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luping/Desktop/PDA/"/>
    </mc:Choice>
  </mc:AlternateContent>
  <xr:revisionPtr revIDLastSave="0" documentId="13_ncr:1_{B9F349AB-3775-9149-BDB6-736875FE071E}" xr6:coauthVersionLast="47" xr6:coauthVersionMax="47" xr10:uidLastSave="{00000000-0000-0000-0000-000000000000}"/>
  <bookViews>
    <workbookView xWindow="0" yWindow="460" windowWidth="38400" windowHeight="21140" xr2:uid="{00000000-000D-0000-FFFF-FFFF00000000}"/>
  </bookViews>
  <sheets>
    <sheet name="differentially methylated genes" sheetId="1" r:id="rId1"/>
    <sheet name="candidate PDAC genes" sheetId="2" r:id="rId2"/>
  </sheets>
  <definedNames>
    <definedName name="_xlnm._FilterDatabase" localSheetId="0" hidden="1">'differentially methylated genes'!$A$1:$I$6124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50" i="1" l="1"/>
</calcChain>
</file>

<file path=xl/sharedStrings.xml><?xml version="1.0" encoding="utf-8"?>
<sst xmlns="http://schemas.openxmlformats.org/spreadsheetml/2006/main" count="18838" uniqueCount="1795">
  <si>
    <t>Gene name</t>
  </si>
  <si>
    <t>P_value</t>
  </si>
  <si>
    <t>Mean methylation level in Norm_epi</t>
  </si>
  <si>
    <t>Mean methylation level in cancer cell</t>
  </si>
  <si>
    <t>log2FoldChange</t>
  </si>
  <si>
    <t>group</t>
  </si>
  <si>
    <t>P01</t>
  </si>
  <si>
    <t>SLC6A19</t>
  </si>
  <si>
    <t>Norm_epi</t>
  </si>
  <si>
    <t>SLC39A4</t>
  </si>
  <si>
    <t>LOC100128593</t>
  </si>
  <si>
    <t>SH3PXD2A-AS1</t>
  </si>
  <si>
    <t>LOC284865</t>
  </si>
  <si>
    <t>LOC101927181</t>
  </si>
  <si>
    <t>NTMT1</t>
  </si>
  <si>
    <t>RDH16</t>
  </si>
  <si>
    <t>MYADM</t>
  </si>
  <si>
    <t>CLDN18</t>
  </si>
  <si>
    <t>EPS8L3</t>
  </si>
  <si>
    <t>RXFP4</t>
  </si>
  <si>
    <t>S100P</t>
  </si>
  <si>
    <t>IGSF23</t>
  </si>
  <si>
    <t>MUC17</t>
  </si>
  <si>
    <t>MYEOV</t>
  </si>
  <si>
    <t>LINC00675</t>
  </si>
  <si>
    <t>FER1L4</t>
  </si>
  <si>
    <t>SPTBN5</t>
  </si>
  <si>
    <t>EIF2B5-AS1</t>
  </si>
  <si>
    <t>CSPG5</t>
  </si>
  <si>
    <t>UGT1A10</t>
  </si>
  <si>
    <t>FIGN</t>
  </si>
  <si>
    <t>Cancer</t>
  </si>
  <si>
    <t>KCNV1</t>
  </si>
  <si>
    <t>GRIK1</t>
  </si>
  <si>
    <t>FOXP2</t>
  </si>
  <si>
    <t>C8orf34-AS1</t>
  </si>
  <si>
    <t>LINGO2</t>
  </si>
  <si>
    <t>DPP10-AS1</t>
  </si>
  <si>
    <t>LRRC9</t>
  </si>
  <si>
    <t>ST6GAL2</t>
  </si>
  <si>
    <t>RIMS2</t>
  </si>
  <si>
    <t>PCDH9</t>
  </si>
  <si>
    <t>KIAA1217</t>
  </si>
  <si>
    <t>TSHZ3</t>
  </si>
  <si>
    <t>ZNF529</t>
  </si>
  <si>
    <t>RORB-AS1</t>
  </si>
  <si>
    <t>GRM8</t>
  </si>
  <si>
    <t>LINC00665</t>
  </si>
  <si>
    <t>BRINP2</t>
  </si>
  <si>
    <t>SNTG2</t>
  </si>
  <si>
    <t>EPHA6</t>
  </si>
  <si>
    <t>ZNF813</t>
  </si>
  <si>
    <t>TRPC6</t>
  </si>
  <si>
    <t>ST8SIA1</t>
  </si>
  <si>
    <t>TIAM1</t>
  </si>
  <si>
    <t>LOC285696</t>
  </si>
  <si>
    <t>PLXDC2</t>
  </si>
  <si>
    <t>PREX2</t>
  </si>
  <si>
    <t>PSAT1</t>
  </si>
  <si>
    <t>TBX3</t>
  </si>
  <si>
    <t>VWC2</t>
  </si>
  <si>
    <t>VGLL2</t>
  </si>
  <si>
    <t>SLIT2</t>
  </si>
  <si>
    <t>CTD-2297D10.2</t>
  </si>
  <si>
    <t>TMEM132C</t>
  </si>
  <si>
    <t>C8orf34</t>
  </si>
  <si>
    <t>KCTD8</t>
  </si>
  <si>
    <t>SLITRK5</t>
  </si>
  <si>
    <t>ADCY8</t>
  </si>
  <si>
    <t>NCAM2</t>
  </si>
  <si>
    <t>ASCL1</t>
  </si>
  <si>
    <t>ZFPM2</t>
  </si>
  <si>
    <t>VSTM2B</t>
  </si>
  <si>
    <t>FGF10</t>
  </si>
  <si>
    <t>KCNH7</t>
  </si>
  <si>
    <t>CSMD2</t>
  </si>
  <si>
    <t>NPY2R</t>
  </si>
  <si>
    <t>ACSS3</t>
  </si>
  <si>
    <t>TMEM215</t>
  </si>
  <si>
    <t>SPG20-AS1</t>
  </si>
  <si>
    <t>CADM2</t>
  </si>
  <si>
    <t>PAX1</t>
  </si>
  <si>
    <t>IRX6</t>
  </si>
  <si>
    <t>T</t>
  </si>
  <si>
    <t>FMN2</t>
  </si>
  <si>
    <t>COL4A1</t>
  </si>
  <si>
    <t>NEUROD1</t>
  </si>
  <si>
    <t>NDNF</t>
  </si>
  <si>
    <t>CNR1</t>
  </si>
  <si>
    <t>RYR2</t>
  </si>
  <si>
    <t>LRFN5</t>
  </si>
  <si>
    <t>TMEM200A</t>
  </si>
  <si>
    <t>TMEM132D</t>
  </si>
  <si>
    <t>UNCX</t>
  </si>
  <si>
    <t>POU4F3</t>
  </si>
  <si>
    <t>PIEZO2</t>
  </si>
  <si>
    <t>TUNAR</t>
  </si>
  <si>
    <t>GRM7</t>
  </si>
  <si>
    <t>KCNA1</t>
  </si>
  <si>
    <t>ZNF382</t>
  </si>
  <si>
    <t>LOC284395</t>
  </si>
  <si>
    <t>WBSCR17</t>
  </si>
  <si>
    <t>ADAMTS5</t>
  </si>
  <si>
    <t>C18orf42</t>
  </si>
  <si>
    <t>PTGFR</t>
  </si>
  <si>
    <t>PCDHAC1</t>
  </si>
  <si>
    <t>LOC101927359</t>
  </si>
  <si>
    <t>GRIK3</t>
  </si>
  <si>
    <t>C1orf94</t>
  </si>
  <si>
    <t>LOC100289333</t>
  </si>
  <si>
    <t>LINC01233</t>
  </si>
  <si>
    <t>PTF1A</t>
  </si>
  <si>
    <t>KHDRBS2</t>
  </si>
  <si>
    <t>LOC200726</t>
  </si>
  <si>
    <t>GALNTL6</t>
  </si>
  <si>
    <t>FBN2</t>
  </si>
  <si>
    <t>SPHKAP</t>
  </si>
  <si>
    <t>CCBE1</t>
  </si>
  <si>
    <t>EDIL3</t>
  </si>
  <si>
    <t>ADAMTS18</t>
  </si>
  <si>
    <t>OLIG2</t>
  </si>
  <si>
    <t>MKX</t>
  </si>
  <si>
    <t>LOC285484</t>
  </si>
  <si>
    <t>CSMD1</t>
  </si>
  <si>
    <t>FOXE1</t>
  </si>
  <si>
    <t>IRX2</t>
  </si>
  <si>
    <t>LOC101929608</t>
  </si>
  <si>
    <t>DKK2</t>
  </si>
  <si>
    <t>FBXL7</t>
  </si>
  <si>
    <t>BCAN</t>
  </si>
  <si>
    <t>PREX1</t>
  </si>
  <si>
    <t>COL5A1</t>
  </si>
  <si>
    <t>DAB1</t>
  </si>
  <si>
    <t>ZNF454</t>
  </si>
  <si>
    <t>NOL4</t>
  </si>
  <si>
    <t>NPBWR1</t>
  </si>
  <si>
    <t>LOC401463</t>
  </si>
  <si>
    <t>SLC6A15</t>
  </si>
  <si>
    <t>COL23A1</t>
  </si>
  <si>
    <t>NOVA1</t>
  </si>
  <si>
    <t>CNTN4</t>
  </si>
  <si>
    <t>HS3ST2</t>
  </si>
  <si>
    <t>GALNT13</t>
  </si>
  <si>
    <t>NTF3</t>
  </si>
  <si>
    <t>CIDEA</t>
  </si>
  <si>
    <t>KCNK9</t>
  </si>
  <si>
    <t>C5orf38</t>
  </si>
  <si>
    <t>ADAMTS20</t>
  </si>
  <si>
    <t>SFTA3</t>
  </si>
  <si>
    <t>FAM135B</t>
  </si>
  <si>
    <t>BHLHE22</t>
  </si>
  <si>
    <t>FOXI2</t>
  </si>
  <si>
    <t>DLGAP1</t>
  </si>
  <si>
    <t>HKR1</t>
  </si>
  <si>
    <t>RYR3</t>
  </si>
  <si>
    <t>TMEFF2</t>
  </si>
  <si>
    <t>RBFOX1</t>
  </si>
  <si>
    <t>SRRM4</t>
  </si>
  <si>
    <t>SYT6</t>
  </si>
  <si>
    <t>FERD3L</t>
  </si>
  <si>
    <t>DNAH11</t>
  </si>
  <si>
    <t>ADCYAP1</t>
  </si>
  <si>
    <t>LAMA1</t>
  </si>
  <si>
    <t>SLC32A1</t>
  </si>
  <si>
    <t>SLC27A6</t>
  </si>
  <si>
    <t>SHISA6</t>
  </si>
  <si>
    <t>OLIG1</t>
  </si>
  <si>
    <t>MDGA2</t>
  </si>
  <si>
    <t>XKR4</t>
  </si>
  <si>
    <t>PDE4B</t>
  </si>
  <si>
    <t>KCNK12</t>
  </si>
  <si>
    <t>BHLHE23</t>
  </si>
  <si>
    <t>DPP6</t>
  </si>
  <si>
    <t>LOC101928134</t>
  </si>
  <si>
    <t>SOX17</t>
  </si>
  <si>
    <t>SIAH3</t>
  </si>
  <si>
    <t>SLIT3</t>
  </si>
  <si>
    <t>TBX20</t>
  </si>
  <si>
    <t>NRG1</t>
  </si>
  <si>
    <t>WI2-2373I1.2</t>
  </si>
  <si>
    <t>PTPRT</t>
  </si>
  <si>
    <t>HAGLR</t>
  </si>
  <si>
    <t>CDH8</t>
  </si>
  <si>
    <t>PDE10A</t>
  </si>
  <si>
    <t>DRD5P2</t>
  </si>
  <si>
    <t>LOC101060524</t>
  </si>
  <si>
    <t>ZIK1</t>
  </si>
  <si>
    <t>SOX1</t>
  </si>
  <si>
    <t>CNTNAP5</t>
  </si>
  <si>
    <t>PRR16</t>
  </si>
  <si>
    <t>NTSR1</t>
  </si>
  <si>
    <t>NEFL</t>
  </si>
  <si>
    <t>NETO1</t>
  </si>
  <si>
    <t>PENK</t>
  </si>
  <si>
    <t>DBX1</t>
  </si>
  <si>
    <t>PRDM14</t>
  </si>
  <si>
    <t>CACNA1E</t>
  </si>
  <si>
    <t>UCHL1-AS1</t>
  </si>
  <si>
    <t>IGF2-AS</t>
  </si>
  <si>
    <t>NWD2</t>
  </si>
  <si>
    <t>TWIST2</t>
  </si>
  <si>
    <t>ACTN2</t>
  </si>
  <si>
    <t>PRKD1</t>
  </si>
  <si>
    <t>FOXG1</t>
  </si>
  <si>
    <t>ZFP28</t>
  </si>
  <si>
    <t>ASCL2</t>
  </si>
  <si>
    <t>TFAP2A</t>
  </si>
  <si>
    <t>LINC01116</t>
  </si>
  <si>
    <t>SLC18A3</t>
  </si>
  <si>
    <t>FIBIN</t>
  </si>
  <si>
    <t>SIX6</t>
  </si>
  <si>
    <t>COL11A1</t>
  </si>
  <si>
    <t>NXPH1</t>
  </si>
  <si>
    <t>NTRK3</t>
  </si>
  <si>
    <t>LOC388692</t>
  </si>
  <si>
    <t>SYT14</t>
  </si>
  <si>
    <t>POU4F2</t>
  </si>
  <si>
    <t>JAKMIP1</t>
  </si>
  <si>
    <t>HOXD12</t>
  </si>
  <si>
    <t>NCR3LG1</t>
  </si>
  <si>
    <t>NPAS4</t>
  </si>
  <si>
    <t>FAM231D</t>
  </si>
  <si>
    <t>PHOX2A</t>
  </si>
  <si>
    <t>ZNF835</t>
  </si>
  <si>
    <t>ZNF528-AS1</t>
  </si>
  <si>
    <t>UNC80</t>
  </si>
  <si>
    <t>CHAT</t>
  </si>
  <si>
    <t>RPRM</t>
  </si>
  <si>
    <t>RASSF10</t>
  </si>
  <si>
    <t>ID4</t>
  </si>
  <si>
    <t>LOC100190940</t>
  </si>
  <si>
    <t>ZSCAN1</t>
  </si>
  <si>
    <t>PDZRN3</t>
  </si>
  <si>
    <t>ZNF560</t>
  </si>
  <si>
    <t>GRIN1</t>
  </si>
  <si>
    <t>SIM1</t>
  </si>
  <si>
    <t>SORCS3</t>
  </si>
  <si>
    <t>ELMO1</t>
  </si>
  <si>
    <t>VIPR2</t>
  </si>
  <si>
    <t>ADAMTS16</t>
  </si>
  <si>
    <t>C5orf66-AS1</t>
  </si>
  <si>
    <t>KCNQ1DN</t>
  </si>
  <si>
    <t>ZNF154</t>
  </si>
  <si>
    <t>GHSR</t>
  </si>
  <si>
    <t>MPPED1</t>
  </si>
  <si>
    <t>HOXD9</t>
  </si>
  <si>
    <t>SAMD3</t>
  </si>
  <si>
    <t>IRX1</t>
  </si>
  <si>
    <t>TMEM179</t>
  </si>
  <si>
    <t>TRIM58</t>
  </si>
  <si>
    <t>TRPA1</t>
  </si>
  <si>
    <t>LOC645166</t>
  </si>
  <si>
    <t>LOC440982</t>
  </si>
  <si>
    <t>ANKRD30BL</t>
  </si>
  <si>
    <t>IKZF1</t>
  </si>
  <si>
    <t>SNAP91</t>
  </si>
  <si>
    <t>EPHA5</t>
  </si>
  <si>
    <t>POU3F3</t>
  </si>
  <si>
    <t>HOXA1</t>
  </si>
  <si>
    <t>DPYSL4</t>
  </si>
  <si>
    <t>PCDH8</t>
  </si>
  <si>
    <t>HMX1</t>
  </si>
  <si>
    <t>GLT1D1</t>
  </si>
  <si>
    <t>LINC00900</t>
  </si>
  <si>
    <t>C1QL2</t>
  </si>
  <si>
    <t>LINC01081</t>
  </si>
  <si>
    <t>ANKRD30B</t>
  </si>
  <si>
    <t>SFRP1</t>
  </si>
  <si>
    <t>DIO3</t>
  </si>
  <si>
    <t>CYYR1</t>
  </si>
  <si>
    <t>LINC01117</t>
  </si>
  <si>
    <t>C8orf88</t>
  </si>
  <si>
    <t>LOC339529</t>
  </si>
  <si>
    <t>CA3</t>
  </si>
  <si>
    <t>CHRM2</t>
  </si>
  <si>
    <t>NKX1-1</t>
  </si>
  <si>
    <t>RASGRF1</t>
  </si>
  <si>
    <t>GNG4</t>
  </si>
  <si>
    <t>CACNA1B</t>
  </si>
  <si>
    <t>FGF3</t>
  </si>
  <si>
    <t>HCN1</t>
  </si>
  <si>
    <t>CHST8</t>
  </si>
  <si>
    <t>TPTEP1</t>
  </si>
  <si>
    <t>IRF4</t>
  </si>
  <si>
    <t>SNX32</t>
  </si>
  <si>
    <t>LHFPL4</t>
  </si>
  <si>
    <t>ZNF728</t>
  </si>
  <si>
    <t>CDK5R2</t>
  </si>
  <si>
    <t>LINC00461</t>
  </si>
  <si>
    <t>CDO1</t>
  </si>
  <si>
    <t>HOXA5</t>
  </si>
  <si>
    <t>LOC146513</t>
  </si>
  <si>
    <t>NFASC</t>
  </si>
  <si>
    <t>MIXL1</t>
  </si>
  <si>
    <t>LINC01248</t>
  </si>
  <si>
    <t>GAS7</t>
  </si>
  <si>
    <t>TRH</t>
  </si>
  <si>
    <t>IGSF21</t>
  </si>
  <si>
    <t>VWDE</t>
  </si>
  <si>
    <t>KLRG2</t>
  </si>
  <si>
    <t>KAZN</t>
  </si>
  <si>
    <t>EVX2</t>
  </si>
  <si>
    <t>GABRB3</t>
  </si>
  <si>
    <t>ZNF99</t>
  </si>
  <si>
    <t>ST8SIA5</t>
  </si>
  <si>
    <t>MTNR1B</t>
  </si>
  <si>
    <t>TBX5-AS1</t>
  </si>
  <si>
    <t>CHGA</t>
  </si>
  <si>
    <t>CADM3</t>
  </si>
  <si>
    <t>MOS</t>
  </si>
  <si>
    <t>BNIP3</t>
  </si>
  <si>
    <t>FSIP2</t>
  </si>
  <si>
    <t>TMEM155</t>
  </si>
  <si>
    <t>TCTEX1D1</t>
  </si>
  <si>
    <t>GABRQ</t>
  </si>
  <si>
    <t>SFMBT2</t>
  </si>
  <si>
    <t>DLK1</t>
  </si>
  <si>
    <t>ADAMTSL3</t>
  </si>
  <si>
    <t>RAB11FIP4</t>
  </si>
  <si>
    <t>HRH2</t>
  </si>
  <si>
    <t>ZNF432</t>
  </si>
  <si>
    <t>ZNF649-AS1</t>
  </si>
  <si>
    <t>NARR</t>
  </si>
  <si>
    <t>NXNL2</t>
  </si>
  <si>
    <t>SOX3</t>
  </si>
  <si>
    <t>ALDH1A2</t>
  </si>
  <si>
    <t>PRRG3</t>
  </si>
  <si>
    <t>UCHL1</t>
  </si>
  <si>
    <t>KCNA3</t>
  </si>
  <si>
    <t>BOLL</t>
  </si>
  <si>
    <t>TDRP</t>
  </si>
  <si>
    <t>SLC6A1</t>
  </si>
  <si>
    <t>TMEM26-AS1</t>
  </si>
  <si>
    <t>MYO3A</t>
  </si>
  <si>
    <t>LINC01475</t>
  </si>
  <si>
    <t>HOXD10</t>
  </si>
  <si>
    <t>LOC101928401</t>
  </si>
  <si>
    <t>EN2</t>
  </si>
  <si>
    <t>ZNF540</t>
  </si>
  <si>
    <t>CA10</t>
  </si>
  <si>
    <t>NUPR1L</t>
  </si>
  <si>
    <t>SERTM1</t>
  </si>
  <si>
    <t>HOTAIRM1</t>
  </si>
  <si>
    <t>CALCA</t>
  </si>
  <si>
    <t>LINC01201</t>
  </si>
  <si>
    <t>KCNA4</t>
  </si>
  <si>
    <t>ZNF727</t>
  </si>
  <si>
    <t>EN1</t>
  </si>
  <si>
    <t>ZNF671</t>
  </si>
  <si>
    <t>CARTPT</t>
  </si>
  <si>
    <t>PCDHGA2</t>
  </si>
  <si>
    <t>PABPC4L</t>
  </si>
  <si>
    <t>ZNF492</t>
  </si>
  <si>
    <t>FLJ26850</t>
  </si>
  <si>
    <t>ANKRD20A11P</t>
  </si>
  <si>
    <t>GABRA5</t>
  </si>
  <si>
    <t>LINC00554</t>
  </si>
  <si>
    <t>PNMAL2</t>
  </si>
  <si>
    <t>LOC102724623</t>
  </si>
  <si>
    <t>TMEM168</t>
  </si>
  <si>
    <t>NRK</t>
  </si>
  <si>
    <t>LEP</t>
  </si>
  <si>
    <t>FAM19A5</t>
  </si>
  <si>
    <t>NKX2-4</t>
  </si>
  <si>
    <t>RANBP17</t>
  </si>
  <si>
    <t>HOXD11</t>
  </si>
  <si>
    <t>GALNT9</t>
  </si>
  <si>
    <t>LOC101928416</t>
  </si>
  <si>
    <t>ZNF577</t>
  </si>
  <si>
    <t>ABCC8</t>
  </si>
  <si>
    <t>CTNNA2</t>
  </si>
  <si>
    <t>ARHGAP36</t>
  </si>
  <si>
    <t>HOXD8</t>
  </si>
  <si>
    <t>GRM6</t>
  </si>
  <si>
    <t>RAX</t>
  </si>
  <si>
    <t>TBX15</t>
  </si>
  <si>
    <t>DES</t>
  </si>
  <si>
    <t>SST</t>
  </si>
  <si>
    <t>HOXA4</t>
  </si>
  <si>
    <t>VSX2</t>
  </si>
  <si>
    <t>POU3F4</t>
  </si>
  <si>
    <t>ZNF876P</t>
  </si>
  <si>
    <t>LECT1</t>
  </si>
  <si>
    <t>HMGCLL1</t>
  </si>
  <si>
    <t>EPHA5-AS1</t>
  </si>
  <si>
    <t>NGF</t>
  </si>
  <si>
    <t>DCLK1</t>
  </si>
  <si>
    <t>STEAP1B</t>
  </si>
  <si>
    <t>PCDHB1</t>
  </si>
  <si>
    <t>PXDN</t>
  </si>
  <si>
    <t>NPTX2</t>
  </si>
  <si>
    <t>CBLN4</t>
  </si>
  <si>
    <t>GUCY1B3</t>
  </si>
  <si>
    <t>LOC644554</t>
  </si>
  <si>
    <t>CCDC178</t>
  </si>
  <si>
    <t>C17orf104</t>
  </si>
  <si>
    <t>GOLGA2P9</t>
  </si>
  <si>
    <t>FBLN2</t>
  </si>
  <si>
    <t>DPYS</t>
  </si>
  <si>
    <t>KIF19</t>
  </si>
  <si>
    <t>FAM162B</t>
  </si>
  <si>
    <t>ITGA11</t>
  </si>
  <si>
    <t>SRD5A2</t>
  </si>
  <si>
    <t>SLC7A14</t>
  </si>
  <si>
    <t>SOX11</t>
  </si>
  <si>
    <t>ULBP1</t>
  </si>
  <si>
    <t>FRRS1L</t>
  </si>
  <si>
    <t>EPHX3</t>
  </si>
  <si>
    <t>CDH4</t>
  </si>
  <si>
    <t>ZFR2</t>
  </si>
  <si>
    <t>ZNF582-AS1</t>
  </si>
  <si>
    <t>HOXA9</t>
  </si>
  <si>
    <t>BARHL2</t>
  </si>
  <si>
    <t>C14orf39</t>
  </si>
  <si>
    <t>FIGLA</t>
  </si>
  <si>
    <t>ZNF582</t>
  </si>
  <si>
    <t>TLX3</t>
  </si>
  <si>
    <t>P2RX2</t>
  </si>
  <si>
    <t>ZNF814</t>
  </si>
  <si>
    <t>HOXB5</t>
  </si>
  <si>
    <t>CPEB1-AS1</t>
  </si>
  <si>
    <t>ANKK1</t>
  </si>
  <si>
    <t>CACNB2</t>
  </si>
  <si>
    <t>SP9</t>
  </si>
  <si>
    <t>CACNA1H</t>
  </si>
  <si>
    <t>ZNF518B</t>
  </si>
  <si>
    <t>RGS22</t>
  </si>
  <si>
    <t>GRM1</t>
  </si>
  <si>
    <t>AMPH</t>
  </si>
  <si>
    <t>CDX1</t>
  </si>
  <si>
    <t>GYPC</t>
  </si>
  <si>
    <t>FBXO39</t>
  </si>
  <si>
    <t>L1TD1</t>
  </si>
  <si>
    <t>ZIC3</t>
  </si>
  <si>
    <t>M1AP</t>
  </si>
  <si>
    <t>HTR2C</t>
  </si>
  <si>
    <t>ACAN</t>
  </si>
  <si>
    <t>ATP10A</t>
  </si>
  <si>
    <t>TMEM130</t>
  </si>
  <si>
    <t>ADCY5</t>
  </si>
  <si>
    <t>LYPD5</t>
  </si>
  <si>
    <t>ZNF730</t>
  </si>
  <si>
    <t>ZFP42</t>
  </si>
  <si>
    <t>B4GALNT2</t>
  </si>
  <si>
    <t>MAL</t>
  </si>
  <si>
    <t>PP12613</t>
  </si>
  <si>
    <t>DMRT2</t>
  </si>
  <si>
    <t>TTYH1</t>
  </si>
  <si>
    <t>UNC5D</t>
  </si>
  <si>
    <t>FBXL21</t>
  </si>
  <si>
    <t>LHX8</t>
  </si>
  <si>
    <t>HIST1H3G</t>
  </si>
  <si>
    <t>ZPBP2</t>
  </si>
  <si>
    <t>QRFPR</t>
  </si>
  <si>
    <t>CALCB</t>
  </si>
  <si>
    <t>LINC00577</t>
  </si>
  <si>
    <t>SNCA-AS1</t>
  </si>
  <si>
    <t>RGS17</t>
  </si>
  <si>
    <t>GPR26</t>
  </si>
  <si>
    <t>NR0B1</t>
  </si>
  <si>
    <t>DLEC1</t>
  </si>
  <si>
    <t>LOC100631378</t>
  </si>
  <si>
    <t>ZNF578</t>
  </si>
  <si>
    <t>DDX25</t>
  </si>
  <si>
    <t>MCHR2-AS1</t>
  </si>
  <si>
    <t>LOC100287592</t>
  </si>
  <si>
    <t>FBXO41</t>
  </si>
  <si>
    <t>ELAVL4</t>
  </si>
  <si>
    <t>ADAMTS10</t>
  </si>
  <si>
    <t>GPRASP1</t>
  </si>
  <si>
    <t>RESP18</t>
  </si>
  <si>
    <t>ZNF781</t>
  </si>
  <si>
    <t>PTPRN</t>
  </si>
  <si>
    <t>GAL3ST3</t>
  </si>
  <si>
    <t>OPRM1</t>
  </si>
  <si>
    <t>RAB37</t>
  </si>
  <si>
    <t>PCDHA13</t>
  </si>
  <si>
    <t>PCSK1</t>
  </si>
  <si>
    <t>TBX18</t>
  </si>
  <si>
    <t>SPAG6</t>
  </si>
  <si>
    <t>HOXA10-AS</t>
  </si>
  <si>
    <t>MGAT4D</t>
  </si>
  <si>
    <t>RAB39B</t>
  </si>
  <si>
    <t>CERS3</t>
  </si>
  <si>
    <t>PCDHGA11</t>
  </si>
  <si>
    <t>PCDHGB6</t>
  </si>
  <si>
    <t>CPEB1</t>
  </si>
  <si>
    <t>DCAF12L1</t>
  </si>
  <si>
    <t>GREM1</t>
  </si>
  <si>
    <t>SLC22A16</t>
  </si>
  <si>
    <t>PCDHA10</t>
  </si>
  <si>
    <t>DCAF12L2</t>
  </si>
  <si>
    <t>TCEAL6</t>
  </si>
  <si>
    <t>BEND4</t>
  </si>
  <si>
    <t>GLRA1</t>
  </si>
  <si>
    <t>SP8</t>
  </si>
  <si>
    <t>FOXD3-AS1</t>
  </si>
  <si>
    <t>PCDHGA4</t>
  </si>
  <si>
    <t>SLC10A4</t>
  </si>
  <si>
    <t>PCDHA12</t>
  </si>
  <si>
    <t>SLC6A11</t>
  </si>
  <si>
    <t>ANKRD60</t>
  </si>
  <si>
    <t>HOXA-AS3</t>
  </si>
  <si>
    <t>RSPH9</t>
  </si>
  <si>
    <t>PCDHA8</t>
  </si>
  <si>
    <t>CDX4</t>
  </si>
  <si>
    <t>FAM127C</t>
  </si>
  <si>
    <t>P02</t>
  </si>
  <si>
    <t>SFN</t>
  </si>
  <si>
    <t>LOC254896</t>
  </si>
  <si>
    <t>MUC5AC</t>
  </si>
  <si>
    <t>PMEPA1</t>
  </si>
  <si>
    <t>LINC00383</t>
  </si>
  <si>
    <t>HYAL4</t>
  </si>
  <si>
    <t>PTAFR</t>
  </si>
  <si>
    <t>PLEKHG4</t>
  </si>
  <si>
    <t>OR10G7</t>
  </si>
  <si>
    <t>NOX4</t>
  </si>
  <si>
    <t>SNHG18</t>
  </si>
  <si>
    <t>CDH11</t>
  </si>
  <si>
    <t>MICU3</t>
  </si>
  <si>
    <t>WT1-AS</t>
  </si>
  <si>
    <t>UNC5C</t>
  </si>
  <si>
    <t>NELL1</t>
  </si>
  <si>
    <t>KCNMA1</t>
  </si>
  <si>
    <t>ADRA1A</t>
  </si>
  <si>
    <t>LOC101054525</t>
  </si>
  <si>
    <t>FZD10</t>
  </si>
  <si>
    <t>KCNN2</t>
  </si>
  <si>
    <t>ZNF667</t>
  </si>
  <si>
    <t>ZNF667-AS1</t>
  </si>
  <si>
    <t>CTNND2</t>
  </si>
  <si>
    <t>TWIST1</t>
  </si>
  <si>
    <t>GLB1L3</t>
  </si>
  <si>
    <t>NEUROG1</t>
  </si>
  <si>
    <t>CTD-2194D22.4</t>
  </si>
  <si>
    <t>COL4A2</t>
  </si>
  <si>
    <t>ST8SIA2</t>
  </si>
  <si>
    <t>FZD10-AS1</t>
  </si>
  <si>
    <t>FLT1</t>
  </si>
  <si>
    <t>SLC6A3</t>
  </si>
  <si>
    <t>SHISA9</t>
  </si>
  <si>
    <t>CACNA2D3</t>
  </si>
  <si>
    <t>DRD1</t>
  </si>
  <si>
    <t>NPY5R</t>
  </si>
  <si>
    <t>GDNF-AS1</t>
  </si>
  <si>
    <t>GDF6</t>
  </si>
  <si>
    <t>SLC6A2</t>
  </si>
  <si>
    <t>FREM3</t>
  </si>
  <si>
    <t>DGKI</t>
  </si>
  <si>
    <t>CCHE1</t>
  </si>
  <si>
    <t>ZNF804B</t>
  </si>
  <si>
    <t>NTRK2</t>
  </si>
  <si>
    <t>BRINP1</t>
  </si>
  <si>
    <t>BARX1</t>
  </si>
  <si>
    <t>FOXB2</t>
  </si>
  <si>
    <t>STC2</t>
  </si>
  <si>
    <t>BMP3</t>
  </si>
  <si>
    <t>SLC13A5</t>
  </si>
  <si>
    <t>GJD2</t>
  </si>
  <si>
    <t>LOC101928174</t>
  </si>
  <si>
    <t>GUCY1A2</t>
  </si>
  <si>
    <t>PHYHIPL</t>
  </si>
  <si>
    <t>LHFPL3</t>
  </si>
  <si>
    <t>GFRA1</t>
  </si>
  <si>
    <t>WT1</t>
  </si>
  <si>
    <t>COLEC12</t>
  </si>
  <si>
    <t>CADM1</t>
  </si>
  <si>
    <t>PLD5</t>
  </si>
  <si>
    <t>ADAMTS2</t>
  </si>
  <si>
    <t>NPY</t>
  </si>
  <si>
    <t>IQSEC3</t>
  </si>
  <si>
    <t>NKX2-6</t>
  </si>
  <si>
    <t>EBF2</t>
  </si>
  <si>
    <t>FOXC2</t>
  </si>
  <si>
    <t>NEFM</t>
  </si>
  <si>
    <t>LRRC3B</t>
  </si>
  <si>
    <t>LINC01410</t>
  </si>
  <si>
    <t>THCAT155</t>
  </si>
  <si>
    <t>PDE3A</t>
  </si>
  <si>
    <t>SEMA5A</t>
  </si>
  <si>
    <t>GDNF</t>
  </si>
  <si>
    <t>TOX2</t>
  </si>
  <si>
    <t>LHX2</t>
  </si>
  <si>
    <t>ADCY1</t>
  </si>
  <si>
    <t>OPRK1</t>
  </si>
  <si>
    <t>LRRC10B</t>
  </si>
  <si>
    <t>FOXC2-AS1</t>
  </si>
  <si>
    <t>AJAP1</t>
  </si>
  <si>
    <t>CCNA1</t>
  </si>
  <si>
    <t>LOC440461</t>
  </si>
  <si>
    <t>UTF1</t>
  </si>
  <si>
    <t>CNIH3</t>
  </si>
  <si>
    <t>HOXA6</t>
  </si>
  <si>
    <t>TM6SF1</t>
  </si>
  <si>
    <t>COL25A1</t>
  </si>
  <si>
    <t>ERICH1-AS1</t>
  </si>
  <si>
    <t>PHACTR3</t>
  </si>
  <si>
    <t>FAM184B</t>
  </si>
  <si>
    <t>SPSB4</t>
  </si>
  <si>
    <t>HOXA11-AS</t>
  </si>
  <si>
    <t>ZFP82</t>
  </si>
  <si>
    <t>CLEC2L</t>
  </si>
  <si>
    <t>HMX3</t>
  </si>
  <si>
    <t>LHX3</t>
  </si>
  <si>
    <t>GABRG3</t>
  </si>
  <si>
    <t>BARHL1</t>
  </si>
  <si>
    <t>SORCS1</t>
  </si>
  <si>
    <t>HOXA7</t>
  </si>
  <si>
    <t>ST8SIA6</t>
  </si>
  <si>
    <t>TCERG1L</t>
  </si>
  <si>
    <t>ZNF471</t>
  </si>
  <si>
    <t>ZNF470</t>
  </si>
  <si>
    <t>FAM43B</t>
  </si>
  <si>
    <t>MPPED2</t>
  </si>
  <si>
    <t>VEGFC</t>
  </si>
  <si>
    <t>HAGLROS</t>
  </si>
  <si>
    <t>ANKRD36BP2</t>
  </si>
  <si>
    <t>KCNQ5</t>
  </si>
  <si>
    <t>IGF2BP1</t>
  </si>
  <si>
    <t>PIK3R5</t>
  </si>
  <si>
    <t>HECW1</t>
  </si>
  <si>
    <t>SMIM17</t>
  </si>
  <si>
    <t>LOC392232</t>
  </si>
  <si>
    <t>NKX2-8</t>
  </si>
  <si>
    <t>SALL1</t>
  </si>
  <si>
    <t>TBX5</t>
  </si>
  <si>
    <t>TTC34</t>
  </si>
  <si>
    <t>DLX6</t>
  </si>
  <si>
    <t>DRD5</t>
  </si>
  <si>
    <t>CRISPLD1</t>
  </si>
  <si>
    <t>HOXA11</t>
  </si>
  <si>
    <t>KCNIP4</t>
  </si>
  <si>
    <t>C12orf42</t>
  </si>
  <si>
    <t>BNC2</t>
  </si>
  <si>
    <t>PLK5</t>
  </si>
  <si>
    <t>ALX4</t>
  </si>
  <si>
    <t>KCND2</t>
  </si>
  <si>
    <t>COL2A1</t>
  </si>
  <si>
    <t>EMILIN3</t>
  </si>
  <si>
    <t>LOC101929415</t>
  </si>
  <si>
    <t>CRMP1</t>
  </si>
  <si>
    <t>CA4</t>
  </si>
  <si>
    <t>TACR3</t>
  </si>
  <si>
    <t>VSX1</t>
  </si>
  <si>
    <t>SYT3</t>
  </si>
  <si>
    <t>AEBP1</t>
  </si>
  <si>
    <t>TRIM71</t>
  </si>
  <si>
    <t>GBX2</t>
  </si>
  <si>
    <t>HOXD13</t>
  </si>
  <si>
    <t>EYA4</t>
  </si>
  <si>
    <t>SLC5A8</t>
  </si>
  <si>
    <t>SLC35F4</t>
  </si>
  <si>
    <t>EFTUD1P1</t>
  </si>
  <si>
    <t>ADCY2</t>
  </si>
  <si>
    <t>PTGDR</t>
  </si>
  <si>
    <t>RFTN1</t>
  </si>
  <si>
    <t>SH3RF3-AS1</t>
  </si>
  <si>
    <t>NLGN1</t>
  </si>
  <si>
    <t>KCNA5</t>
  </si>
  <si>
    <t>AGBL4</t>
  </si>
  <si>
    <t>VSTM2A</t>
  </si>
  <si>
    <t>HAND2</t>
  </si>
  <si>
    <t>PRKCB</t>
  </si>
  <si>
    <t>LINC01096</t>
  </si>
  <si>
    <t>IGFBP7</t>
  </si>
  <si>
    <t>USP6</t>
  </si>
  <si>
    <t>FNDC1</t>
  </si>
  <si>
    <t>SLITRK3</t>
  </si>
  <si>
    <t>CACNG8</t>
  </si>
  <si>
    <t>LOC101928847</t>
  </si>
  <si>
    <t>LAYN</t>
  </si>
  <si>
    <t>ECEL1P2</t>
  </si>
  <si>
    <t>MYLK</t>
  </si>
  <si>
    <t>ALOX12</t>
  </si>
  <si>
    <t>SFRP2</t>
  </si>
  <si>
    <t>HOXB4</t>
  </si>
  <si>
    <t>DLX5</t>
  </si>
  <si>
    <t>MTMR7</t>
  </si>
  <si>
    <t>TRIL</t>
  </si>
  <si>
    <t>ZNF677</t>
  </si>
  <si>
    <t>FZD9</t>
  </si>
  <si>
    <t>KCNA6</t>
  </si>
  <si>
    <t>LINC00693</t>
  </si>
  <si>
    <t>LRRC24</t>
  </si>
  <si>
    <t>ALX1</t>
  </si>
  <si>
    <t>INA</t>
  </si>
  <si>
    <t>ADRB3</t>
  </si>
  <si>
    <t>GLRB</t>
  </si>
  <si>
    <t>ADAM12</t>
  </si>
  <si>
    <t>ZSCAN18</t>
  </si>
  <si>
    <t>ZNF354C</t>
  </si>
  <si>
    <t>SLFN11</t>
  </si>
  <si>
    <t>GPX7</t>
  </si>
  <si>
    <t>PCDHAC2</t>
  </si>
  <si>
    <t>SNCAIP</t>
  </si>
  <si>
    <t>SCUBE1</t>
  </si>
  <si>
    <t>PAUPAR</t>
  </si>
  <si>
    <t>EMX2OS</t>
  </si>
  <si>
    <t>TSPAN11</t>
  </si>
  <si>
    <t>GSX1</t>
  </si>
  <si>
    <t>PCDH10</t>
  </si>
  <si>
    <t>DCDC2C</t>
  </si>
  <si>
    <t>ZNF804A</t>
  </si>
  <si>
    <t>ADRA1D</t>
  </si>
  <si>
    <t>TBX4</t>
  </si>
  <si>
    <t>STAC</t>
  </si>
  <si>
    <t>NPFFR1</t>
  </si>
  <si>
    <t>ANGPTL2</t>
  </si>
  <si>
    <t>ASTN1</t>
  </si>
  <si>
    <t>PEX5L</t>
  </si>
  <si>
    <t>ADAM32</t>
  </si>
  <si>
    <t>ARHGAP20</t>
  </si>
  <si>
    <t>NGB</t>
  </si>
  <si>
    <t>EXOC3L2</t>
  </si>
  <si>
    <t>ACTL6B</t>
  </si>
  <si>
    <t>ZKSCAN7</t>
  </si>
  <si>
    <t>SYT10</t>
  </si>
  <si>
    <t>LVRN</t>
  </si>
  <si>
    <t>OTP</t>
  </si>
  <si>
    <t>AARD</t>
  </si>
  <si>
    <t>PTPN5</t>
  </si>
  <si>
    <t>ECEL1</t>
  </si>
  <si>
    <t>NECAB1</t>
  </si>
  <si>
    <t>TLL1</t>
  </si>
  <si>
    <t>CMTM2</t>
  </si>
  <si>
    <t>CNKSR2</t>
  </si>
  <si>
    <t>VSTM4</t>
  </si>
  <si>
    <t>RXFP3</t>
  </si>
  <si>
    <t>VMO1</t>
  </si>
  <si>
    <t>C4orf22</t>
  </si>
  <si>
    <t>TMEM74</t>
  </si>
  <si>
    <t>LINC01231</t>
  </si>
  <si>
    <t>FRMPD4</t>
  </si>
  <si>
    <t>DLEU7</t>
  </si>
  <si>
    <t>ZNF625</t>
  </si>
  <si>
    <t>ZNF625-ZNF20</t>
  </si>
  <si>
    <t>GRM2</t>
  </si>
  <si>
    <t>IGFBP7-AS1</t>
  </si>
  <si>
    <t>C10orf11</t>
  </si>
  <si>
    <t>EMX2</t>
  </si>
  <si>
    <t>ITGA4</t>
  </si>
  <si>
    <t>LINGO3</t>
  </si>
  <si>
    <t>ALOX15B</t>
  </si>
  <si>
    <t>YBX3P1</t>
  </si>
  <si>
    <t>GPR78</t>
  </si>
  <si>
    <t>GSTM2</t>
  </si>
  <si>
    <t>CCDC67</t>
  </si>
  <si>
    <t>NEFH</t>
  </si>
  <si>
    <t>HOXB8</t>
  </si>
  <si>
    <t>LINC00485</t>
  </si>
  <si>
    <t>BNC1</t>
  </si>
  <si>
    <t>PSKH2</t>
  </si>
  <si>
    <t>PFN3</t>
  </si>
  <si>
    <t>KCNC2</t>
  </si>
  <si>
    <t>CR1L</t>
  </si>
  <si>
    <t>C10orf53</t>
  </si>
  <si>
    <t>PTCHD4</t>
  </si>
  <si>
    <t>HOXD4</t>
  </si>
  <si>
    <t>CHL1</t>
  </si>
  <si>
    <t>CFAP74</t>
  </si>
  <si>
    <t>ZNF542P</t>
  </si>
  <si>
    <t>MEIOB</t>
  </si>
  <si>
    <t>SMOC2</t>
  </si>
  <si>
    <t>DSC3</t>
  </si>
  <si>
    <t>CLVS1</t>
  </si>
  <si>
    <t>KCNS3</t>
  </si>
  <si>
    <t>LIN7A</t>
  </si>
  <si>
    <t>C1orf87</t>
  </si>
  <si>
    <t>ZIC1</t>
  </si>
  <si>
    <t>MSX2P1</t>
  </si>
  <si>
    <t>KRT72</t>
  </si>
  <si>
    <t>PRPH</t>
  </si>
  <si>
    <t>KLHL34</t>
  </si>
  <si>
    <t>SLITRK2</t>
  </si>
  <si>
    <t>RIMS1</t>
  </si>
  <si>
    <t>OTX2</t>
  </si>
  <si>
    <t>LRRTM1</t>
  </si>
  <si>
    <t>C11orf88</t>
  </si>
  <si>
    <t>CDH13</t>
  </si>
  <si>
    <t>RAB6C</t>
  </si>
  <si>
    <t>ELOVL2</t>
  </si>
  <si>
    <t>CR1</t>
  </si>
  <si>
    <t>ZSWIM2</t>
  </si>
  <si>
    <t>ZIC5</t>
  </si>
  <si>
    <t>LPL</t>
  </si>
  <si>
    <t>PCDHGB7</t>
  </si>
  <si>
    <t>TAL1</t>
  </si>
  <si>
    <t>WNK3</t>
  </si>
  <si>
    <t>PYDC1</t>
  </si>
  <si>
    <t>PCDH19</t>
  </si>
  <si>
    <t>SHROOM4</t>
  </si>
  <si>
    <t>PAK7</t>
  </si>
  <si>
    <t>PABPC5</t>
  </si>
  <si>
    <t>PCDHGA5</t>
  </si>
  <si>
    <t>SYN3</t>
  </si>
  <si>
    <t>ZNF177</t>
  </si>
  <si>
    <t>LINC00629</t>
  </si>
  <si>
    <t>GPR143</t>
  </si>
  <si>
    <t>ZFHX4-AS1</t>
  </si>
  <si>
    <t>NRN1</t>
  </si>
  <si>
    <t>HPSE2</t>
  </si>
  <si>
    <t>P2RY6</t>
  </si>
  <si>
    <t>OTX2-AS1</t>
  </si>
  <si>
    <t>DKFZP434H168</t>
  </si>
  <si>
    <t>GCM2</t>
  </si>
  <si>
    <t>ARMCX1</t>
  </si>
  <si>
    <t>ELAVL2</t>
  </si>
  <si>
    <t>GRIA2</t>
  </si>
  <si>
    <t>DGKK</t>
  </si>
  <si>
    <t>TCF15</t>
  </si>
  <si>
    <t>PCDHGA12</t>
  </si>
  <si>
    <t>RFX6</t>
  </si>
  <si>
    <t>OLIG3</t>
  </si>
  <si>
    <t>PCDHB15</t>
  </si>
  <si>
    <t>BEX1</t>
  </si>
  <si>
    <t>NMBR</t>
  </si>
  <si>
    <t>NKX2-2</t>
  </si>
  <si>
    <t>LRCH2</t>
  </si>
  <si>
    <t>PCDHA3</t>
  </si>
  <si>
    <t>PCDHA4</t>
  </si>
  <si>
    <t>TMEM255A</t>
  </si>
  <si>
    <t>ZNF208</t>
  </si>
  <si>
    <t>ZDHHC15</t>
  </si>
  <si>
    <t>LOC100129940</t>
  </si>
  <si>
    <t>PCDHGA3</t>
  </si>
  <si>
    <t>ANKRD45</t>
  </si>
  <si>
    <t>LOC101927248</t>
  </si>
  <si>
    <t>WTH3DI</t>
  </si>
  <si>
    <t>SALL3</t>
  </si>
  <si>
    <t>PCDHGA10</t>
  </si>
  <si>
    <t>ABHD12B</t>
  </si>
  <si>
    <t>KLF8</t>
  </si>
  <si>
    <t>CDKN2A-AS1</t>
  </si>
  <si>
    <t>MYF6</t>
  </si>
  <si>
    <t>TCEAL5</t>
  </si>
  <si>
    <t>ARPP21</t>
  </si>
  <si>
    <t>LOC389705</t>
  </si>
  <si>
    <t>P03</t>
  </si>
  <si>
    <t>GJC2</t>
  </si>
  <si>
    <t>FLG-AS1</t>
  </si>
  <si>
    <t>LINC01287</t>
  </si>
  <si>
    <t>LAMA5-AS1</t>
  </si>
  <si>
    <t>BGLAP</t>
  </si>
  <si>
    <t>POM121L12</t>
  </si>
  <si>
    <t>OVCH1</t>
  </si>
  <si>
    <t>OR2B11</t>
  </si>
  <si>
    <t>LOC101927592</t>
  </si>
  <si>
    <t>LINC01019</t>
  </si>
  <si>
    <t>LOC729159</t>
  </si>
  <si>
    <t>LINC01264</t>
  </si>
  <si>
    <t>USP17L17</t>
  </si>
  <si>
    <t>SLC22A18</t>
  </si>
  <si>
    <t>OR2T11</t>
  </si>
  <si>
    <t>LOC101928535</t>
  </si>
  <si>
    <t>LOC286083</t>
  </si>
  <si>
    <t>LOC100129534</t>
  </si>
  <si>
    <t>KALRN</t>
  </si>
  <si>
    <t>LOC100422212</t>
  </si>
  <si>
    <t>SPATA3</t>
  </si>
  <si>
    <t>LINC01446</t>
  </si>
  <si>
    <t>ZNF663P</t>
  </si>
  <si>
    <t>KIF2B</t>
  </si>
  <si>
    <t>LOC101929172</t>
  </si>
  <si>
    <t>LOC102723427</t>
  </si>
  <si>
    <t>SIGLECL1</t>
  </si>
  <si>
    <t>TEX36-AS1</t>
  </si>
  <si>
    <t>MT1HL1</t>
  </si>
  <si>
    <t>BFSP2</t>
  </si>
  <si>
    <t>LINC01533</t>
  </si>
  <si>
    <t>LOC286114</t>
  </si>
  <si>
    <t>USP17L15</t>
  </si>
  <si>
    <t>LCE4A</t>
  </si>
  <si>
    <t>KCNK18</t>
  </si>
  <si>
    <t>LOC283177</t>
  </si>
  <si>
    <t>RUNX3</t>
  </si>
  <si>
    <t>OR11L1</t>
  </si>
  <si>
    <t>LOC101927189</t>
  </si>
  <si>
    <t>LINC00618</t>
  </si>
  <si>
    <t>SAGE1</t>
  </si>
  <si>
    <t>MMP26</t>
  </si>
  <si>
    <t>CPA6</t>
  </si>
  <si>
    <t>KRTAP5-9</t>
  </si>
  <si>
    <t>OR10G8</t>
  </si>
  <si>
    <t>KLK3</t>
  </si>
  <si>
    <t>NLRP13</t>
  </si>
  <si>
    <t>TCL6</t>
  </si>
  <si>
    <t>ZFP92</t>
  </si>
  <si>
    <t>TNFAIP2</t>
  </si>
  <si>
    <t>ANXA8L1</t>
  </si>
  <si>
    <t>APBA2</t>
  </si>
  <si>
    <t>NME8</t>
  </si>
  <si>
    <t>LOC440311</t>
  </si>
  <si>
    <t>LOC341056</t>
  </si>
  <si>
    <t>S100A12</t>
  </si>
  <si>
    <t>OR13C8</t>
  </si>
  <si>
    <t>OR52M1</t>
  </si>
  <si>
    <t>LOC101928994</t>
  </si>
  <si>
    <t>SMEK3P</t>
  </si>
  <si>
    <t>DENND2A</t>
  </si>
  <si>
    <t>PIRT</t>
  </si>
  <si>
    <t>ZSCAN5B</t>
  </si>
  <si>
    <t>OR51D1</t>
  </si>
  <si>
    <t>LOC283352</t>
  </si>
  <si>
    <t>KIR2DL3</t>
  </si>
  <si>
    <t>BPIFB1</t>
  </si>
  <si>
    <t>OR9Q2</t>
  </si>
  <si>
    <t>SPDYE4</t>
  </si>
  <si>
    <t>USP17L6P</t>
  </si>
  <si>
    <t>BLK</t>
  </si>
  <si>
    <t>GPR61</t>
  </si>
  <si>
    <t>OR4F13P</t>
  </si>
  <si>
    <t>CD207</t>
  </si>
  <si>
    <t>OR7C2</t>
  </si>
  <si>
    <t>PLXNA4</t>
  </si>
  <si>
    <t>AUTS2</t>
  </si>
  <si>
    <t>EPB41L3</t>
  </si>
  <si>
    <t>ZCCHC11</t>
  </si>
  <si>
    <t>VAV3</t>
  </si>
  <si>
    <t>LRP2</t>
  </si>
  <si>
    <t>SMO</t>
  </si>
  <si>
    <t>DNER</t>
  </si>
  <si>
    <t>KIAA1024</t>
  </si>
  <si>
    <t>FAM69B</t>
  </si>
  <si>
    <t>EMILIN2</t>
  </si>
  <si>
    <t>LOC100507468</t>
  </si>
  <si>
    <t>DLGAP3</t>
  </si>
  <si>
    <t>DPY19L2P1</t>
  </si>
  <si>
    <t>GATA2-AS1</t>
  </si>
  <si>
    <t>WNT7A</t>
  </si>
  <si>
    <t>CUX2</t>
  </si>
  <si>
    <t>TFAP2C</t>
  </si>
  <si>
    <t>GLI3</t>
  </si>
  <si>
    <t>IRX4</t>
  </si>
  <si>
    <t>TMEM132E</t>
  </si>
  <si>
    <t>ZNF141</t>
  </si>
  <si>
    <t>MMD2</t>
  </si>
  <si>
    <t>ZNF385B</t>
  </si>
  <si>
    <t>ZFP69</t>
  </si>
  <si>
    <t>WNT3A</t>
  </si>
  <si>
    <t>NXPH2</t>
  </si>
  <si>
    <t>GNAO1</t>
  </si>
  <si>
    <t>ADAM23</t>
  </si>
  <si>
    <t>DPYSL5</t>
  </si>
  <si>
    <t>STXBP5L</t>
  </si>
  <si>
    <t>BICC1</t>
  </si>
  <si>
    <t>SSTR2</t>
  </si>
  <si>
    <t>LOC283856</t>
  </si>
  <si>
    <t>ITIH5</t>
  </si>
  <si>
    <t>SLC26A4-AS1</t>
  </si>
  <si>
    <t>MAPT-IT1</t>
  </si>
  <si>
    <t>ZBTB8B</t>
  </si>
  <si>
    <t>ASXL3</t>
  </si>
  <si>
    <t>RPRML</t>
  </si>
  <si>
    <t>FAM163A</t>
  </si>
  <si>
    <t>HECW2</t>
  </si>
  <si>
    <t>EIF4E1B</t>
  </si>
  <si>
    <t>WIPF1</t>
  </si>
  <si>
    <t>PALM2</t>
  </si>
  <si>
    <t>TSPAN2</t>
  </si>
  <si>
    <t>SLC24A3</t>
  </si>
  <si>
    <t>CLSTN2</t>
  </si>
  <si>
    <t>TRIM67</t>
  </si>
  <si>
    <t>SLC16A10</t>
  </si>
  <si>
    <t>CDCA7L</t>
  </si>
  <si>
    <t>C4orf48</t>
  </si>
  <si>
    <t>DBX2</t>
  </si>
  <si>
    <t>MMP16</t>
  </si>
  <si>
    <t>DST</t>
  </si>
  <si>
    <t>BEND6</t>
  </si>
  <si>
    <t>MAPT-AS1</t>
  </si>
  <si>
    <t>ATP8A2</t>
  </si>
  <si>
    <t>HOXD1</t>
  </si>
  <si>
    <t>WNT9A</t>
  </si>
  <si>
    <t>LPPR5</t>
  </si>
  <si>
    <t>SLC35F1</t>
  </si>
  <si>
    <t>LOC642366</t>
  </si>
  <si>
    <t>GFPT2</t>
  </si>
  <si>
    <t>IGFBP3</t>
  </si>
  <si>
    <t>TDRD10</t>
  </si>
  <si>
    <t>HHIP-AS1</t>
  </si>
  <si>
    <t>OSBPL1A</t>
  </si>
  <si>
    <t>LRRC63</t>
  </si>
  <si>
    <t>SHE</t>
  </si>
  <si>
    <t>NKAIN4</t>
  </si>
  <si>
    <t>CPAMD8</t>
  </si>
  <si>
    <t>NID1</t>
  </si>
  <si>
    <t>GALR1</t>
  </si>
  <si>
    <t>CORO2B</t>
  </si>
  <si>
    <t>VAX2</t>
  </si>
  <si>
    <t>GDF7</t>
  </si>
  <si>
    <t>NKD2</t>
  </si>
  <si>
    <t>TBX2</t>
  </si>
  <si>
    <t>DMRT3</t>
  </si>
  <si>
    <t>RSPO3</t>
  </si>
  <si>
    <t>KRBA1</t>
  </si>
  <si>
    <t>LBX1</t>
  </si>
  <si>
    <t>SLC7A10</t>
  </si>
  <si>
    <t>PHF21B</t>
  </si>
  <si>
    <t>LINC00092</t>
  </si>
  <si>
    <t>S1PR3</t>
  </si>
  <si>
    <t>LMX1A</t>
  </si>
  <si>
    <t>CA7</t>
  </si>
  <si>
    <t>LOC101927211</t>
  </si>
  <si>
    <t>ISL1</t>
  </si>
  <si>
    <t>B3GAT1</t>
  </si>
  <si>
    <t>DRD2</t>
  </si>
  <si>
    <t>NKX6-2</t>
  </si>
  <si>
    <t>NDRG4</t>
  </si>
  <si>
    <t>HOXB-AS1</t>
  </si>
  <si>
    <t>ANKRD20A8P</t>
  </si>
  <si>
    <t>PTCHD2</t>
  </si>
  <si>
    <t>OTOP1</t>
  </si>
  <si>
    <t>HPCA</t>
  </si>
  <si>
    <t>NPY4R</t>
  </si>
  <si>
    <t>RSPO4</t>
  </si>
  <si>
    <t>MMP17</t>
  </si>
  <si>
    <t>AKAP2</t>
  </si>
  <si>
    <t>GDF10</t>
  </si>
  <si>
    <t>HAND1</t>
  </si>
  <si>
    <t>FAM20A</t>
  </si>
  <si>
    <t>ELOVL4</t>
  </si>
  <si>
    <t>SNCB</t>
  </si>
  <si>
    <t>RUNX1T1</t>
  </si>
  <si>
    <t>FLI1</t>
  </si>
  <si>
    <t>GATA5</t>
  </si>
  <si>
    <t>TCF24</t>
  </si>
  <si>
    <t>KIT</t>
  </si>
  <si>
    <t>AOX1</t>
  </si>
  <si>
    <t>KIF26A</t>
  </si>
  <si>
    <t>FGF4</t>
  </si>
  <si>
    <t>ALDH1L1-AS2</t>
  </si>
  <si>
    <t>C1orf229</t>
  </si>
  <si>
    <t>SLC27A2</t>
  </si>
  <si>
    <t>EBF3</t>
  </si>
  <si>
    <t>HAND2-AS1</t>
  </si>
  <si>
    <t>PAX7</t>
  </si>
  <si>
    <t>HHIP</t>
  </si>
  <si>
    <t>INSM2</t>
  </si>
  <si>
    <t>SCARF2</t>
  </si>
  <si>
    <t>CERS4</t>
  </si>
  <si>
    <t>MYOD1</t>
  </si>
  <si>
    <t>GPR37</t>
  </si>
  <si>
    <t>ROR2</t>
  </si>
  <si>
    <t>GPX3</t>
  </si>
  <si>
    <t>RNF165</t>
  </si>
  <si>
    <t>RADIL</t>
  </si>
  <si>
    <t>BMP7</t>
  </si>
  <si>
    <t>FOXI3</t>
  </si>
  <si>
    <t>LIN28A</t>
  </si>
  <si>
    <t>PRDM6</t>
  </si>
  <si>
    <t>CRTAC1</t>
  </si>
  <si>
    <t>TMEM196</t>
  </si>
  <si>
    <t>EOMES</t>
  </si>
  <si>
    <t>KL</t>
  </si>
  <si>
    <t>SLC18A2</t>
  </si>
  <si>
    <t>SLFN13</t>
  </si>
  <si>
    <t>SELV</t>
  </si>
  <si>
    <t>KCNJ6</t>
  </si>
  <si>
    <t>LHX1</t>
  </si>
  <si>
    <t>TUBB6</t>
  </si>
  <si>
    <t>GSC2</t>
  </si>
  <si>
    <t>PALM</t>
  </si>
  <si>
    <t>RIMS4</t>
  </si>
  <si>
    <t>TLX2</t>
  </si>
  <si>
    <t>RECK</t>
  </si>
  <si>
    <t>DMRTA2</t>
  </si>
  <si>
    <t>HBM</t>
  </si>
  <si>
    <t>ST6GALNAC5</t>
  </si>
  <si>
    <t>SLC16A12</t>
  </si>
  <si>
    <t>IGLON5</t>
  </si>
  <si>
    <t>UCP1</t>
  </si>
  <si>
    <t>IGFBP2</t>
  </si>
  <si>
    <t>ALDH1A3</t>
  </si>
  <si>
    <t>C5orf49</t>
  </si>
  <si>
    <t>SIX1</t>
  </si>
  <si>
    <t>TRIM17</t>
  </si>
  <si>
    <t>GATA3</t>
  </si>
  <si>
    <t>RNF150</t>
  </si>
  <si>
    <t>CLDN11</t>
  </si>
  <si>
    <t>NTNG1</t>
  </si>
  <si>
    <t>STAC2</t>
  </si>
  <si>
    <t>ZNF695</t>
  </si>
  <si>
    <t>ADAMTS14</t>
  </si>
  <si>
    <t>COMP</t>
  </si>
  <si>
    <t>DLX1</t>
  </si>
  <si>
    <t>GPR83</t>
  </si>
  <si>
    <t>GATA3-AS1</t>
  </si>
  <si>
    <t>LOC101927437</t>
  </si>
  <si>
    <t>PPP1R16B</t>
  </si>
  <si>
    <t>HOXA2</t>
  </si>
  <si>
    <t>BAG2</t>
  </si>
  <si>
    <t>CDIP1</t>
  </si>
  <si>
    <t>DYDC1</t>
  </si>
  <si>
    <t>LOC403312</t>
  </si>
  <si>
    <t>ADAMTS12</t>
  </si>
  <si>
    <t>CHST3</t>
  </si>
  <si>
    <t>ZFP69B</t>
  </si>
  <si>
    <t>MIAT</t>
  </si>
  <si>
    <t>SUSD5</t>
  </si>
  <si>
    <t>PRR18</t>
  </si>
  <si>
    <t>NMNAT3</t>
  </si>
  <si>
    <t>CABP7</t>
  </si>
  <si>
    <t>LOC90768</t>
  </si>
  <si>
    <t>HOXC-AS1</t>
  </si>
  <si>
    <t>LOC100129620</t>
  </si>
  <si>
    <t>SKAP1</t>
  </si>
  <si>
    <t>SLC6A17</t>
  </si>
  <si>
    <t>BCAT1</t>
  </si>
  <si>
    <t>WTIP</t>
  </si>
  <si>
    <t>FOXB1</t>
  </si>
  <si>
    <t>CHP2</t>
  </si>
  <si>
    <t>ZFP2</t>
  </si>
  <si>
    <t>THEGL</t>
  </si>
  <si>
    <t>COL18A1</t>
  </si>
  <si>
    <t>PLA2G7</t>
  </si>
  <si>
    <t>ZNF347</t>
  </si>
  <si>
    <t>ADAMTS17</t>
  </si>
  <si>
    <t>CBS</t>
  </si>
  <si>
    <t>ST8SIA4</t>
  </si>
  <si>
    <t>ELAVL3</t>
  </si>
  <si>
    <t>COL6A2</t>
  </si>
  <si>
    <t>HDGFRP3</t>
  </si>
  <si>
    <t>NR2E1</t>
  </si>
  <si>
    <t>MVB12B</t>
  </si>
  <si>
    <t>LOC100130992</t>
  </si>
  <si>
    <t>RGS6</t>
  </si>
  <si>
    <t>RET</t>
  </si>
  <si>
    <t>BAALC-AS2</t>
  </si>
  <si>
    <t>GPC5</t>
  </si>
  <si>
    <t>DDIT4L</t>
  </si>
  <si>
    <t>BAALC</t>
  </si>
  <si>
    <t>B4GALNT4</t>
  </si>
  <si>
    <t>FBLL1</t>
  </si>
  <si>
    <t>POPDC3</t>
  </si>
  <si>
    <t>PALM2-AKAP2</t>
  </si>
  <si>
    <t>HOXC-AS3</t>
  </si>
  <si>
    <t>ADRA1B</t>
  </si>
  <si>
    <t>ZNF433</t>
  </si>
  <si>
    <t>MSC</t>
  </si>
  <si>
    <t>LINC00954</t>
  </si>
  <si>
    <t>TTC28</t>
  </si>
  <si>
    <t>DKFZp686K1684</t>
  </si>
  <si>
    <t>PAX6</t>
  </si>
  <si>
    <t>METTL24</t>
  </si>
  <si>
    <t>BLMH</t>
  </si>
  <si>
    <t>RNF180</t>
  </si>
  <si>
    <t>FBLN1</t>
  </si>
  <si>
    <t>SCUBE2</t>
  </si>
  <si>
    <t>HOXC9</t>
  </si>
  <si>
    <t>TRPC3</t>
  </si>
  <si>
    <t>GLDC</t>
  </si>
  <si>
    <t>FBXL2</t>
  </si>
  <si>
    <t>HS3ST3A1</t>
  </si>
  <si>
    <t>B3GAT2</t>
  </si>
  <si>
    <t>TPBGL</t>
  </si>
  <si>
    <t>SMTNL2</t>
  </si>
  <si>
    <t>PAX5</t>
  </si>
  <si>
    <t>PNMAL1</t>
  </si>
  <si>
    <t>C17orf51</t>
  </si>
  <si>
    <t>RPS6KA6</t>
  </si>
  <si>
    <t>RCSD1</t>
  </si>
  <si>
    <t>SPON1</t>
  </si>
  <si>
    <t>C9orf50</t>
  </si>
  <si>
    <t>TTC9B</t>
  </si>
  <si>
    <t>LOC101929353</t>
  </si>
  <si>
    <t>FGF13-AS1</t>
  </si>
  <si>
    <t>SGIP1</t>
  </si>
  <si>
    <t>ZNF549</t>
  </si>
  <si>
    <t>SOGA3</t>
  </si>
  <si>
    <t>RASGRF2-AS1</t>
  </si>
  <si>
    <t>ZNF844</t>
  </si>
  <si>
    <t>KANK4</t>
  </si>
  <si>
    <t>TTBK1</t>
  </si>
  <si>
    <t>PDE8B</t>
  </si>
  <si>
    <t>NHSL2</t>
  </si>
  <si>
    <t>GPR101</t>
  </si>
  <si>
    <t>LOC375196</t>
  </si>
  <si>
    <t>TJP1</t>
  </si>
  <si>
    <t>HOXC12</t>
  </si>
  <si>
    <t>LTBP2</t>
  </si>
  <si>
    <t>BTG4</t>
  </si>
  <si>
    <t>EGR2</t>
  </si>
  <si>
    <t>RASGRF2</t>
  </si>
  <si>
    <t>DUSP26</t>
  </si>
  <si>
    <t>TEKT1</t>
  </si>
  <si>
    <t>LINC01556</t>
  </si>
  <si>
    <t>ZYG11A</t>
  </si>
  <si>
    <t>SLC25A21-AS1</t>
  </si>
  <si>
    <t>CCDC63</t>
  </si>
  <si>
    <t>SYN1</t>
  </si>
  <si>
    <t>KIAA1586</t>
  </si>
  <si>
    <t>EVX1</t>
  </si>
  <si>
    <t>SEMA6D</t>
  </si>
  <si>
    <t>DNAH8</t>
  </si>
  <si>
    <t>LAMA2</t>
  </si>
  <si>
    <t>PDZD4</t>
  </si>
  <si>
    <t>MBIP</t>
  </si>
  <si>
    <t>RASGEF1C</t>
  </si>
  <si>
    <t>BVES</t>
  </si>
  <si>
    <t>BVES-AS1</t>
  </si>
  <si>
    <t>MAP1B</t>
  </si>
  <si>
    <t>NUDT11</t>
  </si>
  <si>
    <t>PCDHGA7</t>
  </si>
  <si>
    <t>FGF2</t>
  </si>
  <si>
    <t>SKOR2</t>
  </si>
  <si>
    <t>PCSK1N</t>
  </si>
  <si>
    <t>PAX9</t>
  </si>
  <si>
    <t>ZNF280B</t>
  </si>
  <si>
    <t>GLT8D2</t>
  </si>
  <si>
    <t>SPARC</t>
  </si>
  <si>
    <t>P04</t>
  </si>
  <si>
    <t>SOX15</t>
  </si>
  <si>
    <t>DISC1-IT1</t>
  </si>
  <si>
    <t>LOC105447648</t>
  </si>
  <si>
    <t>BPIFB2</t>
  </si>
  <si>
    <t>APOBEC3A</t>
  </si>
  <si>
    <t>APOBEC3A_B</t>
  </si>
  <si>
    <t>ZFP30</t>
  </si>
  <si>
    <t>FLRT2</t>
  </si>
  <si>
    <t>TMEM178B</t>
  </si>
  <si>
    <t>C17orf102</t>
  </si>
  <si>
    <t>PTGER4P2-CDK2AP2P2</t>
  </si>
  <si>
    <t>CPXM1</t>
  </si>
  <si>
    <t>GFRA2</t>
  </si>
  <si>
    <t>CCND2</t>
  </si>
  <si>
    <t>CACNA1C</t>
  </si>
  <si>
    <t>APCDD1L</t>
  </si>
  <si>
    <t>APCDD1L-AS1</t>
  </si>
  <si>
    <t>ADARB2</t>
  </si>
  <si>
    <t>LINC01586</t>
  </si>
  <si>
    <t>HS3ST4</t>
  </si>
  <si>
    <t>NKX2-1-AS1</t>
  </si>
  <si>
    <t>MEOX2</t>
  </si>
  <si>
    <t>ACTA1</t>
  </si>
  <si>
    <t>EGFLAM</t>
  </si>
  <si>
    <t>GRIN2A</t>
  </si>
  <si>
    <t>PDZRN4</t>
  </si>
  <si>
    <t>CNTNAP2</t>
  </si>
  <si>
    <t>ZNF321P</t>
  </si>
  <si>
    <t>GABRA2</t>
  </si>
  <si>
    <t>LHX5</t>
  </si>
  <si>
    <t>NALCN</t>
  </si>
  <si>
    <t>ASTN2</t>
  </si>
  <si>
    <t>TRHDE-AS1</t>
  </si>
  <si>
    <t>GABBR2</t>
  </si>
  <si>
    <t>LBX1-AS1</t>
  </si>
  <si>
    <t>CNTN1</t>
  </si>
  <si>
    <t>PRRX1</t>
  </si>
  <si>
    <t>TRPC4</t>
  </si>
  <si>
    <t>ZNF701</t>
  </si>
  <si>
    <t>RIC3</t>
  </si>
  <si>
    <t>HMX2</t>
  </si>
  <si>
    <t>ADCYAP1R1</t>
  </si>
  <si>
    <t>ZNF544</t>
  </si>
  <si>
    <t>TBL1Y</t>
  </si>
  <si>
    <t>DOCK2</t>
  </si>
  <si>
    <t>GRIN2B</t>
  </si>
  <si>
    <t>LRRC38</t>
  </si>
  <si>
    <t>ZNF525</t>
  </si>
  <si>
    <t>SEZ6L</t>
  </si>
  <si>
    <t>ZNF702P</t>
  </si>
  <si>
    <t>KIF5C</t>
  </si>
  <si>
    <t>CTXN2</t>
  </si>
  <si>
    <t>EPHA8</t>
  </si>
  <si>
    <t>GPR27</t>
  </si>
  <si>
    <t>PRLHR</t>
  </si>
  <si>
    <t>CYP7B1</t>
  </si>
  <si>
    <t>FAM159B</t>
  </si>
  <si>
    <t>ZNF229</t>
  </si>
  <si>
    <t>HOXD-AS2</t>
  </si>
  <si>
    <t>TMEM26</t>
  </si>
  <si>
    <t>GRIN3A</t>
  </si>
  <si>
    <t>CDH2</t>
  </si>
  <si>
    <t>ZNF93</t>
  </si>
  <si>
    <t>GPR12</t>
  </si>
  <si>
    <t>CACNA1A</t>
  </si>
  <si>
    <t>AGTR1</t>
  </si>
  <si>
    <t>NAT16</t>
  </si>
  <si>
    <t>PRAC1</t>
  </si>
  <si>
    <t>SYNDIG1</t>
  </si>
  <si>
    <t>ZNF468</t>
  </si>
  <si>
    <t>EFCAB1</t>
  </si>
  <si>
    <t>KIRREL3</t>
  </si>
  <si>
    <t>LINC00354</t>
  </si>
  <si>
    <t>GALR2</t>
  </si>
  <si>
    <t>GAD2</t>
  </si>
  <si>
    <t>HBQ1</t>
  </si>
  <si>
    <t>HYDIN</t>
  </si>
  <si>
    <t>RPL39L</t>
  </si>
  <si>
    <t>BRINP3</t>
  </si>
  <si>
    <t>CAMKV</t>
  </si>
  <si>
    <t>COL14A1</t>
  </si>
  <si>
    <t>PDPN</t>
  </si>
  <si>
    <t>ZIC4</t>
  </si>
  <si>
    <t>ZNF334</t>
  </si>
  <si>
    <t>ZNF880</t>
  </si>
  <si>
    <t>HOXC11</t>
  </si>
  <si>
    <t>ZNF418</t>
  </si>
  <si>
    <t>FAM19A4</t>
  </si>
  <si>
    <t>EDNRA</t>
  </si>
  <si>
    <t>CHST9</t>
  </si>
  <si>
    <t>TDRD5</t>
  </si>
  <si>
    <t>ZNF232</t>
  </si>
  <si>
    <t>LINC01044</t>
  </si>
  <si>
    <t>RBM11</t>
  </si>
  <si>
    <t>FOXG1-AS1</t>
  </si>
  <si>
    <t>MAGEH1</t>
  </si>
  <si>
    <t>SLC6A5</t>
  </si>
  <si>
    <t>ASIC2</t>
  </si>
  <si>
    <t>SLC22A17</t>
  </si>
  <si>
    <t>ANKRD34C-AS1</t>
  </si>
  <si>
    <t>FLT3</t>
  </si>
  <si>
    <t>CACNG3</t>
  </si>
  <si>
    <t>CPLX2</t>
  </si>
  <si>
    <t>LOC101927418</t>
  </si>
  <si>
    <t>TSPYL5</t>
  </si>
  <si>
    <t>GRM5</t>
  </si>
  <si>
    <t>ADD2</t>
  </si>
  <si>
    <t>LINC01197</t>
  </si>
  <si>
    <t>NPFFR2</t>
  </si>
  <si>
    <t>TARID</t>
  </si>
  <si>
    <t>ESX1</t>
  </si>
  <si>
    <t>HIST1H3J</t>
  </si>
  <si>
    <t>ZMAT4</t>
  </si>
  <si>
    <t>SLCO4C1</t>
  </si>
  <si>
    <t>ARMC3</t>
  </si>
  <si>
    <t>TAC1</t>
  </si>
  <si>
    <t>FLJ35934</t>
  </si>
  <si>
    <t>PCDHA7</t>
  </si>
  <si>
    <t>P05</t>
  </si>
  <si>
    <t>TMEM105</t>
  </si>
  <si>
    <t>CALHM3</t>
  </si>
  <si>
    <t>LHX5-AS1</t>
  </si>
  <si>
    <t>HCK</t>
  </si>
  <si>
    <t>PRDM12</t>
  </si>
  <si>
    <t>NEU1</t>
  </si>
  <si>
    <t>DNM3</t>
  </si>
  <si>
    <t>GPR139</t>
  </si>
  <si>
    <t>LINC00960</t>
  </si>
  <si>
    <t>VAT1L</t>
  </si>
  <si>
    <t>FLJ16779</t>
  </si>
  <si>
    <t>NKX2-3</t>
  </si>
  <si>
    <t>LINC01210</t>
  </si>
  <si>
    <t>ZNF132</t>
  </si>
  <si>
    <t>FOXD3</t>
  </si>
  <si>
    <t>DMRT1</t>
  </si>
  <si>
    <t>LINC00599</t>
  </si>
  <si>
    <t>FGD5P1</t>
  </si>
  <si>
    <t>RIPPLY2</t>
  </si>
  <si>
    <t>KCNT2</t>
  </si>
  <si>
    <t>LRRK2</t>
  </si>
  <si>
    <t>HTR1A</t>
  </si>
  <si>
    <t>LOC728392</t>
  </si>
  <si>
    <t>PRDM13</t>
  </si>
  <si>
    <t>DOK6</t>
  </si>
  <si>
    <t>POMC</t>
  </si>
  <si>
    <t>HIST1H2BI</t>
  </si>
  <si>
    <t>LOC440040</t>
  </si>
  <si>
    <t>ARX</t>
  </si>
  <si>
    <t>CNTN5</t>
  </si>
  <si>
    <t>LOC644189</t>
  </si>
  <si>
    <t>NCCRP1</t>
  </si>
  <si>
    <t>PCSK2</t>
  </si>
  <si>
    <t>ZNF729</t>
  </si>
  <si>
    <t>C11orf87</t>
  </si>
  <si>
    <t>HCRTR2</t>
  </si>
  <si>
    <t>RPH3A</t>
  </si>
  <si>
    <t>PABPC5-AS1</t>
  </si>
  <si>
    <t>P07</t>
  </si>
  <si>
    <t>GDPD3</t>
  </si>
  <si>
    <t>LOC101926963</t>
  </si>
  <si>
    <t>LOC102723854</t>
  </si>
  <si>
    <t>FAM25A</t>
  </si>
  <si>
    <t>GABRP</t>
  </si>
  <si>
    <t>ZNF660</t>
  </si>
  <si>
    <t>CADPS</t>
  </si>
  <si>
    <t>CHRNA4</t>
  </si>
  <si>
    <t>NID2</t>
  </si>
  <si>
    <t>SLITRK1</t>
  </si>
  <si>
    <t>PRAC2</t>
  </si>
  <si>
    <t>ZNF662</t>
  </si>
  <si>
    <t>PHYHIP</t>
  </si>
  <si>
    <t>ST8SIA3</t>
  </si>
  <si>
    <t>TNFRSF10C</t>
  </si>
  <si>
    <t>PCDHA2</t>
  </si>
  <si>
    <t>P09</t>
  </si>
  <si>
    <t>LOC101928307</t>
  </si>
  <si>
    <t>FGF5</t>
  </si>
  <si>
    <t>CNRIP1</t>
  </si>
  <si>
    <t>RORB</t>
  </si>
  <si>
    <t>TNFRSF8</t>
  </si>
  <si>
    <t>ANKRD18B</t>
  </si>
  <si>
    <t>HMCN2</t>
  </si>
  <si>
    <t>PAX3</t>
  </si>
  <si>
    <t>LOC101929122</t>
  </si>
  <si>
    <t>COL24A1</t>
  </si>
  <si>
    <t>FAM133A</t>
  </si>
  <si>
    <t>SYT9</t>
  </si>
  <si>
    <t>HEYL</t>
  </si>
  <si>
    <t>NAP1L3</t>
  </si>
  <si>
    <t>CCDC140</t>
  </si>
  <si>
    <t>EPHA3</t>
  </si>
  <si>
    <t>FBLIM1</t>
  </si>
  <si>
    <t>KCNA7</t>
  </si>
  <si>
    <t>LOC400043</t>
  </si>
  <si>
    <t>LINC01143</t>
  </si>
  <si>
    <t>EPO</t>
  </si>
  <si>
    <t>PPM1E</t>
  </si>
  <si>
    <t>PER1</t>
  </si>
  <si>
    <t>ANKRD34C</t>
  </si>
  <si>
    <t>HOXA13</t>
  </si>
  <si>
    <t>HTR5A</t>
  </si>
  <si>
    <t>LY6H</t>
  </si>
  <si>
    <t>LRTM2</t>
  </si>
  <si>
    <t>LHCGR</t>
  </si>
  <si>
    <t>PDE1C</t>
  </si>
  <si>
    <t>HOXC13</t>
  </si>
  <si>
    <t>VCAN</t>
  </si>
  <si>
    <t>LOC101929073</t>
  </si>
  <si>
    <t>HOXC13-AS</t>
  </si>
  <si>
    <t>NEXN</t>
  </si>
  <si>
    <t>BSX</t>
  </si>
  <si>
    <t>CDHR1</t>
  </si>
  <si>
    <t>COL15A1</t>
  </si>
  <si>
    <t>OCA2</t>
  </si>
  <si>
    <t>MAGEE2</t>
  </si>
  <si>
    <t>SPINK2</t>
  </si>
  <si>
    <t>FAM218A</t>
  </si>
  <si>
    <t>PTPRR</t>
  </si>
  <si>
    <t>CD38</t>
  </si>
  <si>
    <t>P11</t>
  </si>
  <si>
    <t>SPPL2C</t>
  </si>
  <si>
    <t>SOHLH2</t>
  </si>
  <si>
    <t>NPPA</t>
  </si>
  <si>
    <t>CTD-2151A2.1</t>
  </si>
  <si>
    <t>IL16</t>
  </si>
  <si>
    <t>SIGLEC11</t>
  </si>
  <si>
    <t>SLIT1-AS1</t>
  </si>
  <si>
    <t>LINC00668</t>
  </si>
  <si>
    <t>ATP4A</t>
  </si>
  <si>
    <t>SNX29P1</t>
  </si>
  <si>
    <t>VENTXP7</t>
  </si>
  <si>
    <t>KRTDAP</t>
  </si>
  <si>
    <t>PWAR4</t>
  </si>
  <si>
    <t>ZNF534</t>
  </si>
  <si>
    <t>LOC101060385</t>
  </si>
  <si>
    <t>LINC01018</t>
  </si>
  <si>
    <t>C19orf18</t>
  </si>
  <si>
    <t>LVCAT5</t>
  </si>
  <si>
    <t>FCN1</t>
  </si>
  <si>
    <t>DMBT1P1</t>
  </si>
  <si>
    <t>KCNMA1-AS2</t>
  </si>
  <si>
    <t>NLRP10</t>
  </si>
  <si>
    <t>JRKL-AS1</t>
  </si>
  <si>
    <t>CHSY3</t>
  </si>
  <si>
    <t>MCTP1</t>
  </si>
  <si>
    <t>LOC100128398</t>
  </si>
  <si>
    <t>FBN1</t>
  </si>
  <si>
    <t>LRP12</t>
  </si>
  <si>
    <t>NPTX1</t>
  </si>
  <si>
    <t>FOXL2NB</t>
  </si>
  <si>
    <t>ATRNL1</t>
  </si>
  <si>
    <t>GSG1L</t>
  </si>
  <si>
    <t>FAM150A</t>
  </si>
  <si>
    <t>GPR158-AS1</t>
  </si>
  <si>
    <t>SOX5</t>
  </si>
  <si>
    <t>GABRB2</t>
  </si>
  <si>
    <t>NRG3</t>
  </si>
  <si>
    <t>PRKG2</t>
  </si>
  <si>
    <t>ZNF655</t>
  </si>
  <si>
    <t>CFAP46</t>
  </si>
  <si>
    <t>RNF217</t>
  </si>
  <si>
    <t>FOXL2</t>
  </si>
  <si>
    <t>RNF217-AS1</t>
  </si>
  <si>
    <t>CAMK4</t>
  </si>
  <si>
    <t>KCNJ2</t>
  </si>
  <si>
    <t>SLC5A7</t>
  </si>
  <si>
    <t>ADAMTS1</t>
  </si>
  <si>
    <t>ANK1</t>
  </si>
  <si>
    <t>RIN3</t>
  </si>
  <si>
    <t>C11orf96</t>
  </si>
  <si>
    <t>IGFBP1</t>
  </si>
  <si>
    <t>GATA2</t>
  </si>
  <si>
    <t>NKAIN2</t>
  </si>
  <si>
    <t>RGMA</t>
  </si>
  <si>
    <t>PPP1R14A</t>
  </si>
  <si>
    <t>C14orf132</t>
  </si>
  <si>
    <t>KCNJ2-AS1</t>
  </si>
  <si>
    <t>ERBB4</t>
  </si>
  <si>
    <t>FAM196A</t>
  </si>
  <si>
    <t>CWH43</t>
  </si>
  <si>
    <t>DOCK10</t>
  </si>
  <si>
    <t>KCNJ12</t>
  </si>
  <si>
    <t>ZDBF2</t>
  </si>
  <si>
    <t>WDR86</t>
  </si>
  <si>
    <t>FGF14-AS2</t>
  </si>
  <si>
    <t>LMO1</t>
  </si>
  <si>
    <t>CKB</t>
  </si>
  <si>
    <t>FAM181B</t>
  </si>
  <si>
    <t>DNAH14</t>
  </si>
  <si>
    <t>LAMC3</t>
  </si>
  <si>
    <t>GFRA3</t>
  </si>
  <si>
    <t>MGAT3</t>
  </si>
  <si>
    <t>ALOX15</t>
  </si>
  <si>
    <t>ACOT12</t>
  </si>
  <si>
    <t>HHIPL1</t>
  </si>
  <si>
    <t>IL12RB2</t>
  </si>
  <si>
    <t>VAX1</t>
  </si>
  <si>
    <t>HIST1H3F</t>
  </si>
  <si>
    <t>ZNF833P</t>
  </si>
  <si>
    <t>TMEM47</t>
  </si>
  <si>
    <t>ADHFE1</t>
  </si>
  <si>
    <t>EFEMP1</t>
  </si>
  <si>
    <t>HIST1H2BH</t>
  </si>
  <si>
    <t>GLIPR1L1</t>
  </si>
  <si>
    <t>P12</t>
  </si>
  <si>
    <t>AMZ1</t>
  </si>
  <si>
    <t>PKP3</t>
  </si>
  <si>
    <t>LOC100506585</t>
  </si>
  <si>
    <t>MUC2</t>
  </si>
  <si>
    <t>SNORA68</t>
  </si>
  <si>
    <t>PADI3</t>
  </si>
  <si>
    <t>FLJ33360</t>
  </si>
  <si>
    <t>TM4SF19</t>
  </si>
  <si>
    <t>TM4SF19-TCTEX1D2</t>
  </si>
  <si>
    <t>LINC01204</t>
  </si>
  <si>
    <t>ZNF750</t>
  </si>
  <si>
    <t>FAM181A-AS1</t>
  </si>
  <si>
    <t>TRAK1</t>
  </si>
  <si>
    <t>WISP3</t>
  </si>
  <si>
    <t>HS1BP3-IT1</t>
  </si>
  <si>
    <t>FURIN</t>
  </si>
  <si>
    <t>POU2AF1</t>
  </si>
  <si>
    <t>MAPK10</t>
  </si>
  <si>
    <t>SERPINB5</t>
  </si>
  <si>
    <t>PDE4C</t>
  </si>
  <si>
    <t>C1orf110</t>
  </si>
  <si>
    <t>DUPD1</t>
  </si>
  <si>
    <t>PECAM1</t>
  </si>
  <si>
    <t>EVC</t>
  </si>
  <si>
    <t>POU4F1</t>
  </si>
  <si>
    <t>HOXD3</t>
  </si>
  <si>
    <t>P13</t>
  </si>
  <si>
    <t>LOC440300</t>
  </si>
  <si>
    <t>LMF1-AS1</t>
  </si>
  <si>
    <t>TDRG1</t>
  </si>
  <si>
    <t>LINC00955</t>
  </si>
  <si>
    <t>SNORA10</t>
  </si>
  <si>
    <t>PPY2P</t>
  </si>
  <si>
    <t>GNB3</t>
  </si>
  <si>
    <t>LOC101926966</t>
  </si>
  <si>
    <t>SCART1</t>
  </si>
  <si>
    <t>JAKMIP3</t>
  </si>
  <si>
    <t>LOC643406</t>
  </si>
  <si>
    <t>DDI1</t>
  </si>
  <si>
    <t>CABP2</t>
  </si>
  <si>
    <t>LOC401357</t>
  </si>
  <si>
    <t>PTPRCAP</t>
  </si>
  <si>
    <t>LAT</t>
  </si>
  <si>
    <t>GUSBP10</t>
  </si>
  <si>
    <t>LOC101928989</t>
  </si>
  <si>
    <t>C19orf71</t>
  </si>
  <si>
    <t>ATP2B3</t>
  </si>
  <si>
    <t>CACNA1C-AS2</t>
  </si>
  <si>
    <t>C16orf96</t>
  </si>
  <si>
    <t>OPN4</t>
  </si>
  <si>
    <t>LACAT8</t>
  </si>
  <si>
    <t>MYOG</t>
  </si>
  <si>
    <t>PRSS36</t>
  </si>
  <si>
    <t>CNTFR-AS1</t>
  </si>
  <si>
    <t>RBFADN</t>
  </si>
  <si>
    <t>CAPN11</t>
  </si>
  <si>
    <t>R3HDML</t>
  </si>
  <si>
    <t>TSSK1B</t>
  </si>
  <si>
    <t>NLRP6</t>
  </si>
  <si>
    <t>LRRC30</t>
  </si>
  <si>
    <t>HRC</t>
  </si>
  <si>
    <t>VENTXP1</t>
  </si>
  <si>
    <t>MYADML</t>
  </si>
  <si>
    <t>LARGE-AS1</t>
  </si>
  <si>
    <t>CCDC27</t>
  </si>
  <si>
    <t>TSPEAR-AS2</t>
  </si>
  <si>
    <t>SLC22A7</t>
  </si>
  <si>
    <t>KIAA1875</t>
  </si>
  <si>
    <t>LOC283440</t>
  </si>
  <si>
    <t>MKRN7P</t>
  </si>
  <si>
    <t>SLC4A1</t>
  </si>
  <si>
    <t>POTEE</t>
  </si>
  <si>
    <t>KLHDC8A</t>
  </si>
  <si>
    <t>PCOLCE</t>
  </si>
  <si>
    <t>IL27</t>
  </si>
  <si>
    <t>GGT3P</t>
  </si>
  <si>
    <t>APOBR</t>
  </si>
  <si>
    <t>MYH16</t>
  </si>
  <si>
    <t>DBH</t>
  </si>
  <si>
    <t>CTD-3080P12.3</t>
  </si>
  <si>
    <t>CLEC18C</t>
  </si>
  <si>
    <t>TRIM63</t>
  </si>
  <si>
    <t>IFNL2</t>
  </si>
  <si>
    <t>LOC400541</t>
  </si>
  <si>
    <t>MT4</t>
  </si>
  <si>
    <t>CALN1</t>
  </si>
  <si>
    <t>LCTL</t>
  </si>
  <si>
    <t>LOC101929439</t>
  </si>
  <si>
    <t>RBP3</t>
  </si>
  <si>
    <t>OCM2</t>
  </si>
  <si>
    <t>LINGO1-AS1</t>
  </si>
  <si>
    <t>CST13P</t>
  </si>
  <si>
    <t>AADACL4</t>
  </si>
  <si>
    <t>C10orf99</t>
  </si>
  <si>
    <t>FAM197Y2</t>
  </si>
  <si>
    <t>FAM197Y5</t>
  </si>
  <si>
    <t>ACTRT2</t>
  </si>
  <si>
    <t>LINC01471</t>
  </si>
  <si>
    <t>OR5C1</t>
  </si>
  <si>
    <t>PAGE1</t>
  </si>
  <si>
    <t>SNAR-H</t>
  </si>
  <si>
    <t>HSPB3</t>
  </si>
  <si>
    <t>XAGE5</t>
  </si>
  <si>
    <t>SNORA51</t>
  </si>
  <si>
    <t>MFAP2</t>
  </si>
  <si>
    <t>LINC01298</t>
  </si>
  <si>
    <t>FAAHP1</t>
  </si>
  <si>
    <t>HNF4A-AS1</t>
  </si>
  <si>
    <t>LINC01467</t>
  </si>
  <si>
    <t>IGSF5</t>
  </si>
  <si>
    <t>PPP1R26-AS1</t>
  </si>
  <si>
    <t>GACAT3</t>
  </si>
  <si>
    <t>TSPAN16</t>
  </si>
  <si>
    <t>RBM20</t>
  </si>
  <si>
    <t>MAFA</t>
  </si>
  <si>
    <t>HS3ST3B1</t>
  </si>
  <si>
    <t>ANKRD34B</t>
  </si>
  <si>
    <t>LINC00466</t>
  </si>
  <si>
    <t>SATB2</t>
  </si>
  <si>
    <t>LDOC1</t>
  </si>
  <si>
    <t>PAQR9</t>
  </si>
  <si>
    <t>ZNF311</t>
  </si>
  <si>
    <t>P14</t>
  </si>
  <si>
    <t>PRDM11</t>
  </si>
  <si>
    <t>EGFEM1P</t>
  </si>
  <si>
    <t>BMPER</t>
  </si>
  <si>
    <t>KCNB2</t>
  </si>
  <si>
    <t>KCNQ3</t>
  </si>
  <si>
    <t>LOC643923</t>
  </si>
  <si>
    <t>IRX3</t>
  </si>
  <si>
    <t>PTPN13</t>
  </si>
  <si>
    <t>DPY19L2P4</t>
  </si>
  <si>
    <t>DPY19L2</t>
  </si>
  <si>
    <t>PPAPDC1A</t>
  </si>
  <si>
    <t>KCNH5</t>
  </si>
  <si>
    <t>CRHR1</t>
  </si>
  <si>
    <t>NKX2-1</t>
  </si>
  <si>
    <t>WNT5A</t>
  </si>
  <si>
    <t>ZBTB16</t>
  </si>
  <si>
    <t>BMPR1B-AS1</t>
  </si>
  <si>
    <t>GRID1</t>
  </si>
  <si>
    <t>SOX14</t>
  </si>
  <si>
    <t>TUBA3FP</t>
  </si>
  <si>
    <t>LINC01314</t>
  </si>
  <si>
    <t>TRIM9</t>
  </si>
  <si>
    <t>ARHGEF26</t>
  </si>
  <si>
    <t>FAM132A</t>
  </si>
  <si>
    <t>CPE</t>
  </si>
  <si>
    <t>DRGX</t>
  </si>
  <si>
    <t>PLOD2</t>
  </si>
  <si>
    <t>BDNF</t>
  </si>
  <si>
    <t>CHST6</t>
  </si>
  <si>
    <t>OGDHL</t>
  </si>
  <si>
    <t>RORA</t>
  </si>
  <si>
    <t>ST3GAL4-AS1</t>
  </si>
  <si>
    <t>HAS2-AS1</t>
  </si>
  <si>
    <t>PRDM5</t>
  </si>
  <si>
    <t>BAIAP3</t>
  </si>
  <si>
    <t>ADAM19</t>
  </si>
  <si>
    <t>ST3GAL4</t>
  </si>
  <si>
    <t>HOTAIR</t>
  </si>
  <si>
    <t>VANGL2</t>
  </si>
  <si>
    <t>FSTL4</t>
  </si>
  <si>
    <t>GABRD</t>
  </si>
  <si>
    <t>DCLK2</t>
  </si>
  <si>
    <t>ADGRV1</t>
  </si>
  <si>
    <t>MKX-AS1</t>
  </si>
  <si>
    <t>MTNR1A</t>
  </si>
  <si>
    <t>LINC00473</t>
  </si>
  <si>
    <t>MAP6</t>
  </si>
  <si>
    <t>CLDN3</t>
  </si>
  <si>
    <t>RFX4</t>
  </si>
  <si>
    <t>USP51</t>
  </si>
  <si>
    <t>GIPC3</t>
  </si>
  <si>
    <t>DUSP5</t>
  </si>
  <si>
    <t>LPPR3</t>
  </si>
  <si>
    <t>GNB4</t>
  </si>
  <si>
    <t>TLX1NB</t>
  </si>
  <si>
    <t>GAL</t>
  </si>
  <si>
    <t>PTPRD-AS1</t>
  </si>
  <si>
    <t>SIX3-AS1</t>
  </si>
  <si>
    <t>PRDM2</t>
  </si>
  <si>
    <t>DZIP1</t>
  </si>
  <si>
    <t>EHD3</t>
  </si>
  <si>
    <t>DCHS1</t>
  </si>
  <si>
    <t>FAM155B</t>
  </si>
  <si>
    <t>ANPEP</t>
  </si>
  <si>
    <t>CD70</t>
  </si>
  <si>
    <t>ARHGAP6</t>
  </si>
  <si>
    <t>FEZ1</t>
  </si>
  <si>
    <t>SHROOM2</t>
  </si>
  <si>
    <t>OXTR</t>
  </si>
  <si>
    <t>DACH2</t>
  </si>
  <si>
    <t>BMS1P21</t>
  </si>
  <si>
    <t>PLAC9</t>
  </si>
  <si>
    <t>ST6GALNAC3</t>
  </si>
  <si>
    <t>TBX21</t>
  </si>
  <si>
    <t>PADI2</t>
  </si>
  <si>
    <t>LOC101927740</t>
  </si>
  <si>
    <t>BOC</t>
  </si>
  <si>
    <t>GUSBP5</t>
  </si>
  <si>
    <t>FGF12</t>
  </si>
  <si>
    <t>CXCL6</t>
  </si>
  <si>
    <t>TLX1</t>
  </si>
  <si>
    <t>C12orf56</t>
  </si>
  <si>
    <t>SYNDIG1L</t>
  </si>
  <si>
    <t>PNPLA5</t>
  </si>
  <si>
    <t>SLC8A3</t>
  </si>
  <si>
    <t>MDFIC</t>
  </si>
  <si>
    <t>PGLYRP1</t>
  </si>
  <si>
    <t>ULBP2</t>
  </si>
  <si>
    <t>LOC643387</t>
  </si>
  <si>
    <t>CHST10</t>
  </si>
  <si>
    <t>LOC102723373</t>
  </si>
  <si>
    <t>FAM159A</t>
  </si>
  <si>
    <t>DYNLRB2</t>
  </si>
  <si>
    <t>GUCY2D</t>
  </si>
  <si>
    <t>PTPRS</t>
  </si>
  <si>
    <t>RNF144A-AS1</t>
  </si>
  <si>
    <t>LDHB</t>
  </si>
  <si>
    <t>P15</t>
  </si>
  <si>
    <t>TPSD1</t>
  </si>
  <si>
    <t>HP09025</t>
  </si>
  <si>
    <t>LOC442497</t>
  </si>
  <si>
    <t>A1BG</t>
  </si>
  <si>
    <t>PABPN1L</t>
  </si>
  <si>
    <t>LOC401557</t>
  </si>
  <si>
    <t>GH2</t>
  </si>
  <si>
    <t>SLC38A8</t>
  </si>
  <si>
    <t>SLC7A9</t>
  </si>
  <si>
    <t>C5AR1</t>
  </si>
  <si>
    <t>AZU1</t>
  </si>
  <si>
    <t>LOC101927296</t>
  </si>
  <si>
    <t>SEMA6B</t>
  </si>
  <si>
    <t>LINC00595</t>
  </si>
  <si>
    <t>KLF1</t>
  </si>
  <si>
    <t>FAM183B</t>
  </si>
  <si>
    <t>C17orf107</t>
  </si>
  <si>
    <t>LTB4R</t>
  </si>
  <si>
    <t>ZNF415</t>
  </si>
  <si>
    <t>CDH7</t>
  </si>
  <si>
    <t>ADCY4</t>
  </si>
  <si>
    <t>FEZF1-AS1</t>
  </si>
  <si>
    <t>EID3</t>
  </si>
  <si>
    <t>FLJ32255</t>
  </si>
  <si>
    <t>ZSCAN23</t>
  </si>
  <si>
    <t>P16</t>
  </si>
  <si>
    <t>KDR</t>
  </si>
  <si>
    <t>RELN</t>
  </si>
  <si>
    <t>RUNDC3B</t>
  </si>
  <si>
    <t>SYBU</t>
  </si>
  <si>
    <t>GRIA4</t>
  </si>
  <si>
    <t>ALK</t>
  </si>
  <si>
    <t>LPAR3</t>
  </si>
  <si>
    <t>LOC654342</t>
  </si>
  <si>
    <t>DNAH9</t>
  </si>
  <si>
    <t>HTR1E</t>
  </si>
  <si>
    <t>FUT9</t>
  </si>
  <si>
    <t>SNTG1</t>
  </si>
  <si>
    <t>ITGA8</t>
  </si>
  <si>
    <t>Gene</t>
  </si>
  <si>
    <t>Mean DNA methylation in Norm_epi cell</t>
  </si>
  <si>
    <t>Mean DNA methylation in cancer cell</t>
  </si>
  <si>
    <t>P_value for DMP test</t>
  </si>
  <si>
    <t>Mean expression in Norm_epi cell</t>
  </si>
  <si>
    <t>Mean expression in cancer cell</t>
  </si>
  <si>
    <t>P_value for DEG test</t>
  </si>
  <si>
    <t>Correlation</t>
  </si>
  <si>
    <t>Espinet et al，2020</t>
  </si>
  <si>
    <t>Nones et al，2014</t>
  </si>
  <si>
    <t>Yes</t>
  </si>
  <si>
    <t>No</t>
  </si>
  <si>
    <r>
      <t>Tan et al</t>
    </r>
    <r>
      <rPr>
        <sz val="10.5"/>
        <color rgb="FF252629"/>
        <rFont val="宋体"/>
        <family val="3"/>
        <charset val="134"/>
      </rPr>
      <t>，</t>
    </r>
    <r>
      <rPr>
        <sz val="10.5"/>
        <color rgb="FF252629"/>
        <rFont val="Times New Roman"/>
        <family val="1"/>
      </rPr>
      <t>2009</t>
    </r>
  </si>
  <si>
    <r>
      <t>Sato et al</t>
    </r>
    <r>
      <rPr>
        <sz val="10.5"/>
        <color rgb="FF252629"/>
        <rFont val="宋体"/>
        <family val="3"/>
        <charset val="134"/>
      </rPr>
      <t>，</t>
    </r>
    <r>
      <rPr>
        <sz val="10.5"/>
        <color rgb="FF252629"/>
        <rFont val="Times New Roman"/>
        <family val="1"/>
      </rPr>
      <t>2003</t>
    </r>
  </si>
  <si>
    <r>
      <t>Vincent et al</t>
    </r>
    <r>
      <rPr>
        <sz val="10.5"/>
        <color rgb="FF252629"/>
        <rFont val="宋体"/>
        <family val="3"/>
        <charset val="134"/>
      </rPr>
      <t>，</t>
    </r>
    <r>
      <rPr>
        <sz val="10.5"/>
        <color rgb="FF252629"/>
        <rFont val="Times New Roman"/>
        <family val="1"/>
      </rPr>
      <t>2011</t>
    </r>
  </si>
  <si>
    <t>patient ID</t>
    <phoneticPr fontId="3" type="noConversion"/>
  </si>
  <si>
    <t>Standard deviation in Norm_epi</t>
    <phoneticPr fontId="3" type="noConversion"/>
  </si>
  <si>
    <t>Standard deviation in cancer cell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</si>
</sst>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0.5"/>
      <color rgb="FF252629"/>
      <name val="Times New Roman"/>
      <family val="1"/>
    </font>
    <font>
      <sz val="10.5"/>
      <color rgb="FF25262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vertical="center"/>
    </xf>
    <xf numFmtId="11" fontId="5" fillId="0" borderId="0" xfId="0" applyNumberFormat="1" applyFont="1" applyFill="1" applyAlignment="1">
      <alignment vertical="center"/>
    </xf>
    <xf numFmtId="16" fontId="5" fillId="0" borderId="0" xfId="0" applyNumberFormat="1" applyFont="1" applyFill="1" applyAlignment="1">
      <alignment vertical="center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24"/>
  <sheetViews>
    <sheetView tabSelected="1" workbookViewId="0">
      <pane ySplit="1" topLeftCell="A2" activePane="bottomLeft" state="frozen"/>
      <selection pane="bottomLeft"/>
    </sheetView>
  </sheetViews>
  <sheetFormatPr baseColWidth="10" defaultColWidth="9" defaultRowHeight="14"/>
  <cols>
    <col min="1" max="1" width="9.6640625" customWidth="1"/>
    <col min="3" max="3" width="13.6640625"/>
    <col min="4" max="5" width="14.83203125" customWidth="1"/>
    <col min="6" max="6" width="16.1640625" customWidth="1"/>
    <col min="7" max="7" width="16.5" customWidth="1"/>
    <col min="8" max="8" width="13.6640625" customWidth="1"/>
  </cols>
  <sheetData>
    <row r="1" spans="1:10" ht="45">
      <c r="A1" s="9" t="s">
        <v>1792</v>
      </c>
      <c r="B1" s="9" t="s">
        <v>0</v>
      </c>
      <c r="C1" s="9" t="s">
        <v>1</v>
      </c>
      <c r="D1" s="10" t="s">
        <v>2</v>
      </c>
      <c r="E1" s="10" t="s">
        <v>3</v>
      </c>
      <c r="F1" s="10" t="s">
        <v>1793</v>
      </c>
      <c r="G1" s="10" t="s">
        <v>1794</v>
      </c>
      <c r="H1" s="10" t="s">
        <v>4</v>
      </c>
      <c r="I1" s="10" t="s">
        <v>5</v>
      </c>
      <c r="J1" s="6"/>
    </row>
    <row r="2" spans="1:10">
      <c r="A2" s="11" t="s">
        <v>6</v>
      </c>
      <c r="B2" s="11" t="s">
        <v>7</v>
      </c>
      <c r="C2" s="12">
        <v>4.3432202456783897E-8</v>
      </c>
      <c r="D2" s="11">
        <v>0.73549663547057897</v>
      </c>
      <c r="E2" s="11">
        <v>0.123263443956667</v>
      </c>
      <c r="F2" s="11">
        <v>0.23870806770825301</v>
      </c>
      <c r="G2" s="11">
        <v>5.0147431578872803E-2</v>
      </c>
      <c r="H2" s="11">
        <v>-2.5769737364853</v>
      </c>
      <c r="I2" s="11" t="s">
        <v>8</v>
      </c>
    </row>
    <row r="3" spans="1:10">
      <c r="A3" s="11" t="s">
        <v>6</v>
      </c>
      <c r="B3" s="11" t="s">
        <v>9</v>
      </c>
      <c r="C3" s="12">
        <v>1.49739310803806E-7</v>
      </c>
      <c r="D3" s="11">
        <v>0.74999880454000001</v>
      </c>
      <c r="E3" s="11">
        <v>0.21284876739181799</v>
      </c>
      <c r="F3" s="11">
        <v>0.19058627604078199</v>
      </c>
      <c r="G3" s="11">
        <v>0.15428146395890699</v>
      </c>
      <c r="H3" s="11">
        <v>-1.81705956053748</v>
      </c>
      <c r="I3" s="11" t="s">
        <v>8</v>
      </c>
    </row>
    <row r="4" spans="1:10">
      <c r="A4" s="11" t="s">
        <v>6</v>
      </c>
      <c r="B4" s="11" t="s">
        <v>10</v>
      </c>
      <c r="C4" s="12">
        <v>1.9205608176409001E-7</v>
      </c>
      <c r="D4" s="11">
        <v>0.84389616182580596</v>
      </c>
      <c r="E4" s="11">
        <v>0.27721472972</v>
      </c>
      <c r="F4" s="11">
        <v>0.17660440207470701</v>
      </c>
      <c r="G4" s="11">
        <v>0.116242674831935</v>
      </c>
      <c r="H4" s="11">
        <v>-1.6060615751096301</v>
      </c>
      <c r="I4" s="11" t="s">
        <v>8</v>
      </c>
    </row>
    <row r="5" spans="1:10">
      <c r="A5" s="11" t="s">
        <v>6</v>
      </c>
      <c r="B5" s="11" t="s">
        <v>11</v>
      </c>
      <c r="C5" s="12">
        <v>2.0732718672719401E-7</v>
      </c>
      <c r="D5" s="11">
        <v>0.87860452765724095</v>
      </c>
      <c r="E5" s="11">
        <v>8.8888888888888906E-2</v>
      </c>
      <c r="F5" s="11">
        <v>0.17612805549448499</v>
      </c>
      <c r="G5" s="11">
        <v>0.20275875100994101</v>
      </c>
      <c r="H5" s="11">
        <v>-3.30513893544141</v>
      </c>
      <c r="I5" s="11" t="s">
        <v>8</v>
      </c>
    </row>
    <row r="6" spans="1:10">
      <c r="A6" s="11" t="s">
        <v>6</v>
      </c>
      <c r="B6" s="11" t="s">
        <v>12</v>
      </c>
      <c r="C6" s="12">
        <v>2.8594280941125001E-7</v>
      </c>
      <c r="D6" s="11">
        <v>0.69472156043090905</v>
      </c>
      <c r="E6" s="11">
        <v>8.9789377279999999E-2</v>
      </c>
      <c r="F6" s="11">
        <v>0.239250198836992</v>
      </c>
      <c r="G6" s="11">
        <v>0.12970739739793</v>
      </c>
      <c r="H6" s="11">
        <v>-2.95181819241995</v>
      </c>
      <c r="I6" s="11" t="s">
        <v>8</v>
      </c>
    </row>
    <row r="7" spans="1:10">
      <c r="A7" s="11" t="s">
        <v>6</v>
      </c>
      <c r="B7" s="11" t="s">
        <v>13</v>
      </c>
      <c r="C7" s="12">
        <v>2.96991689379602E-7</v>
      </c>
      <c r="D7" s="11">
        <v>0.837765833540845</v>
      </c>
      <c r="E7" s="11">
        <v>0.319373303456364</v>
      </c>
      <c r="F7" s="11">
        <v>0.20535146743520499</v>
      </c>
      <c r="G7" s="11">
        <v>0.207253798721765</v>
      </c>
      <c r="H7" s="11">
        <v>-1.3913033258946601</v>
      </c>
      <c r="I7" s="11" t="s">
        <v>8</v>
      </c>
    </row>
    <row r="8" spans="1:10">
      <c r="A8" s="11" t="s">
        <v>6</v>
      </c>
      <c r="B8" s="11" t="s">
        <v>14</v>
      </c>
      <c r="C8" s="12">
        <v>7.5651521943720698E-7</v>
      </c>
      <c r="D8" s="11">
        <v>0.78618515678450696</v>
      </c>
      <c r="E8" s="11">
        <v>1.38888888888889E-2</v>
      </c>
      <c r="F8" s="11">
        <v>0.215204516288828</v>
      </c>
      <c r="G8" s="11">
        <v>4.1666666666666699E-2</v>
      </c>
      <c r="H8" s="11">
        <v>-5.8228660324188004</v>
      </c>
      <c r="I8" s="11" t="s">
        <v>8</v>
      </c>
    </row>
    <row r="9" spans="1:10">
      <c r="A9" s="11" t="s">
        <v>6</v>
      </c>
      <c r="B9" s="11" t="s">
        <v>15</v>
      </c>
      <c r="C9" s="12">
        <v>7.6917419949415403E-7</v>
      </c>
      <c r="D9" s="11">
        <v>0.84272220834519196</v>
      </c>
      <c r="E9" s="11">
        <v>0.18174603175555601</v>
      </c>
      <c r="F9" s="11">
        <v>0.200567094045877</v>
      </c>
      <c r="G9" s="11">
        <v>0.190453867737605</v>
      </c>
      <c r="H9" s="11">
        <v>-2.21313328050489</v>
      </c>
      <c r="I9" s="11" t="s">
        <v>8</v>
      </c>
    </row>
    <row r="10" spans="1:10">
      <c r="A10" s="11" t="s">
        <v>6</v>
      </c>
      <c r="B10" s="11" t="s">
        <v>16</v>
      </c>
      <c r="C10" s="12">
        <v>7.8373429969485101E-7</v>
      </c>
      <c r="D10" s="11">
        <v>0.70098428260392198</v>
      </c>
      <c r="E10" s="11">
        <v>0</v>
      </c>
      <c r="F10" s="11">
        <v>0.22767777724185301</v>
      </c>
      <c r="G10" s="11">
        <v>0</v>
      </c>
      <c r="H10" s="11"/>
      <c r="I10" s="11" t="s">
        <v>8</v>
      </c>
    </row>
    <row r="11" spans="1:10">
      <c r="A11" s="11" t="s">
        <v>6</v>
      </c>
      <c r="B11" s="11" t="s">
        <v>17</v>
      </c>
      <c r="C11" s="12">
        <v>8.6188447102854899E-7</v>
      </c>
      <c r="D11" s="11">
        <v>0.71650738664536995</v>
      </c>
      <c r="E11" s="11">
        <v>0</v>
      </c>
      <c r="F11" s="11">
        <v>0.248262595425289</v>
      </c>
      <c r="G11" s="11">
        <v>0</v>
      </c>
      <c r="H11" s="11"/>
      <c r="I11" s="11" t="s">
        <v>8</v>
      </c>
    </row>
    <row r="12" spans="1:10">
      <c r="A12" s="11" t="s">
        <v>6</v>
      </c>
      <c r="B12" s="11" t="s">
        <v>18</v>
      </c>
      <c r="C12" s="12">
        <v>1.49457453498808E-6</v>
      </c>
      <c r="D12" s="11">
        <v>0.79674555428382399</v>
      </c>
      <c r="E12" s="11">
        <v>0.1762345679</v>
      </c>
      <c r="F12" s="11">
        <v>0.23522257695427801</v>
      </c>
      <c r="G12" s="11">
        <v>0.15212683998961399</v>
      </c>
      <c r="H12" s="11">
        <v>-2.1766221315437102</v>
      </c>
      <c r="I12" s="11" t="s">
        <v>8</v>
      </c>
    </row>
    <row r="13" spans="1:10">
      <c r="A13" s="11" t="s">
        <v>6</v>
      </c>
      <c r="B13" s="11" t="s">
        <v>19</v>
      </c>
      <c r="C13" s="12">
        <v>1.5092065162418E-6</v>
      </c>
      <c r="D13" s="11">
        <v>0.79742955799224102</v>
      </c>
      <c r="E13" s="11">
        <v>2.5000000000000001E-2</v>
      </c>
      <c r="F13" s="11">
        <v>0.190141407793157</v>
      </c>
      <c r="G13" s="11">
        <v>7.0710678118654793E-2</v>
      </c>
      <c r="H13" s="11">
        <v>-4.9953570821078799</v>
      </c>
      <c r="I13" s="11" t="s">
        <v>8</v>
      </c>
    </row>
    <row r="14" spans="1:10">
      <c r="A14" s="11" t="s">
        <v>6</v>
      </c>
      <c r="B14" s="11" t="s">
        <v>20</v>
      </c>
      <c r="C14" s="12">
        <v>2.0616375808619702E-6</v>
      </c>
      <c r="D14" s="11">
        <v>0.78329589698806001</v>
      </c>
      <c r="E14" s="11">
        <v>0</v>
      </c>
      <c r="F14" s="11">
        <v>0.20148750254077999</v>
      </c>
      <c r="G14" s="11">
        <v>0</v>
      </c>
      <c r="H14" s="11"/>
      <c r="I14" s="11" t="s">
        <v>8</v>
      </c>
    </row>
    <row r="15" spans="1:10">
      <c r="A15" s="11" t="s">
        <v>6</v>
      </c>
      <c r="B15" s="11" t="s">
        <v>21</v>
      </c>
      <c r="C15" s="12">
        <v>2.0951713772730598E-6</v>
      </c>
      <c r="D15" s="11">
        <v>0.82639876102477905</v>
      </c>
      <c r="E15" s="11">
        <v>0.172222222222222</v>
      </c>
      <c r="F15" s="11">
        <v>0.19160131112505199</v>
      </c>
      <c r="G15" s="11">
        <v>0.24477171904540901</v>
      </c>
      <c r="H15" s="11">
        <v>-2.26256678230494</v>
      </c>
      <c r="I15" s="11" t="s">
        <v>8</v>
      </c>
    </row>
    <row r="16" spans="1:10">
      <c r="A16" s="11" t="s">
        <v>6</v>
      </c>
      <c r="B16" s="11" t="s">
        <v>22</v>
      </c>
      <c r="C16" s="12">
        <v>2.1555064387312302E-6</v>
      </c>
      <c r="D16" s="11">
        <v>0.78092509731008397</v>
      </c>
      <c r="E16" s="11">
        <v>0.233333333333333</v>
      </c>
      <c r="F16" s="11">
        <v>0.20597580765120699</v>
      </c>
      <c r="G16" s="11">
        <v>0.194855715851499</v>
      </c>
      <c r="H16" s="11">
        <v>-1.7427917570928899</v>
      </c>
      <c r="I16" s="11" t="s">
        <v>8</v>
      </c>
    </row>
    <row r="17" spans="1:9">
      <c r="A17" s="11" t="s">
        <v>6</v>
      </c>
      <c r="B17" s="11" t="s">
        <v>23</v>
      </c>
      <c r="C17" s="12">
        <v>4.0815435555597002E-6</v>
      </c>
      <c r="D17" s="11">
        <v>0.86162404615079402</v>
      </c>
      <c r="E17" s="11">
        <v>0.15986394558571401</v>
      </c>
      <c r="F17" s="11">
        <v>0.17779651126186899</v>
      </c>
      <c r="G17" s="11">
        <v>0.19280044517426401</v>
      </c>
      <c r="H17" s="11">
        <v>-2.4302139112921002</v>
      </c>
      <c r="I17" s="11" t="s">
        <v>8</v>
      </c>
    </row>
    <row r="18" spans="1:9">
      <c r="A18" s="11" t="s">
        <v>6</v>
      </c>
      <c r="B18" s="11" t="s">
        <v>24</v>
      </c>
      <c r="C18" s="12">
        <v>4.2528397745723103E-6</v>
      </c>
      <c r="D18" s="11">
        <v>0.829340294990076</v>
      </c>
      <c r="E18" s="11">
        <v>6.8027210885714298E-2</v>
      </c>
      <c r="F18" s="11">
        <v>0.22811293880275399</v>
      </c>
      <c r="G18" s="11">
        <v>9.1051861028671993E-2</v>
      </c>
      <c r="H18" s="11">
        <v>-3.60778034500373</v>
      </c>
      <c r="I18" s="11" t="s">
        <v>8</v>
      </c>
    </row>
    <row r="19" spans="1:9">
      <c r="A19" s="11" t="s">
        <v>6</v>
      </c>
      <c r="B19" s="11" t="s">
        <v>25</v>
      </c>
      <c r="C19" s="12">
        <v>1.00224797870686E-5</v>
      </c>
      <c r="D19" s="11">
        <v>0.74831206804999995</v>
      </c>
      <c r="E19" s="11">
        <v>0.12271062270249999</v>
      </c>
      <c r="F19" s="11">
        <v>0.24112313536110799</v>
      </c>
      <c r="G19" s="11">
        <v>0.214840707658918</v>
      </c>
      <c r="H19" s="11">
        <v>-2.6083798973577799</v>
      </c>
      <c r="I19" s="11" t="s">
        <v>8</v>
      </c>
    </row>
    <row r="20" spans="1:9">
      <c r="A20" s="11" t="s">
        <v>6</v>
      </c>
      <c r="B20" s="11" t="s">
        <v>26</v>
      </c>
      <c r="C20" s="12">
        <v>5.6203886754448899E-5</v>
      </c>
      <c r="D20" s="11">
        <v>0.67643098166416704</v>
      </c>
      <c r="E20" s="11">
        <v>4.1666666666666699E-2</v>
      </c>
      <c r="F20" s="11">
        <v>0.24885069870819199</v>
      </c>
      <c r="G20" s="11">
        <v>0.102062072615966</v>
      </c>
      <c r="H20" s="11">
        <v>-4.0209771449276897</v>
      </c>
      <c r="I20" s="11" t="s">
        <v>8</v>
      </c>
    </row>
    <row r="21" spans="1:9">
      <c r="A21" s="11" t="s">
        <v>6</v>
      </c>
      <c r="B21" s="11" t="s">
        <v>27</v>
      </c>
      <c r="C21" s="11">
        <v>1.11932434013796E-4</v>
      </c>
      <c r="D21" s="11">
        <v>0.70127682601383001</v>
      </c>
      <c r="E21" s="11">
        <v>7.1428571433333296E-2</v>
      </c>
      <c r="F21" s="11">
        <v>0.248391425175568</v>
      </c>
      <c r="G21" s="11">
        <v>0.174963553067606</v>
      </c>
      <c r="H21" s="11">
        <v>-3.2954108814113598</v>
      </c>
      <c r="I21" s="11" t="s">
        <v>8</v>
      </c>
    </row>
    <row r="22" spans="1:9">
      <c r="A22" s="11" t="s">
        <v>6</v>
      </c>
      <c r="B22" s="11" t="s">
        <v>28</v>
      </c>
      <c r="C22" s="11">
        <v>1.20151262957367E-4</v>
      </c>
      <c r="D22" s="11">
        <v>0.77100840336323495</v>
      </c>
      <c r="E22" s="11">
        <v>0.233333333333333</v>
      </c>
      <c r="F22" s="11">
        <v>0.20699021456172201</v>
      </c>
      <c r="G22" s="11">
        <v>0.210818510672622</v>
      </c>
      <c r="H22" s="11">
        <v>-1.7243541630897199</v>
      </c>
      <c r="I22" s="11" t="s">
        <v>8</v>
      </c>
    </row>
    <row r="23" spans="1:9">
      <c r="A23" s="11" t="s">
        <v>6</v>
      </c>
      <c r="B23" s="11" t="s">
        <v>29</v>
      </c>
      <c r="C23" s="11">
        <v>1.5529877119040001E-4</v>
      </c>
      <c r="D23" s="11">
        <v>0.78003220611884105</v>
      </c>
      <c r="E23" s="11">
        <v>0</v>
      </c>
      <c r="F23" s="11">
        <v>0.24986062293912301</v>
      </c>
      <c r="G23" s="11">
        <v>0</v>
      </c>
      <c r="H23" s="11"/>
      <c r="I23" s="11" t="s">
        <v>8</v>
      </c>
    </row>
    <row r="24" spans="1:9">
      <c r="A24" s="11" t="s">
        <v>6</v>
      </c>
      <c r="B24" s="11" t="s">
        <v>30</v>
      </c>
      <c r="C24" s="12">
        <v>3.3197309891437902E-23</v>
      </c>
      <c r="D24" s="11">
        <v>7.4082289438750001E-3</v>
      </c>
      <c r="E24" s="11">
        <v>0.89337548416363599</v>
      </c>
      <c r="F24" s="11">
        <v>3.24808856299642E-2</v>
      </c>
      <c r="G24" s="11">
        <v>0.111724519567676</v>
      </c>
      <c r="H24" s="11">
        <v>6.9139941704738996</v>
      </c>
      <c r="I24" s="11" t="s">
        <v>31</v>
      </c>
    </row>
    <row r="25" spans="1:9">
      <c r="A25" s="11" t="s">
        <v>6</v>
      </c>
      <c r="B25" s="11" t="s">
        <v>32</v>
      </c>
      <c r="C25" s="12">
        <v>8.2803409411434696E-19</v>
      </c>
      <c r="D25" s="11">
        <v>1.6628974862989102E-2</v>
      </c>
      <c r="E25" s="11">
        <v>0.57384929886666702</v>
      </c>
      <c r="F25" s="11">
        <v>5.9195290693911301E-2</v>
      </c>
      <c r="G25" s="11">
        <v>0.190749603558617</v>
      </c>
      <c r="H25" s="11">
        <v>5.1089007762992198</v>
      </c>
      <c r="I25" s="11" t="s">
        <v>31</v>
      </c>
    </row>
    <row r="26" spans="1:9">
      <c r="A26" s="11" t="s">
        <v>6</v>
      </c>
      <c r="B26" s="11" t="s">
        <v>33</v>
      </c>
      <c r="C26" s="12">
        <v>4.4566182631970996E-18</v>
      </c>
      <c r="D26" s="11">
        <v>1.31628079561842E-2</v>
      </c>
      <c r="E26" s="11">
        <v>0.82674825174545497</v>
      </c>
      <c r="F26" s="11">
        <v>4.7546653604407303E-2</v>
      </c>
      <c r="G26" s="11">
        <v>0.221379871669938</v>
      </c>
      <c r="H26" s="11">
        <v>5.97290889971831</v>
      </c>
      <c r="I26" s="11" t="s">
        <v>31</v>
      </c>
    </row>
    <row r="27" spans="1:9">
      <c r="A27" s="11" t="s">
        <v>6</v>
      </c>
      <c r="B27" s="11" t="s">
        <v>34</v>
      </c>
      <c r="C27" s="12">
        <v>9.8786600464360098E-18</v>
      </c>
      <c r="D27" s="11">
        <v>1.3986054909456499E-2</v>
      </c>
      <c r="E27" s="11">
        <v>0.65532705598333296</v>
      </c>
      <c r="F27" s="11">
        <v>4.5018110942559898E-2</v>
      </c>
      <c r="G27" s="11">
        <v>0.22663925321006501</v>
      </c>
      <c r="H27" s="11">
        <v>5.5501541169302397</v>
      </c>
      <c r="I27" s="11" t="s">
        <v>31</v>
      </c>
    </row>
    <row r="28" spans="1:9">
      <c r="A28" s="11" t="s">
        <v>6</v>
      </c>
      <c r="B28" s="11" t="s">
        <v>35</v>
      </c>
      <c r="C28" s="12">
        <v>2.3385137368210201E-17</v>
      </c>
      <c r="D28" s="11">
        <v>2.0739095212748498E-2</v>
      </c>
      <c r="E28" s="11">
        <v>0.63998822035454594</v>
      </c>
      <c r="F28" s="11">
        <v>9.3890780266867896E-2</v>
      </c>
      <c r="G28" s="11">
        <v>0.15533988844694899</v>
      </c>
      <c r="H28" s="11">
        <v>4.9476204910726702</v>
      </c>
      <c r="I28" s="11" t="s">
        <v>31</v>
      </c>
    </row>
    <row r="29" spans="1:9">
      <c r="A29" s="11" t="s">
        <v>6</v>
      </c>
      <c r="B29" s="11" t="s">
        <v>36</v>
      </c>
      <c r="C29" s="12">
        <v>1.62968834838389E-16</v>
      </c>
      <c r="D29" s="11">
        <v>1.5547019895675701E-2</v>
      </c>
      <c r="E29" s="11">
        <v>0.78166666666999995</v>
      </c>
      <c r="F29" s="11">
        <v>4.7574122503470297E-2</v>
      </c>
      <c r="G29" s="11">
        <v>0.146027648317783</v>
      </c>
      <c r="H29" s="11">
        <v>5.6518435455128904</v>
      </c>
      <c r="I29" s="11" t="s">
        <v>31</v>
      </c>
    </row>
    <row r="30" spans="1:9">
      <c r="A30" s="11" t="s">
        <v>6</v>
      </c>
      <c r="B30" s="11" t="s">
        <v>37</v>
      </c>
      <c r="C30" s="12">
        <v>1.25997947534348E-15</v>
      </c>
      <c r="D30" s="11">
        <v>1.4879585799767401E-2</v>
      </c>
      <c r="E30" s="11">
        <v>0.84760627073636396</v>
      </c>
      <c r="F30" s="11">
        <v>4.94834096602585E-2</v>
      </c>
      <c r="G30" s="11">
        <v>9.65490802094362E-2</v>
      </c>
      <c r="H30" s="11">
        <v>5.8319879889676596</v>
      </c>
      <c r="I30" s="11" t="s">
        <v>31</v>
      </c>
    </row>
    <row r="31" spans="1:9">
      <c r="A31" s="11" t="s">
        <v>6</v>
      </c>
      <c r="B31" s="11" t="s">
        <v>38</v>
      </c>
      <c r="C31" s="12">
        <v>1.5272122401988401E-15</v>
      </c>
      <c r="D31" s="11">
        <v>1.6290295429404002E-2</v>
      </c>
      <c r="E31" s="11">
        <v>0.68276515152499995</v>
      </c>
      <c r="F31" s="11">
        <v>8.1144442787497495E-2</v>
      </c>
      <c r="G31" s="11">
        <v>0.16808964290275299</v>
      </c>
      <c r="H31" s="11">
        <v>5.3893047518690302</v>
      </c>
      <c r="I31" s="11" t="s">
        <v>31</v>
      </c>
    </row>
    <row r="32" spans="1:9">
      <c r="A32" s="11" t="s">
        <v>6</v>
      </c>
      <c r="B32" s="11" t="s">
        <v>39</v>
      </c>
      <c r="C32" s="12">
        <v>2.1438286922723902E-15</v>
      </c>
      <c r="D32" s="11">
        <v>2.3231509335139702E-2</v>
      </c>
      <c r="E32" s="11">
        <v>0.85681818181818203</v>
      </c>
      <c r="F32" s="11">
        <v>7.25356948157036E-2</v>
      </c>
      <c r="G32" s="11">
        <v>0.20503448835968799</v>
      </c>
      <c r="H32" s="11">
        <v>5.2048343014252199</v>
      </c>
      <c r="I32" s="11" t="s">
        <v>31</v>
      </c>
    </row>
    <row r="33" spans="1:9">
      <c r="A33" s="11" t="s">
        <v>6</v>
      </c>
      <c r="B33" s="11" t="s">
        <v>40</v>
      </c>
      <c r="C33" s="12">
        <v>2.2451492968070499E-15</v>
      </c>
      <c r="D33" s="11">
        <v>1.3099414486387399E-2</v>
      </c>
      <c r="E33" s="11">
        <v>0.909228650136364</v>
      </c>
      <c r="F33" s="11">
        <v>3.58977126082402E-2</v>
      </c>
      <c r="G33" s="11">
        <v>9.7428965776606202E-2</v>
      </c>
      <c r="H33" s="11">
        <v>6.1170689115589001</v>
      </c>
      <c r="I33" s="11" t="s">
        <v>31</v>
      </c>
    </row>
    <row r="34" spans="1:9">
      <c r="A34" s="11" t="s">
        <v>6</v>
      </c>
      <c r="B34" s="11" t="s">
        <v>41</v>
      </c>
      <c r="C34" s="12">
        <v>3.8928142735602297E-15</v>
      </c>
      <c r="D34" s="11">
        <v>1.22099419567722E-2</v>
      </c>
      <c r="E34" s="11">
        <v>0.73384353739999997</v>
      </c>
      <c r="F34" s="11">
        <v>5.3770306956065501E-2</v>
      </c>
      <c r="G34" s="11">
        <v>0.18781355382880599</v>
      </c>
      <c r="H34" s="11">
        <v>5.9093442519833799</v>
      </c>
      <c r="I34" s="11" t="s">
        <v>31</v>
      </c>
    </row>
    <row r="35" spans="1:9">
      <c r="A35" s="11" t="s">
        <v>6</v>
      </c>
      <c r="B35" s="11" t="s">
        <v>42</v>
      </c>
      <c r="C35" s="12">
        <v>4.0608203771322503E-15</v>
      </c>
      <c r="D35" s="11">
        <v>1.11562203664051E-2</v>
      </c>
      <c r="E35" s="11">
        <v>0.52002784204166697</v>
      </c>
      <c r="F35" s="11">
        <v>3.0577620118989599E-2</v>
      </c>
      <c r="G35" s="11">
        <v>0.234013346459998</v>
      </c>
      <c r="H35" s="11">
        <v>5.5426686244075398</v>
      </c>
      <c r="I35" s="11" t="s">
        <v>31</v>
      </c>
    </row>
    <row r="36" spans="1:9">
      <c r="A36" s="11" t="s">
        <v>6</v>
      </c>
      <c r="B36" s="11" t="s">
        <v>43</v>
      </c>
      <c r="C36" s="12">
        <v>8.3274086061119101E-15</v>
      </c>
      <c r="D36" s="11">
        <v>1.5713562162352899E-2</v>
      </c>
      <c r="E36" s="11">
        <v>0.76507936507777796</v>
      </c>
      <c r="F36" s="11">
        <v>4.9144217193627798E-2</v>
      </c>
      <c r="G36" s="11">
        <v>0.223365821567791</v>
      </c>
      <c r="H36" s="11">
        <v>5.6055272403231404</v>
      </c>
      <c r="I36" s="11" t="s">
        <v>31</v>
      </c>
    </row>
    <row r="37" spans="1:9">
      <c r="A37" s="11" t="s">
        <v>6</v>
      </c>
      <c r="B37" s="11" t="s">
        <v>44</v>
      </c>
      <c r="C37" s="12">
        <v>8.3824873675116092E-15</v>
      </c>
      <c r="D37" s="11">
        <v>2.6494597300879101E-2</v>
      </c>
      <c r="E37" s="11">
        <v>0.73671245420999998</v>
      </c>
      <c r="F37" s="11">
        <v>0.10824220082536</v>
      </c>
      <c r="G37" s="11">
        <v>0.24294527365471999</v>
      </c>
      <c r="H37" s="11">
        <v>4.7973315270414396</v>
      </c>
      <c r="I37" s="11" t="s">
        <v>31</v>
      </c>
    </row>
    <row r="38" spans="1:9">
      <c r="A38" s="11" t="s">
        <v>6</v>
      </c>
      <c r="B38" s="11" t="s">
        <v>45</v>
      </c>
      <c r="C38" s="12">
        <v>9.0996028027527294E-15</v>
      </c>
      <c r="D38" s="11">
        <v>1.78873322448421E-2</v>
      </c>
      <c r="E38" s="11">
        <v>0.66596320346666704</v>
      </c>
      <c r="F38" s="11">
        <v>5.2640522277578497E-2</v>
      </c>
      <c r="G38" s="11">
        <v>0.199618892457226</v>
      </c>
      <c r="H38" s="11">
        <v>5.2184323242129098</v>
      </c>
      <c r="I38" s="11" t="s">
        <v>31</v>
      </c>
    </row>
    <row r="39" spans="1:9">
      <c r="A39" s="11" t="s">
        <v>6</v>
      </c>
      <c r="B39" s="11" t="s">
        <v>46</v>
      </c>
      <c r="C39" s="12">
        <v>1.38423276770617E-14</v>
      </c>
      <c r="D39" s="11">
        <v>1.6174460710335199E-2</v>
      </c>
      <c r="E39" s="11">
        <v>0.52460474309399996</v>
      </c>
      <c r="F39" s="11">
        <v>5.2072386585946699E-2</v>
      </c>
      <c r="G39" s="11">
        <v>0.245900687455234</v>
      </c>
      <c r="H39" s="11">
        <v>5.0194413357363796</v>
      </c>
      <c r="I39" s="11" t="s">
        <v>31</v>
      </c>
    </row>
    <row r="40" spans="1:9">
      <c r="A40" s="11" t="s">
        <v>6</v>
      </c>
      <c r="B40" s="11" t="s">
        <v>47</v>
      </c>
      <c r="C40" s="12">
        <v>1.5294108944126701E-14</v>
      </c>
      <c r="D40" s="11">
        <v>1.5780874056126801E-2</v>
      </c>
      <c r="E40" s="11">
        <v>0.61784632035999998</v>
      </c>
      <c r="F40" s="11">
        <v>4.68703422048719E-2</v>
      </c>
      <c r="G40" s="11">
        <v>0.21472884816115501</v>
      </c>
      <c r="H40" s="11">
        <v>5.2909990155458599</v>
      </c>
      <c r="I40" s="11" t="s">
        <v>31</v>
      </c>
    </row>
    <row r="41" spans="1:9">
      <c r="A41" s="11" t="s">
        <v>6</v>
      </c>
      <c r="B41" s="11" t="s">
        <v>48</v>
      </c>
      <c r="C41" s="12">
        <v>1.8906065877778599E-14</v>
      </c>
      <c r="D41" s="11">
        <v>3.3437485775179902E-2</v>
      </c>
      <c r="E41" s="11">
        <v>0.60924012856363596</v>
      </c>
      <c r="F41" s="11">
        <v>0.104264213091188</v>
      </c>
      <c r="G41" s="11">
        <v>0.23483955681622301</v>
      </c>
      <c r="H41" s="11">
        <v>4.1874726925738104</v>
      </c>
      <c r="I41" s="11" t="s">
        <v>31</v>
      </c>
    </row>
    <row r="42" spans="1:9">
      <c r="A42" s="11" t="s">
        <v>6</v>
      </c>
      <c r="B42" s="11" t="s">
        <v>49</v>
      </c>
      <c r="C42" s="12">
        <v>1.9204818620134699E-14</v>
      </c>
      <c r="D42" s="11">
        <v>1.3582736661685401E-2</v>
      </c>
      <c r="E42" s="11">
        <v>0.82048611111250003</v>
      </c>
      <c r="F42" s="11">
        <v>4.5631547002002303E-2</v>
      </c>
      <c r="G42" s="11">
        <v>0.24933304995005201</v>
      </c>
      <c r="H42" s="11">
        <v>5.9166328230908896</v>
      </c>
      <c r="I42" s="11" t="s">
        <v>31</v>
      </c>
    </row>
    <row r="43" spans="1:9">
      <c r="A43" s="11" t="s">
        <v>6</v>
      </c>
      <c r="B43" s="11" t="s">
        <v>50</v>
      </c>
      <c r="C43" s="12">
        <v>3.9546782771740697E-14</v>
      </c>
      <c r="D43" s="11">
        <v>2.44505557255392E-2</v>
      </c>
      <c r="E43" s="11">
        <v>0.72488095237000005</v>
      </c>
      <c r="F43" s="11">
        <v>0.102607592471569</v>
      </c>
      <c r="G43" s="11">
        <v>0.249558977340683</v>
      </c>
      <c r="H43" s="11">
        <v>4.8898049188956998</v>
      </c>
      <c r="I43" s="11" t="s">
        <v>31</v>
      </c>
    </row>
    <row r="44" spans="1:9">
      <c r="A44" s="11" t="s">
        <v>6</v>
      </c>
      <c r="B44" s="11" t="s">
        <v>51</v>
      </c>
      <c r="C44" s="12">
        <v>4.42627503178128E-14</v>
      </c>
      <c r="D44" s="11">
        <v>1.6429776071818201E-2</v>
      </c>
      <c r="E44" s="11">
        <v>0.75981747297777802</v>
      </c>
      <c r="F44" s="11">
        <v>4.7489021884344701E-2</v>
      </c>
      <c r="G44" s="11">
        <v>0.18673324742853001</v>
      </c>
      <c r="H44" s="11">
        <v>5.5312681665581298</v>
      </c>
      <c r="I44" s="11" t="s">
        <v>31</v>
      </c>
    </row>
    <row r="45" spans="1:9">
      <c r="A45" s="11" t="s">
        <v>6</v>
      </c>
      <c r="B45" s="11" t="s">
        <v>52</v>
      </c>
      <c r="C45" s="12">
        <v>5.7794180092756705E-14</v>
      </c>
      <c r="D45" s="11">
        <v>2.8279063912168698E-2</v>
      </c>
      <c r="E45" s="11">
        <v>0.87052447553000001</v>
      </c>
      <c r="F45" s="11">
        <v>8.2464838895508694E-2</v>
      </c>
      <c r="G45" s="11">
        <v>0.17177485898579001</v>
      </c>
      <c r="H45" s="11">
        <v>4.9440785907827003</v>
      </c>
      <c r="I45" s="11" t="s">
        <v>31</v>
      </c>
    </row>
    <row r="46" spans="1:9">
      <c r="A46" s="11" t="s">
        <v>6</v>
      </c>
      <c r="B46" s="11" t="s">
        <v>53</v>
      </c>
      <c r="C46" s="12">
        <v>6.27937314142174E-14</v>
      </c>
      <c r="D46" s="11">
        <v>2.3282396824153E-2</v>
      </c>
      <c r="E46" s="11">
        <v>0.54974445411818196</v>
      </c>
      <c r="F46" s="11">
        <v>7.1374302585164306E-2</v>
      </c>
      <c r="G46" s="11">
        <v>0.165991162362355</v>
      </c>
      <c r="H46" s="11">
        <v>4.5614496547404597</v>
      </c>
      <c r="I46" s="11" t="s">
        <v>31</v>
      </c>
    </row>
    <row r="47" spans="1:9">
      <c r="A47" s="11" t="s">
        <v>6</v>
      </c>
      <c r="B47" s="11" t="s">
        <v>54</v>
      </c>
      <c r="C47" s="12">
        <v>6.6903511696965302E-14</v>
      </c>
      <c r="D47" s="11">
        <v>2.0927201061656402E-2</v>
      </c>
      <c r="E47" s="11">
        <v>0.81016645392499997</v>
      </c>
      <c r="F47" s="11">
        <v>8.8085534490959905E-2</v>
      </c>
      <c r="G47" s="11">
        <v>0.140131609569003</v>
      </c>
      <c r="H47" s="11">
        <v>5.27476707515192</v>
      </c>
      <c r="I47" s="11" t="s">
        <v>31</v>
      </c>
    </row>
    <row r="48" spans="1:9">
      <c r="A48" s="11" t="s">
        <v>6</v>
      </c>
      <c r="B48" s="11" t="s">
        <v>55</v>
      </c>
      <c r="C48" s="12">
        <v>1.06008933335429E-13</v>
      </c>
      <c r="D48" s="11">
        <v>2.3810741664175301E-2</v>
      </c>
      <c r="E48" s="11">
        <v>0.784848484845455</v>
      </c>
      <c r="F48" s="11">
        <v>6.1566687267387898E-2</v>
      </c>
      <c r="G48" s="11">
        <v>0.23264237521578099</v>
      </c>
      <c r="H48" s="11">
        <v>5.0427297044007604</v>
      </c>
      <c r="I48" s="11" t="s">
        <v>31</v>
      </c>
    </row>
    <row r="49" spans="1:9">
      <c r="A49" s="11" t="s">
        <v>6</v>
      </c>
      <c r="B49" s="11" t="s">
        <v>56</v>
      </c>
      <c r="C49" s="12">
        <v>1.3028751810841801E-13</v>
      </c>
      <c r="D49" s="11">
        <v>1.3393729098742899E-2</v>
      </c>
      <c r="E49" s="11">
        <v>0.72056595366249998</v>
      </c>
      <c r="F49" s="11">
        <v>4.2027125058178801E-2</v>
      </c>
      <c r="G49" s="11">
        <v>0.17972240616559301</v>
      </c>
      <c r="H49" s="11">
        <v>5.7495008881892096</v>
      </c>
      <c r="I49" s="11" t="s">
        <v>31</v>
      </c>
    </row>
    <row r="50" spans="1:9">
      <c r="A50" s="11" t="s">
        <v>6</v>
      </c>
      <c r="B50" s="11" t="s">
        <v>57</v>
      </c>
      <c r="C50" s="12">
        <v>2.4989177474823702E-13</v>
      </c>
      <c r="D50" s="11">
        <v>1.57800122150943E-2</v>
      </c>
      <c r="E50" s="11">
        <v>0.86215277777499999</v>
      </c>
      <c r="F50" s="11">
        <v>4.9206019010562797E-2</v>
      </c>
      <c r="G50" s="11">
        <v>0.16636174156577199</v>
      </c>
      <c r="H50" s="11">
        <v>5.7717733174946897</v>
      </c>
      <c r="I50" s="11" t="s">
        <v>31</v>
      </c>
    </row>
    <row r="51" spans="1:9">
      <c r="A51" s="11" t="s">
        <v>6</v>
      </c>
      <c r="B51" s="11" t="s">
        <v>58</v>
      </c>
      <c r="C51" s="12">
        <v>2.8525693914334902E-13</v>
      </c>
      <c r="D51" s="11">
        <v>1.6847676240491799E-2</v>
      </c>
      <c r="E51" s="11">
        <v>0.58748196248888895</v>
      </c>
      <c r="F51" s="11">
        <v>5.9535040964130197E-2</v>
      </c>
      <c r="G51" s="11">
        <v>0.16079831128453601</v>
      </c>
      <c r="H51" s="11">
        <v>5.1239230343826101</v>
      </c>
      <c r="I51" s="11" t="s">
        <v>31</v>
      </c>
    </row>
    <row r="52" spans="1:9">
      <c r="A52" s="11" t="s">
        <v>6</v>
      </c>
      <c r="B52" s="11" t="s">
        <v>59</v>
      </c>
      <c r="C52" s="12">
        <v>3.0408614189722202E-13</v>
      </c>
      <c r="D52" s="11">
        <v>1.9397656211761399E-2</v>
      </c>
      <c r="E52" s="11">
        <v>0.80380077868181798</v>
      </c>
      <c r="F52" s="11">
        <v>4.7204221076837499E-2</v>
      </c>
      <c r="G52" s="11">
        <v>0.18283560433042301</v>
      </c>
      <c r="H52" s="11">
        <v>5.3728837255210999</v>
      </c>
      <c r="I52" s="11" t="s">
        <v>31</v>
      </c>
    </row>
    <row r="53" spans="1:9">
      <c r="A53" s="11" t="s">
        <v>6</v>
      </c>
      <c r="B53" s="11" t="s">
        <v>60</v>
      </c>
      <c r="C53" s="12">
        <v>3.4029546914708601E-13</v>
      </c>
      <c r="D53" s="11">
        <v>2.1035930179547999E-2</v>
      </c>
      <c r="E53" s="11">
        <v>0.96376811594285705</v>
      </c>
      <c r="F53" s="11">
        <v>7.9641808226880897E-2</v>
      </c>
      <c r="G53" s="11">
        <v>6.6017634637445893E-2</v>
      </c>
      <c r="H53" s="11">
        <v>5.5177585550154999</v>
      </c>
      <c r="I53" s="11" t="s">
        <v>31</v>
      </c>
    </row>
    <row r="54" spans="1:9">
      <c r="A54" s="11" t="s">
        <v>6</v>
      </c>
      <c r="B54" s="11" t="s">
        <v>61</v>
      </c>
      <c r="C54" s="12">
        <v>4.6412311187978703E-13</v>
      </c>
      <c r="D54" s="11">
        <v>2.47576764374332E-2</v>
      </c>
      <c r="E54" s="11">
        <v>0.79500000000000004</v>
      </c>
      <c r="F54" s="11">
        <v>6.0155673919456101E-2</v>
      </c>
      <c r="G54" s="11">
        <v>0.173436578936182</v>
      </c>
      <c r="H54" s="11">
        <v>5.0050070344919799</v>
      </c>
      <c r="I54" s="11" t="s">
        <v>31</v>
      </c>
    </row>
    <row r="55" spans="1:9">
      <c r="A55" s="11" t="s">
        <v>6</v>
      </c>
      <c r="B55" s="11" t="s">
        <v>62</v>
      </c>
      <c r="C55" s="12">
        <v>5.6882067387739502E-13</v>
      </c>
      <c r="D55" s="11">
        <v>3.2272411734236499E-2</v>
      </c>
      <c r="E55" s="11">
        <v>0.67409951160833304</v>
      </c>
      <c r="F55" s="11">
        <v>0.117760139485643</v>
      </c>
      <c r="G55" s="11">
        <v>0.21500835113239999</v>
      </c>
      <c r="H55" s="11">
        <v>4.3845882796703304</v>
      </c>
      <c r="I55" s="11" t="s">
        <v>31</v>
      </c>
    </row>
    <row r="56" spans="1:9">
      <c r="A56" s="11" t="s">
        <v>6</v>
      </c>
      <c r="B56" s="11" t="s">
        <v>63</v>
      </c>
      <c r="C56" s="12">
        <v>5.9643940075919003E-13</v>
      </c>
      <c r="D56" s="11">
        <v>2.10046078583607E-2</v>
      </c>
      <c r="E56" s="11">
        <v>0.87402597402857096</v>
      </c>
      <c r="F56" s="11">
        <v>9.5169520933234303E-2</v>
      </c>
      <c r="G56" s="11">
        <v>0.118554929574266</v>
      </c>
      <c r="H56" s="11">
        <v>5.3788983968592996</v>
      </c>
      <c r="I56" s="11" t="s">
        <v>31</v>
      </c>
    </row>
    <row r="57" spans="1:9">
      <c r="A57" s="11" t="s">
        <v>6</v>
      </c>
      <c r="B57" s="11" t="s">
        <v>64</v>
      </c>
      <c r="C57" s="12">
        <v>6.446449056426E-13</v>
      </c>
      <c r="D57" s="11">
        <v>2.1238342655963499E-2</v>
      </c>
      <c r="E57" s="11">
        <v>0.77117271617000005</v>
      </c>
      <c r="F57" s="11">
        <v>5.2873121738667997E-2</v>
      </c>
      <c r="G57" s="11">
        <v>0.135688034323971</v>
      </c>
      <c r="H57" s="11">
        <v>5.1823109161453802</v>
      </c>
      <c r="I57" s="11" t="s">
        <v>31</v>
      </c>
    </row>
    <row r="58" spans="1:9">
      <c r="A58" s="11" t="s">
        <v>6</v>
      </c>
      <c r="B58" s="11" t="s">
        <v>65</v>
      </c>
      <c r="C58" s="12">
        <v>6.7182001530514896E-13</v>
      </c>
      <c r="D58" s="11">
        <v>3.3123519189938701E-2</v>
      </c>
      <c r="E58" s="11">
        <v>0.80519480521111098</v>
      </c>
      <c r="F58" s="11">
        <v>0.12555445498430401</v>
      </c>
      <c r="G58" s="11">
        <v>0.163097468318398</v>
      </c>
      <c r="H58" s="11">
        <v>4.6034100001805598</v>
      </c>
      <c r="I58" s="11" t="s">
        <v>31</v>
      </c>
    </row>
    <row r="59" spans="1:9">
      <c r="A59" s="11" t="s">
        <v>6</v>
      </c>
      <c r="B59" s="11" t="s">
        <v>66</v>
      </c>
      <c r="C59" s="12">
        <v>8.5823837704594598E-13</v>
      </c>
      <c r="D59" s="11">
        <v>2.2491359736864901E-2</v>
      </c>
      <c r="E59" s="11">
        <v>0.71489234450000005</v>
      </c>
      <c r="F59" s="11">
        <v>8.4185019883965997E-2</v>
      </c>
      <c r="G59" s="11">
        <v>0.21119313015198199</v>
      </c>
      <c r="H59" s="11">
        <v>4.9902832146938501</v>
      </c>
      <c r="I59" s="11" t="s">
        <v>31</v>
      </c>
    </row>
    <row r="60" spans="1:9">
      <c r="A60" s="11" t="s">
        <v>6</v>
      </c>
      <c r="B60" s="11" t="s">
        <v>67</v>
      </c>
      <c r="C60" s="12">
        <v>9.0664496570000404E-13</v>
      </c>
      <c r="D60" s="11">
        <v>2.0365862435029199E-2</v>
      </c>
      <c r="E60" s="11">
        <v>0.98863636363749996</v>
      </c>
      <c r="F60" s="11">
        <v>5.8058176064918601E-2</v>
      </c>
      <c r="G60" s="11">
        <v>3.2141217323447102E-2</v>
      </c>
      <c r="H60" s="11">
        <v>5.60121515741473</v>
      </c>
      <c r="I60" s="11" t="s">
        <v>31</v>
      </c>
    </row>
    <row r="61" spans="1:9">
      <c r="A61" s="11" t="s">
        <v>6</v>
      </c>
      <c r="B61" s="11" t="s">
        <v>68</v>
      </c>
      <c r="C61" s="12">
        <v>1.02606759576312E-12</v>
      </c>
      <c r="D61" s="11">
        <v>2.8721149632659999E-2</v>
      </c>
      <c r="E61" s="11">
        <v>0.875738231883333</v>
      </c>
      <c r="F61" s="11">
        <v>9.36398360965289E-2</v>
      </c>
      <c r="G61" s="11">
        <v>0.110252351622645</v>
      </c>
      <c r="H61" s="11">
        <v>4.9303142935635504</v>
      </c>
      <c r="I61" s="11" t="s">
        <v>31</v>
      </c>
    </row>
    <row r="62" spans="1:9">
      <c r="A62" s="11" t="s">
        <v>6</v>
      </c>
      <c r="B62" s="11" t="s">
        <v>69</v>
      </c>
      <c r="C62" s="12">
        <v>1.2707504028084E-12</v>
      </c>
      <c r="D62" s="11">
        <v>2.6041933256774199E-2</v>
      </c>
      <c r="E62" s="11">
        <v>0.84828643578999996</v>
      </c>
      <c r="F62" s="11">
        <v>9.4259268549439501E-2</v>
      </c>
      <c r="G62" s="11">
        <v>0.175047717374016</v>
      </c>
      <c r="H62" s="11">
        <v>5.0256430352954897</v>
      </c>
      <c r="I62" s="11" t="s">
        <v>31</v>
      </c>
    </row>
    <row r="63" spans="1:9">
      <c r="A63" s="11" t="s">
        <v>6</v>
      </c>
      <c r="B63" s="11" t="s">
        <v>70</v>
      </c>
      <c r="C63" s="12">
        <v>1.3210704032548999E-12</v>
      </c>
      <c r="D63" s="11">
        <v>2.4691062606474402E-2</v>
      </c>
      <c r="E63" s="11">
        <v>0.61673976609000003</v>
      </c>
      <c r="F63" s="11">
        <v>6.3318078072122003E-2</v>
      </c>
      <c r="G63" s="11">
        <v>0.19933691279833801</v>
      </c>
      <c r="H63" s="11">
        <v>4.6426010404089304</v>
      </c>
      <c r="I63" s="11" t="s">
        <v>31</v>
      </c>
    </row>
    <row r="64" spans="1:9">
      <c r="A64" s="11" t="s">
        <v>6</v>
      </c>
      <c r="B64" s="11" t="s">
        <v>71</v>
      </c>
      <c r="C64" s="12">
        <v>2.33816610420286E-12</v>
      </c>
      <c r="D64" s="11">
        <v>2.7056786785923902E-2</v>
      </c>
      <c r="E64" s="11">
        <v>0.52993191019999997</v>
      </c>
      <c r="F64" s="11">
        <v>6.5801987525358305E-2</v>
      </c>
      <c r="G64" s="11">
        <v>0.190704665988123</v>
      </c>
      <c r="H64" s="11">
        <v>4.2917445800330398</v>
      </c>
      <c r="I64" s="11" t="s">
        <v>31</v>
      </c>
    </row>
    <row r="65" spans="1:9">
      <c r="A65" s="11" t="s">
        <v>6</v>
      </c>
      <c r="B65" s="11" t="s">
        <v>72</v>
      </c>
      <c r="C65" s="12">
        <v>2.9321575696239199E-12</v>
      </c>
      <c r="D65" s="11">
        <v>2.7559709541480799E-2</v>
      </c>
      <c r="E65" s="11">
        <v>0.89199815335454502</v>
      </c>
      <c r="F65" s="11">
        <v>8.5043693054872804E-2</v>
      </c>
      <c r="G65" s="11">
        <v>0.124530841691797</v>
      </c>
      <c r="H65" s="11">
        <v>5.0164081351123704</v>
      </c>
      <c r="I65" s="11" t="s">
        <v>31</v>
      </c>
    </row>
    <row r="66" spans="1:9">
      <c r="A66" s="11" t="s">
        <v>6</v>
      </c>
      <c r="B66" s="11" t="s">
        <v>73</v>
      </c>
      <c r="C66" s="12">
        <v>3.4280469072428899E-12</v>
      </c>
      <c r="D66" s="11">
        <v>2.6152345597407398E-2</v>
      </c>
      <c r="E66" s="11">
        <v>0.59098639457142899</v>
      </c>
      <c r="F66" s="11">
        <v>0.10420815991556601</v>
      </c>
      <c r="G66" s="11">
        <v>9.4034701607125307E-2</v>
      </c>
      <c r="H66" s="11">
        <v>4.4981126653458396</v>
      </c>
      <c r="I66" s="11" t="s">
        <v>31</v>
      </c>
    </row>
    <row r="67" spans="1:9">
      <c r="A67" s="11" t="s">
        <v>6</v>
      </c>
      <c r="B67" s="11" t="s">
        <v>74</v>
      </c>
      <c r="C67" s="12">
        <v>3.8953355961690597E-12</v>
      </c>
      <c r="D67" s="11">
        <v>3.7278297100928601E-2</v>
      </c>
      <c r="E67" s="11">
        <v>0.78924242426000002</v>
      </c>
      <c r="F67" s="11">
        <v>9.47521275639953E-2</v>
      </c>
      <c r="G67" s="11">
        <v>0.155214482054294</v>
      </c>
      <c r="H67" s="11">
        <v>4.4040606442604604</v>
      </c>
      <c r="I67" s="11" t="s">
        <v>31</v>
      </c>
    </row>
    <row r="68" spans="1:9">
      <c r="A68" s="11" t="s">
        <v>6</v>
      </c>
      <c r="B68" s="11" t="s">
        <v>75</v>
      </c>
      <c r="C68" s="12">
        <v>5.5671778231510898E-12</v>
      </c>
      <c r="D68" s="11">
        <v>4.80880034410303E-2</v>
      </c>
      <c r="E68" s="11">
        <v>0.58525326797499999</v>
      </c>
      <c r="F68" s="11">
        <v>0.12542043655047899</v>
      </c>
      <c r="G68" s="11">
        <v>0.21924551318329</v>
      </c>
      <c r="H68" s="11">
        <v>3.6053121516538802</v>
      </c>
      <c r="I68" s="11" t="s">
        <v>31</v>
      </c>
    </row>
    <row r="69" spans="1:9">
      <c r="A69" s="11" t="s">
        <v>6</v>
      </c>
      <c r="B69" s="11" t="s">
        <v>76</v>
      </c>
      <c r="C69" s="12">
        <v>5.87645664480327E-12</v>
      </c>
      <c r="D69" s="11">
        <v>2.7741999580127401E-2</v>
      </c>
      <c r="E69" s="11">
        <v>0.55416666666000003</v>
      </c>
      <c r="F69" s="11">
        <v>6.7792339012648806E-2</v>
      </c>
      <c r="G69" s="11">
        <v>0.243723975619413</v>
      </c>
      <c r="H69" s="11">
        <v>4.3201762520690297</v>
      </c>
      <c r="I69" s="11" t="s">
        <v>31</v>
      </c>
    </row>
    <row r="70" spans="1:9">
      <c r="A70" s="11" t="s">
        <v>6</v>
      </c>
      <c r="B70" s="11" t="s">
        <v>77</v>
      </c>
      <c r="C70" s="12">
        <v>7.2478463705829096E-12</v>
      </c>
      <c r="D70" s="11">
        <v>3.4988010260058801E-2</v>
      </c>
      <c r="E70" s="11">
        <v>0.67094516594999998</v>
      </c>
      <c r="F70" s="11">
        <v>8.8125808776158901E-2</v>
      </c>
      <c r="G70" s="11">
        <v>0.20513901363944101</v>
      </c>
      <c r="H70" s="11">
        <v>4.2612623376005496</v>
      </c>
      <c r="I70" s="11" t="s">
        <v>31</v>
      </c>
    </row>
    <row r="71" spans="1:9">
      <c r="A71" s="11" t="s">
        <v>6</v>
      </c>
      <c r="B71" s="11" t="s">
        <v>78</v>
      </c>
      <c r="C71" s="12">
        <v>7.8439717933924594E-12</v>
      </c>
      <c r="D71" s="11">
        <v>1.9276276737248701E-2</v>
      </c>
      <c r="E71" s="11">
        <v>0.81404639673000001</v>
      </c>
      <c r="F71" s="11">
        <v>4.28059878208382E-2</v>
      </c>
      <c r="G71" s="11">
        <v>0.121218644322085</v>
      </c>
      <c r="H71" s="11">
        <v>5.4002127002072804</v>
      </c>
      <c r="I71" s="11" t="s">
        <v>31</v>
      </c>
    </row>
    <row r="72" spans="1:9">
      <c r="A72" s="11" t="s">
        <v>6</v>
      </c>
      <c r="B72" s="11" t="s">
        <v>79</v>
      </c>
      <c r="C72" s="12">
        <v>1.03524382706623E-11</v>
      </c>
      <c r="D72" s="11">
        <v>2.3306414792057101E-2</v>
      </c>
      <c r="E72" s="11">
        <v>0.65870715436666705</v>
      </c>
      <c r="F72" s="11">
        <v>7.0981929193887405E-2</v>
      </c>
      <c r="G72" s="11">
        <v>0.10454004676951301</v>
      </c>
      <c r="H72" s="11">
        <v>4.8208382216710204</v>
      </c>
      <c r="I72" s="11" t="s">
        <v>31</v>
      </c>
    </row>
    <row r="73" spans="1:9">
      <c r="A73" s="11" t="s">
        <v>6</v>
      </c>
      <c r="B73" s="11" t="s">
        <v>80</v>
      </c>
      <c r="C73" s="12">
        <v>1.10294839572455E-11</v>
      </c>
      <c r="D73" s="11">
        <v>4.0962943899825598E-2</v>
      </c>
      <c r="E73" s="11">
        <v>0.65213498623636401</v>
      </c>
      <c r="F73" s="11">
        <v>0.11294939421059499</v>
      </c>
      <c r="G73" s="11">
        <v>0.24501054543003001</v>
      </c>
      <c r="H73" s="11">
        <v>3.99277931371557</v>
      </c>
      <c r="I73" s="11" t="s">
        <v>31</v>
      </c>
    </row>
    <row r="74" spans="1:9">
      <c r="A74" s="11" t="s">
        <v>6</v>
      </c>
      <c r="B74" s="11" t="s">
        <v>81</v>
      </c>
      <c r="C74" s="12">
        <v>1.5508776531328801E-11</v>
      </c>
      <c r="D74" s="11">
        <v>2.5796539623166699E-2</v>
      </c>
      <c r="E74" s="11">
        <v>0.77372134038888896</v>
      </c>
      <c r="F74" s="11">
        <v>6.4148913366639596E-2</v>
      </c>
      <c r="G74" s="11">
        <v>0.23015443498169799</v>
      </c>
      <c r="H74" s="11">
        <v>4.9065646070739302</v>
      </c>
      <c r="I74" s="11" t="s">
        <v>31</v>
      </c>
    </row>
    <row r="75" spans="1:9">
      <c r="A75" s="11" t="s">
        <v>6</v>
      </c>
      <c r="B75" s="11" t="s">
        <v>82</v>
      </c>
      <c r="C75" s="12">
        <v>1.5638756398862801E-11</v>
      </c>
      <c r="D75" s="11">
        <v>2.73259631933663E-2</v>
      </c>
      <c r="E75" s="11">
        <v>0.58433835257</v>
      </c>
      <c r="F75" s="11">
        <v>6.4500762261147704E-2</v>
      </c>
      <c r="G75" s="11">
        <v>0.230582088668084</v>
      </c>
      <c r="H75" s="11">
        <v>4.4184597280664599</v>
      </c>
      <c r="I75" s="11" t="s">
        <v>31</v>
      </c>
    </row>
    <row r="76" spans="1:9">
      <c r="A76" s="11" t="s">
        <v>6</v>
      </c>
      <c r="B76" s="11" t="s">
        <v>83</v>
      </c>
      <c r="C76" s="12">
        <v>1.5687293639769998E-11</v>
      </c>
      <c r="D76" s="11">
        <v>2.2800243119798998E-2</v>
      </c>
      <c r="E76" s="11">
        <v>0.88838383839090895</v>
      </c>
      <c r="F76" s="11">
        <v>4.7976272923533299E-2</v>
      </c>
      <c r="G76" s="11">
        <v>0.13241476515558501</v>
      </c>
      <c r="H76" s="11">
        <v>5.2840620343109004</v>
      </c>
      <c r="I76" s="11" t="s">
        <v>31</v>
      </c>
    </row>
    <row r="77" spans="1:9">
      <c r="A77" s="11" t="s">
        <v>6</v>
      </c>
      <c r="B77" s="11" t="s">
        <v>84</v>
      </c>
      <c r="C77" s="12">
        <v>1.7420711984144198E-11</v>
      </c>
      <c r="D77" s="11">
        <v>2.8093951625131602E-2</v>
      </c>
      <c r="E77" s="11">
        <v>0.86853741495714298</v>
      </c>
      <c r="F77" s="11">
        <v>0.114520960752498</v>
      </c>
      <c r="G77" s="11">
        <v>0.15604452801368399</v>
      </c>
      <c r="H77" s="11">
        <v>4.9502565291271203</v>
      </c>
      <c r="I77" s="11" t="s">
        <v>31</v>
      </c>
    </row>
    <row r="78" spans="1:9">
      <c r="A78" s="11" t="s">
        <v>6</v>
      </c>
      <c r="B78" s="11" t="s">
        <v>85</v>
      </c>
      <c r="C78" s="12">
        <v>1.9646577583915599E-11</v>
      </c>
      <c r="D78" s="11">
        <v>2.6526022421625599E-2</v>
      </c>
      <c r="E78" s="11">
        <v>0.70368118926363599</v>
      </c>
      <c r="F78" s="11">
        <v>6.7722630997889804E-2</v>
      </c>
      <c r="G78" s="11">
        <v>0.22310864018394899</v>
      </c>
      <c r="H78" s="11">
        <v>4.7294416828447998</v>
      </c>
      <c r="I78" s="11" t="s">
        <v>31</v>
      </c>
    </row>
    <row r="79" spans="1:9">
      <c r="A79" s="11" t="s">
        <v>6</v>
      </c>
      <c r="B79" s="11" t="s">
        <v>86</v>
      </c>
      <c r="C79" s="12">
        <v>2.0105226011013499E-11</v>
      </c>
      <c r="D79" s="11">
        <v>4.6029888973214299E-2</v>
      </c>
      <c r="E79" s="11">
        <v>0.69567099566363599</v>
      </c>
      <c r="F79" s="11">
        <v>9.8189316828717205E-2</v>
      </c>
      <c r="G79" s="11">
        <v>0.17958306519800199</v>
      </c>
      <c r="H79" s="11">
        <v>3.9177623044300001</v>
      </c>
      <c r="I79" s="11" t="s">
        <v>31</v>
      </c>
    </row>
    <row r="80" spans="1:9">
      <c r="A80" s="11" t="s">
        <v>6</v>
      </c>
      <c r="B80" s="11" t="s">
        <v>87</v>
      </c>
      <c r="C80" s="12">
        <v>2.1881725255611201E-11</v>
      </c>
      <c r="D80" s="11">
        <v>2.6699859418662399E-2</v>
      </c>
      <c r="E80" s="11">
        <v>0.62815656565</v>
      </c>
      <c r="F80" s="11">
        <v>7.7095264252224002E-2</v>
      </c>
      <c r="G80" s="11">
        <v>0.18279145871732</v>
      </c>
      <c r="H80" s="11">
        <v>4.5562201393230302</v>
      </c>
      <c r="I80" s="11" t="s">
        <v>31</v>
      </c>
    </row>
    <row r="81" spans="1:9">
      <c r="A81" s="11" t="s">
        <v>6</v>
      </c>
      <c r="B81" s="11" t="s">
        <v>88</v>
      </c>
      <c r="C81" s="12">
        <v>2.3124050847258301E-11</v>
      </c>
      <c r="D81" s="11">
        <v>2.1490859089695401E-2</v>
      </c>
      <c r="E81" s="11">
        <v>0.93910256411250004</v>
      </c>
      <c r="F81" s="11">
        <v>8.6760101026596897E-2</v>
      </c>
      <c r="G81" s="11">
        <v>0.12253965454179901</v>
      </c>
      <c r="H81" s="11">
        <v>5.4494876701938502</v>
      </c>
      <c r="I81" s="11" t="s">
        <v>31</v>
      </c>
    </row>
    <row r="82" spans="1:9">
      <c r="A82" s="11" t="s">
        <v>6</v>
      </c>
      <c r="B82" s="11" t="s">
        <v>89</v>
      </c>
      <c r="C82" s="12">
        <v>2.3337652264908199E-11</v>
      </c>
      <c r="D82" s="11">
        <v>3.2371776115888901E-2</v>
      </c>
      <c r="E82" s="11">
        <v>0.86890291694545496</v>
      </c>
      <c r="F82" s="11">
        <v>6.2198251992678602E-2</v>
      </c>
      <c r="G82" s="11">
        <v>8.8912853325761307E-2</v>
      </c>
      <c r="H82" s="11">
        <v>4.7463865648387804</v>
      </c>
      <c r="I82" s="11" t="s">
        <v>31</v>
      </c>
    </row>
    <row r="83" spans="1:9">
      <c r="A83" s="11" t="s">
        <v>6</v>
      </c>
      <c r="B83" s="11" t="s">
        <v>90</v>
      </c>
      <c r="C83" s="12">
        <v>2.47218894345494E-11</v>
      </c>
      <c r="D83" s="11">
        <v>2.93164815947826E-2</v>
      </c>
      <c r="E83" s="11">
        <v>0.65524891775000005</v>
      </c>
      <c r="F83" s="11">
        <v>8.4633226155126903E-2</v>
      </c>
      <c r="G83" s="11">
        <v>0.169675502775438</v>
      </c>
      <c r="H83" s="11">
        <v>4.4822591911760403</v>
      </c>
      <c r="I83" s="11" t="s">
        <v>31</v>
      </c>
    </row>
    <row r="84" spans="1:9">
      <c r="A84" s="11" t="s">
        <v>6</v>
      </c>
      <c r="B84" s="11" t="s">
        <v>91</v>
      </c>
      <c r="C84" s="12">
        <v>2.6482555515295801E-11</v>
      </c>
      <c r="D84" s="11">
        <v>1.9611732012659599E-2</v>
      </c>
      <c r="E84" s="11">
        <v>0.67408216783749997</v>
      </c>
      <c r="F84" s="11">
        <v>4.9897372536915903E-2</v>
      </c>
      <c r="G84" s="11">
        <v>0.191664792337014</v>
      </c>
      <c r="H84" s="11">
        <v>5.1031356026353896</v>
      </c>
      <c r="I84" s="11" t="s">
        <v>31</v>
      </c>
    </row>
    <row r="85" spans="1:9">
      <c r="A85" s="11" t="s">
        <v>6</v>
      </c>
      <c r="B85" s="11" t="s">
        <v>92</v>
      </c>
      <c r="C85" s="12">
        <v>2.8800978263747801E-11</v>
      </c>
      <c r="D85" s="11">
        <v>3.8705654178649997E-2</v>
      </c>
      <c r="E85" s="11">
        <v>0.93560606060909102</v>
      </c>
      <c r="F85" s="11">
        <v>9.7625891837433698E-2</v>
      </c>
      <c r="G85" s="11">
        <v>0.119843121352795</v>
      </c>
      <c r="H85" s="11">
        <v>4.5952849692365101</v>
      </c>
      <c r="I85" s="11" t="s">
        <v>31</v>
      </c>
    </row>
    <row r="86" spans="1:9">
      <c r="A86" s="11" t="s">
        <v>6</v>
      </c>
      <c r="B86" s="11" t="s">
        <v>93</v>
      </c>
      <c r="C86" s="12">
        <v>2.9418626137417798E-11</v>
      </c>
      <c r="D86" s="11">
        <v>3.0830538671104701E-2</v>
      </c>
      <c r="E86" s="11">
        <v>0.63144910645454499</v>
      </c>
      <c r="F86" s="11">
        <v>6.7888063682778499E-2</v>
      </c>
      <c r="G86" s="11">
        <v>0.20581382077976601</v>
      </c>
      <c r="H86" s="11">
        <v>4.3562344587973199</v>
      </c>
      <c r="I86" s="11" t="s">
        <v>31</v>
      </c>
    </row>
    <row r="87" spans="1:9">
      <c r="A87" s="11" t="s">
        <v>6</v>
      </c>
      <c r="B87" s="11" t="s">
        <v>94</v>
      </c>
      <c r="C87" s="12">
        <v>3.4580737365405301E-11</v>
      </c>
      <c r="D87" s="11">
        <v>3.96193894834483E-2</v>
      </c>
      <c r="E87" s="11">
        <v>0.72071428570999996</v>
      </c>
      <c r="F87" s="11">
        <v>8.6752490153689799E-2</v>
      </c>
      <c r="G87" s="11">
        <v>0.17377889850502401</v>
      </c>
      <c r="H87" s="11">
        <v>4.1851488879078698</v>
      </c>
      <c r="I87" s="11" t="s">
        <v>31</v>
      </c>
    </row>
    <row r="88" spans="1:9">
      <c r="A88" s="11" t="s">
        <v>6</v>
      </c>
      <c r="B88" s="11" t="s">
        <v>95</v>
      </c>
      <c r="C88" s="12">
        <v>4.0985512095693099E-11</v>
      </c>
      <c r="D88" s="11">
        <v>3.0210862632524298E-2</v>
      </c>
      <c r="E88" s="11">
        <v>0.89679792047499995</v>
      </c>
      <c r="F88" s="11">
        <v>7.66520476385181E-2</v>
      </c>
      <c r="G88" s="11">
        <v>5.8894871028744501E-2</v>
      </c>
      <c r="H88" s="11">
        <v>4.8916436487002999</v>
      </c>
      <c r="I88" s="11" t="s">
        <v>31</v>
      </c>
    </row>
    <row r="89" spans="1:9">
      <c r="A89" s="11" t="s">
        <v>6</v>
      </c>
      <c r="B89" s="11" t="s">
        <v>96</v>
      </c>
      <c r="C89" s="12">
        <v>4.3126445582221401E-11</v>
      </c>
      <c r="D89" s="11">
        <v>3.28425688836139E-2</v>
      </c>
      <c r="E89" s="11">
        <v>0.92238562091818199</v>
      </c>
      <c r="F89" s="11">
        <v>7.2150607145840095E-2</v>
      </c>
      <c r="G89" s="11">
        <v>0.100273425797341</v>
      </c>
      <c r="H89" s="11">
        <v>4.8117311414536603</v>
      </c>
      <c r="I89" s="11" t="s">
        <v>31</v>
      </c>
    </row>
    <row r="90" spans="1:9">
      <c r="A90" s="11" t="s">
        <v>6</v>
      </c>
      <c r="B90" s="11" t="s">
        <v>97</v>
      </c>
      <c r="C90" s="12">
        <v>4.3816420777244202E-11</v>
      </c>
      <c r="D90" s="11">
        <v>2.41419948093229E-2</v>
      </c>
      <c r="E90" s="11">
        <v>0.70019841270000005</v>
      </c>
      <c r="F90" s="11">
        <v>4.9319860227769199E-2</v>
      </c>
      <c r="G90" s="11">
        <v>0.207959162615209</v>
      </c>
      <c r="H90" s="11">
        <v>4.8581469978730096</v>
      </c>
      <c r="I90" s="11" t="s">
        <v>31</v>
      </c>
    </row>
    <row r="91" spans="1:9">
      <c r="A91" s="11" t="s">
        <v>6</v>
      </c>
      <c r="B91" s="11" t="s">
        <v>98</v>
      </c>
      <c r="C91" s="12">
        <v>5.2406778212506303E-11</v>
      </c>
      <c r="D91" s="11">
        <v>2.1107406472606401E-2</v>
      </c>
      <c r="E91" s="11">
        <v>0.69747474747777805</v>
      </c>
      <c r="F91" s="11">
        <v>5.7699552253937303E-2</v>
      </c>
      <c r="G91" s="11">
        <v>0.15408754783846401</v>
      </c>
      <c r="H91" s="11">
        <v>5.0463197575624896</v>
      </c>
      <c r="I91" s="11" t="s">
        <v>31</v>
      </c>
    </row>
    <row r="92" spans="1:9">
      <c r="A92" s="11" t="s">
        <v>6</v>
      </c>
      <c r="B92" s="11" t="s">
        <v>99</v>
      </c>
      <c r="C92" s="12">
        <v>5.4237516229707997E-11</v>
      </c>
      <c r="D92" s="11">
        <v>4.4993699048756802E-2</v>
      </c>
      <c r="E92" s="11">
        <v>0.81865079366000004</v>
      </c>
      <c r="F92" s="11">
        <v>0.13009260592750199</v>
      </c>
      <c r="G92" s="11">
        <v>0.194791020360287</v>
      </c>
      <c r="H92" s="11">
        <v>4.1854532977943197</v>
      </c>
      <c r="I92" s="11" t="s">
        <v>31</v>
      </c>
    </row>
    <row r="93" spans="1:9">
      <c r="A93" s="11" t="s">
        <v>6</v>
      </c>
      <c r="B93" s="11" t="s">
        <v>100</v>
      </c>
      <c r="C93" s="12">
        <v>5.8071810229316002E-11</v>
      </c>
      <c r="D93" s="11">
        <v>2.92919028997762E-2</v>
      </c>
      <c r="E93" s="11">
        <v>0.84641883116000005</v>
      </c>
      <c r="F93" s="11">
        <v>9.82919022224501E-2</v>
      </c>
      <c r="G93" s="11">
        <v>0.17691875383894701</v>
      </c>
      <c r="H93" s="11">
        <v>4.8527979012866904</v>
      </c>
      <c r="I93" s="11" t="s">
        <v>31</v>
      </c>
    </row>
    <row r="94" spans="1:9">
      <c r="A94" s="11" t="s">
        <v>6</v>
      </c>
      <c r="B94" s="11" t="s">
        <v>101</v>
      </c>
      <c r="C94" s="12">
        <v>5.8263000485555098E-11</v>
      </c>
      <c r="D94" s="11">
        <v>2.24525645125771E-2</v>
      </c>
      <c r="E94" s="11">
        <v>0.97499999999999998</v>
      </c>
      <c r="F94" s="11">
        <v>8.1048550473865999E-2</v>
      </c>
      <c r="G94" s="11">
        <v>5.6245713148033498E-2</v>
      </c>
      <c r="H94" s="11">
        <v>5.4404500759869903</v>
      </c>
      <c r="I94" s="11" t="s">
        <v>31</v>
      </c>
    </row>
    <row r="95" spans="1:9">
      <c r="A95" s="11" t="s">
        <v>6</v>
      </c>
      <c r="B95" s="11" t="s">
        <v>102</v>
      </c>
      <c r="C95" s="12">
        <v>6.8087267335801595E-11</v>
      </c>
      <c r="D95" s="11">
        <v>2.4447223062080501E-2</v>
      </c>
      <c r="E95" s="11">
        <v>0.91874999999999996</v>
      </c>
      <c r="F95" s="11">
        <v>6.1708434209325501E-2</v>
      </c>
      <c r="G95" s="11">
        <v>0.11319231422671799</v>
      </c>
      <c r="H95" s="11">
        <v>5.2319298396624196</v>
      </c>
      <c r="I95" s="11" t="s">
        <v>31</v>
      </c>
    </row>
    <row r="96" spans="1:9">
      <c r="A96" s="11" t="s">
        <v>6</v>
      </c>
      <c r="B96" s="11" t="s">
        <v>103</v>
      </c>
      <c r="C96" s="12">
        <v>8.9868677889950904E-11</v>
      </c>
      <c r="D96" s="11">
        <v>5.5425970114104502E-2</v>
      </c>
      <c r="E96" s="11">
        <v>0.87491348521818202</v>
      </c>
      <c r="F96" s="11">
        <v>0.111655407013668</v>
      </c>
      <c r="G96" s="11">
        <v>0.10565600189815499</v>
      </c>
      <c r="H96" s="11">
        <v>3.98050634306622</v>
      </c>
      <c r="I96" s="11" t="s">
        <v>31</v>
      </c>
    </row>
    <row r="97" spans="1:9">
      <c r="A97" s="11" t="s">
        <v>6</v>
      </c>
      <c r="B97" s="11" t="s">
        <v>104</v>
      </c>
      <c r="C97" s="12">
        <v>9.1956539751601996E-11</v>
      </c>
      <c r="D97" s="11">
        <v>3.4911043542936497E-2</v>
      </c>
      <c r="E97" s="11">
        <v>0.69615800866249999</v>
      </c>
      <c r="F97" s="11">
        <v>8.7126340232830002E-2</v>
      </c>
      <c r="G97" s="11">
        <v>0.13670677638839801</v>
      </c>
      <c r="H97" s="11">
        <v>4.3176594082693098</v>
      </c>
      <c r="I97" s="11" t="s">
        <v>31</v>
      </c>
    </row>
    <row r="98" spans="1:9">
      <c r="A98" s="11" t="s">
        <v>6</v>
      </c>
      <c r="B98" s="11" t="s">
        <v>105</v>
      </c>
      <c r="C98" s="12">
        <v>9.5716025782094196E-11</v>
      </c>
      <c r="D98" s="11">
        <v>2.9160074129381399E-2</v>
      </c>
      <c r="E98" s="11">
        <v>0.79795957284999997</v>
      </c>
      <c r="F98" s="11">
        <v>6.5779882966955805E-2</v>
      </c>
      <c r="G98" s="11">
        <v>9.91884004636992E-2</v>
      </c>
      <c r="H98" s="11">
        <v>4.7742493644815003</v>
      </c>
      <c r="I98" s="11" t="s">
        <v>31</v>
      </c>
    </row>
    <row r="99" spans="1:9">
      <c r="A99" s="11" t="s">
        <v>6</v>
      </c>
      <c r="B99" s="11" t="s">
        <v>106</v>
      </c>
      <c r="C99" s="12">
        <v>1.3370027197829299E-10</v>
      </c>
      <c r="D99" s="11">
        <v>3.3789311047354803E-2</v>
      </c>
      <c r="E99" s="11">
        <v>0.80420725108750002</v>
      </c>
      <c r="F99" s="11">
        <v>8.0263954280533095E-2</v>
      </c>
      <c r="G99" s="11">
        <v>0.11156985798444199</v>
      </c>
      <c r="H99" s="11">
        <v>4.5729285043227099</v>
      </c>
      <c r="I99" s="11" t="s">
        <v>31</v>
      </c>
    </row>
    <row r="100" spans="1:9">
      <c r="A100" s="11" t="s">
        <v>6</v>
      </c>
      <c r="B100" s="11" t="s">
        <v>107</v>
      </c>
      <c r="C100" s="12">
        <v>1.3417411207711299E-10</v>
      </c>
      <c r="D100" s="11">
        <v>2.5200630518367299E-2</v>
      </c>
      <c r="E100" s="11">
        <v>0.68490626632727303</v>
      </c>
      <c r="F100" s="11">
        <v>7.4816824000468504E-2</v>
      </c>
      <c r="G100" s="11">
        <v>0.21111782728978301</v>
      </c>
      <c r="H100" s="11">
        <v>4.7643748243748201</v>
      </c>
      <c r="I100" s="11" t="s">
        <v>31</v>
      </c>
    </row>
    <row r="101" spans="1:9">
      <c r="A101" s="11" t="s">
        <v>6</v>
      </c>
      <c r="B101" s="11" t="s">
        <v>108</v>
      </c>
      <c r="C101" s="12">
        <v>1.3444181381127901E-10</v>
      </c>
      <c r="D101" s="11">
        <v>6.6548790315301198E-2</v>
      </c>
      <c r="E101" s="11">
        <v>0.67114898990000005</v>
      </c>
      <c r="F101" s="11">
        <v>0.15989324086057699</v>
      </c>
      <c r="G101" s="11">
        <v>0.22175121543698301</v>
      </c>
      <c r="H101" s="11">
        <v>3.3341487221247101</v>
      </c>
      <c r="I101" s="11" t="s">
        <v>31</v>
      </c>
    </row>
    <row r="102" spans="1:9">
      <c r="A102" s="11" t="s">
        <v>6</v>
      </c>
      <c r="B102" s="11" t="s">
        <v>109</v>
      </c>
      <c r="C102" s="12">
        <v>1.472085354647E-10</v>
      </c>
      <c r="D102" s="11">
        <v>5.2899856261040497E-2</v>
      </c>
      <c r="E102" s="11">
        <v>0.90120529000000005</v>
      </c>
      <c r="F102" s="11">
        <v>0.132528672513232</v>
      </c>
      <c r="G102" s="11">
        <v>0.11834118259974299</v>
      </c>
      <c r="H102" s="11">
        <v>4.0905200747171904</v>
      </c>
      <c r="I102" s="11" t="s">
        <v>31</v>
      </c>
    </row>
    <row r="103" spans="1:9">
      <c r="A103" s="11" t="s">
        <v>6</v>
      </c>
      <c r="B103" s="11" t="s">
        <v>110</v>
      </c>
      <c r="C103" s="12">
        <v>1.5147285664751501E-10</v>
      </c>
      <c r="D103" s="11">
        <v>4.8027988973428602E-2</v>
      </c>
      <c r="E103" s="11">
        <v>0.89325951826666705</v>
      </c>
      <c r="F103" s="11">
        <v>0.119905056248353</v>
      </c>
      <c r="G103" s="11">
        <v>0.111696976406109</v>
      </c>
      <c r="H103" s="11">
        <v>4.21713207528793</v>
      </c>
      <c r="I103" s="11" t="s">
        <v>31</v>
      </c>
    </row>
    <row r="104" spans="1:9">
      <c r="A104" s="11" t="s">
        <v>6</v>
      </c>
      <c r="B104" s="11" t="s">
        <v>111</v>
      </c>
      <c r="C104" s="12">
        <v>1.6038828857565199E-10</v>
      </c>
      <c r="D104" s="11">
        <v>2.3290966366615401E-2</v>
      </c>
      <c r="E104" s="11">
        <v>0.751895943566667</v>
      </c>
      <c r="F104" s="11">
        <v>6.3046266658260894E-2</v>
      </c>
      <c r="G104" s="11">
        <v>0.189993992999621</v>
      </c>
      <c r="H104" s="11">
        <v>5.0126906133361002</v>
      </c>
      <c r="I104" s="11" t="s">
        <v>31</v>
      </c>
    </row>
    <row r="105" spans="1:9">
      <c r="A105" s="11" t="s">
        <v>6</v>
      </c>
      <c r="B105" s="11" t="s">
        <v>112</v>
      </c>
      <c r="C105" s="12">
        <v>1.75740036823809E-10</v>
      </c>
      <c r="D105" s="11">
        <v>3.11782059905952E-2</v>
      </c>
      <c r="E105" s="11">
        <v>0.93611111111250001</v>
      </c>
      <c r="F105" s="11">
        <v>9.0490557146531703E-2</v>
      </c>
      <c r="G105" s="11">
        <v>9.2343580505199599E-2</v>
      </c>
      <c r="H105" s="11">
        <v>4.9080699575918603</v>
      </c>
      <c r="I105" s="11" t="s">
        <v>31</v>
      </c>
    </row>
    <row r="106" spans="1:9">
      <c r="A106" s="11" t="s">
        <v>6</v>
      </c>
      <c r="B106" s="11" t="s">
        <v>113</v>
      </c>
      <c r="C106" s="12">
        <v>1.7666649651201199E-10</v>
      </c>
      <c r="D106" s="11">
        <v>6.2662481593240199E-2</v>
      </c>
      <c r="E106" s="11">
        <v>0.81248081984999998</v>
      </c>
      <c r="F106" s="11">
        <v>0.113748016052393</v>
      </c>
      <c r="G106" s="11">
        <v>0.14105079376295099</v>
      </c>
      <c r="H106" s="11">
        <v>3.6966599455424598</v>
      </c>
      <c r="I106" s="11" t="s">
        <v>31</v>
      </c>
    </row>
    <row r="107" spans="1:9">
      <c r="A107" s="11" t="s">
        <v>6</v>
      </c>
      <c r="B107" s="11" t="s">
        <v>114</v>
      </c>
      <c r="C107" s="12">
        <v>1.8218135444997E-10</v>
      </c>
      <c r="D107" s="11">
        <v>2.5832978623061199E-2</v>
      </c>
      <c r="E107" s="11">
        <v>0.96468531468888896</v>
      </c>
      <c r="F107" s="11">
        <v>5.9276869760167598E-2</v>
      </c>
      <c r="G107" s="11">
        <v>4.23473264625411E-2</v>
      </c>
      <c r="H107" s="11">
        <v>5.2227724991798299</v>
      </c>
      <c r="I107" s="11" t="s">
        <v>31</v>
      </c>
    </row>
    <row r="108" spans="1:9">
      <c r="A108" s="11" t="s">
        <v>6</v>
      </c>
      <c r="B108" s="11" t="s">
        <v>115</v>
      </c>
      <c r="C108" s="12">
        <v>1.8265573880097701E-10</v>
      </c>
      <c r="D108" s="11">
        <v>2.4032011708478299E-2</v>
      </c>
      <c r="E108" s="11">
        <v>0.835085549385714</v>
      </c>
      <c r="F108" s="11">
        <v>9.0450502411487596E-2</v>
      </c>
      <c r="G108" s="11">
        <v>0.18626220718759101</v>
      </c>
      <c r="H108" s="11">
        <v>5.1188946744403596</v>
      </c>
      <c r="I108" s="11" t="s">
        <v>31</v>
      </c>
    </row>
    <row r="109" spans="1:9">
      <c r="A109" s="11" t="s">
        <v>6</v>
      </c>
      <c r="B109" s="11" t="s">
        <v>116</v>
      </c>
      <c r="C109" s="12">
        <v>1.8272994562284701E-10</v>
      </c>
      <c r="D109" s="11">
        <v>5.0321202166098901E-2</v>
      </c>
      <c r="E109" s="11">
        <v>0.889175824172727</v>
      </c>
      <c r="F109" s="11">
        <v>0.107374619727118</v>
      </c>
      <c r="G109" s="11">
        <v>0.1021922074379</v>
      </c>
      <c r="H109" s="11">
        <v>4.1432304299075202</v>
      </c>
      <c r="I109" s="11" t="s">
        <v>31</v>
      </c>
    </row>
    <row r="110" spans="1:9">
      <c r="A110" s="11" t="s">
        <v>6</v>
      </c>
      <c r="B110" s="11" t="s">
        <v>117</v>
      </c>
      <c r="C110" s="12">
        <v>1.8546215031817801E-10</v>
      </c>
      <c r="D110" s="11">
        <v>2.63388702503825E-2</v>
      </c>
      <c r="E110" s="11">
        <v>0.74790313853750001</v>
      </c>
      <c r="F110" s="11">
        <v>7.2557247480849102E-2</v>
      </c>
      <c r="G110" s="11">
        <v>8.6045095271845604E-2</v>
      </c>
      <c r="H110" s="11">
        <v>4.8275860670497703</v>
      </c>
      <c r="I110" s="11" t="s">
        <v>31</v>
      </c>
    </row>
    <row r="111" spans="1:9">
      <c r="A111" s="11" t="s">
        <v>6</v>
      </c>
      <c r="B111" s="11" t="s">
        <v>118</v>
      </c>
      <c r="C111" s="12">
        <v>1.9001654303049999E-10</v>
      </c>
      <c r="D111" s="11">
        <v>2.56458675435862E-2</v>
      </c>
      <c r="E111" s="11">
        <v>0.61904761904285699</v>
      </c>
      <c r="F111" s="11">
        <v>7.2685902748640702E-2</v>
      </c>
      <c r="G111" s="11">
        <v>0.237156881082352</v>
      </c>
      <c r="H111" s="11">
        <v>4.5932521097686196</v>
      </c>
      <c r="I111" s="11" t="s">
        <v>31</v>
      </c>
    </row>
    <row r="112" spans="1:9">
      <c r="A112" s="11" t="s">
        <v>6</v>
      </c>
      <c r="B112" s="11" t="s">
        <v>119</v>
      </c>
      <c r="C112" s="12">
        <v>2.0526854715521899E-10</v>
      </c>
      <c r="D112" s="11">
        <v>3.4147703536128997E-2</v>
      </c>
      <c r="E112" s="11">
        <v>0.67037037036666702</v>
      </c>
      <c r="F112" s="11">
        <v>8.6078215983773604E-2</v>
      </c>
      <c r="G112" s="11">
        <v>0.21502224977866</v>
      </c>
      <c r="H112" s="11">
        <v>4.2950979205645901</v>
      </c>
      <c r="I112" s="11" t="s">
        <v>31</v>
      </c>
    </row>
    <row r="113" spans="1:9">
      <c r="A113" s="11" t="s">
        <v>6</v>
      </c>
      <c r="B113" s="11" t="s">
        <v>120</v>
      </c>
      <c r="C113" s="12">
        <v>2.2138859535143199E-10</v>
      </c>
      <c r="D113" s="11">
        <v>3.21584044011579E-2</v>
      </c>
      <c r="E113" s="11">
        <v>0.68438936065</v>
      </c>
      <c r="F113" s="11">
        <v>7.5558128975142899E-2</v>
      </c>
      <c r="G113" s="11">
        <v>0.168696558167438</v>
      </c>
      <c r="H113" s="11">
        <v>4.4115496007999102</v>
      </c>
      <c r="I113" s="11" t="s">
        <v>31</v>
      </c>
    </row>
    <row r="114" spans="1:9">
      <c r="A114" s="11" t="s">
        <v>6</v>
      </c>
      <c r="B114" s="11" t="s">
        <v>121</v>
      </c>
      <c r="C114" s="12">
        <v>2.2985646259199001E-10</v>
      </c>
      <c r="D114" s="11">
        <v>3.8254598124143599E-2</v>
      </c>
      <c r="E114" s="11">
        <v>0.57901265400909097</v>
      </c>
      <c r="F114" s="11">
        <v>8.184237945167E-2</v>
      </c>
      <c r="G114" s="11">
        <v>0.22674401287962501</v>
      </c>
      <c r="H114" s="11">
        <v>3.91988980555863</v>
      </c>
      <c r="I114" s="11" t="s">
        <v>31</v>
      </c>
    </row>
    <row r="115" spans="1:9">
      <c r="A115" s="11" t="s">
        <v>6</v>
      </c>
      <c r="B115" s="11" t="s">
        <v>122</v>
      </c>
      <c r="C115" s="12">
        <v>2.3270220919129E-10</v>
      </c>
      <c r="D115" s="11">
        <v>1.9956753600327899E-2</v>
      </c>
      <c r="E115" s="11">
        <v>0.628533272275</v>
      </c>
      <c r="F115" s="11">
        <v>5.68268072646105E-2</v>
      </c>
      <c r="G115" s="11">
        <v>0.232567696236925</v>
      </c>
      <c r="H115" s="11">
        <v>4.9770401585444004</v>
      </c>
      <c r="I115" s="11" t="s">
        <v>31</v>
      </c>
    </row>
    <row r="116" spans="1:9">
      <c r="A116" s="11" t="s">
        <v>6</v>
      </c>
      <c r="B116" s="11" t="s">
        <v>123</v>
      </c>
      <c r="C116" s="12">
        <v>3.1458835137524902E-10</v>
      </c>
      <c r="D116" s="11">
        <v>2.4697803608791199E-2</v>
      </c>
      <c r="E116" s="11">
        <v>0.56252834467142898</v>
      </c>
      <c r="F116" s="11">
        <v>7.9393678932555195E-2</v>
      </c>
      <c r="G116" s="11">
        <v>0.20757469040620499</v>
      </c>
      <c r="H116" s="11">
        <v>4.5094711398117102</v>
      </c>
      <c r="I116" s="11" t="s">
        <v>31</v>
      </c>
    </row>
    <row r="117" spans="1:9">
      <c r="A117" s="11" t="s">
        <v>6</v>
      </c>
      <c r="B117" s="11" t="s">
        <v>124</v>
      </c>
      <c r="C117" s="12">
        <v>3.1535705800140401E-10</v>
      </c>
      <c r="D117" s="11">
        <v>3.9922270051913303E-2</v>
      </c>
      <c r="E117" s="11">
        <v>0.86497113996363595</v>
      </c>
      <c r="F117" s="11">
        <v>7.3376789111457702E-2</v>
      </c>
      <c r="G117" s="11">
        <v>0.161883371898002</v>
      </c>
      <c r="H117" s="11">
        <v>4.4373863352258098</v>
      </c>
      <c r="I117" s="11" t="s">
        <v>31</v>
      </c>
    </row>
    <row r="118" spans="1:9">
      <c r="A118" s="11" t="s">
        <v>6</v>
      </c>
      <c r="B118" s="11" t="s">
        <v>125</v>
      </c>
      <c r="C118" s="12">
        <v>3.2660893430888402E-10</v>
      </c>
      <c r="D118" s="11">
        <v>3.5073185604191197E-2</v>
      </c>
      <c r="E118" s="11">
        <v>0.84619658119999996</v>
      </c>
      <c r="F118" s="11">
        <v>0.10082565668182999</v>
      </c>
      <c r="G118" s="11">
        <v>0.14619472196364799</v>
      </c>
      <c r="H118" s="11">
        <v>4.5925524791262902</v>
      </c>
      <c r="I118" s="11" t="s">
        <v>31</v>
      </c>
    </row>
    <row r="119" spans="1:9">
      <c r="A119" s="11" t="s">
        <v>6</v>
      </c>
      <c r="B119" s="11" t="s">
        <v>126</v>
      </c>
      <c r="C119" s="12">
        <v>3.2878991235582302E-10</v>
      </c>
      <c r="D119" s="11">
        <v>3.9009595348603397E-2</v>
      </c>
      <c r="E119" s="11">
        <v>0.74676767677</v>
      </c>
      <c r="F119" s="11">
        <v>9.7629240622961203E-2</v>
      </c>
      <c r="G119" s="11">
        <v>0.23020793835915701</v>
      </c>
      <c r="H119" s="11">
        <v>4.2587585447398304</v>
      </c>
      <c r="I119" s="11" t="s">
        <v>31</v>
      </c>
    </row>
    <row r="120" spans="1:9">
      <c r="A120" s="11" t="s">
        <v>6</v>
      </c>
      <c r="B120" s="11" t="s">
        <v>127</v>
      </c>
      <c r="C120" s="12">
        <v>3.3245135182470598E-10</v>
      </c>
      <c r="D120" s="11">
        <v>3.9070808646478002E-2</v>
      </c>
      <c r="E120" s="11">
        <v>0.59417989417777795</v>
      </c>
      <c r="F120" s="11">
        <v>8.3711956061215995E-2</v>
      </c>
      <c r="G120" s="11">
        <v>0.20292333173938201</v>
      </c>
      <c r="H120" s="11">
        <v>3.92673676784755</v>
      </c>
      <c r="I120" s="11" t="s">
        <v>31</v>
      </c>
    </row>
    <row r="121" spans="1:9">
      <c r="A121" s="11" t="s">
        <v>6</v>
      </c>
      <c r="B121" s="11" t="s">
        <v>128</v>
      </c>
      <c r="C121" s="12">
        <v>3.3360955112746699E-10</v>
      </c>
      <c r="D121" s="11">
        <v>3.7012464700057097E-2</v>
      </c>
      <c r="E121" s="11">
        <v>0.75787545787499999</v>
      </c>
      <c r="F121" s="11">
        <v>0.121953906629237</v>
      </c>
      <c r="G121" s="11">
        <v>0.24053860409477201</v>
      </c>
      <c r="H121" s="11">
        <v>4.3558776743664502</v>
      </c>
      <c r="I121" s="11" t="s">
        <v>31</v>
      </c>
    </row>
    <row r="122" spans="1:9">
      <c r="A122" s="11" t="s">
        <v>6</v>
      </c>
      <c r="B122" s="11" t="s">
        <v>129</v>
      </c>
      <c r="C122" s="12">
        <v>3.5306041819074101E-10</v>
      </c>
      <c r="D122" s="11">
        <v>6.18240713620231E-2</v>
      </c>
      <c r="E122" s="11">
        <v>0.70916053644545496</v>
      </c>
      <c r="F122" s="11">
        <v>0.124098540416995</v>
      </c>
      <c r="G122" s="11">
        <v>0.12340900476801001</v>
      </c>
      <c r="H122" s="11">
        <v>3.5198716853244298</v>
      </c>
      <c r="I122" s="11" t="s">
        <v>31</v>
      </c>
    </row>
    <row r="123" spans="1:9">
      <c r="A123" s="11" t="s">
        <v>6</v>
      </c>
      <c r="B123" s="11" t="s">
        <v>130</v>
      </c>
      <c r="C123" s="12">
        <v>3.5613637319194402E-10</v>
      </c>
      <c r="D123" s="11">
        <v>1.50372802671701E-2</v>
      </c>
      <c r="E123" s="11">
        <v>0.85624999999999996</v>
      </c>
      <c r="F123" s="11">
        <v>3.8096383779286397E-2</v>
      </c>
      <c r="G123" s="11">
        <v>0.23932568962459</v>
      </c>
      <c r="H123" s="11">
        <v>5.83141652172867</v>
      </c>
      <c r="I123" s="11" t="s">
        <v>31</v>
      </c>
    </row>
    <row r="124" spans="1:9">
      <c r="A124" s="11" t="s">
        <v>6</v>
      </c>
      <c r="B124" s="11" t="s">
        <v>131</v>
      </c>
      <c r="C124" s="12">
        <v>3.6182156784307502E-10</v>
      </c>
      <c r="D124" s="11">
        <v>3.6159520149314298E-2</v>
      </c>
      <c r="E124" s="11">
        <v>0.71208791208</v>
      </c>
      <c r="F124" s="11">
        <v>7.6340452994943894E-2</v>
      </c>
      <c r="G124" s="11">
        <v>0.197201360063812</v>
      </c>
      <c r="H124" s="11">
        <v>4.2996079247930403</v>
      </c>
      <c r="I124" s="11" t="s">
        <v>31</v>
      </c>
    </row>
    <row r="125" spans="1:9">
      <c r="A125" s="11" t="s">
        <v>6</v>
      </c>
      <c r="B125" s="11" t="s">
        <v>132</v>
      </c>
      <c r="C125" s="12">
        <v>3.6489203580741E-10</v>
      </c>
      <c r="D125" s="11">
        <v>7.5728622586941199E-2</v>
      </c>
      <c r="E125" s="11">
        <v>0.72586996337499998</v>
      </c>
      <c r="F125" s="11">
        <v>0.113541694897992</v>
      </c>
      <c r="G125" s="11">
        <v>0.20923877702272201</v>
      </c>
      <c r="H125" s="11">
        <v>3.26080052530871</v>
      </c>
      <c r="I125" s="11" t="s">
        <v>31</v>
      </c>
    </row>
    <row r="126" spans="1:9">
      <c r="A126" s="11" t="s">
        <v>6</v>
      </c>
      <c r="B126" s="11" t="s">
        <v>133</v>
      </c>
      <c r="C126" s="12">
        <v>3.7489319428457201E-10</v>
      </c>
      <c r="D126" s="11">
        <v>6.3572473807142899E-2</v>
      </c>
      <c r="E126" s="11">
        <v>0.84276135741666702</v>
      </c>
      <c r="F126" s="11">
        <v>0.111182097350964</v>
      </c>
      <c r="G126" s="11">
        <v>0.144257220655966</v>
      </c>
      <c r="H126" s="11">
        <v>3.7286500302344301</v>
      </c>
      <c r="I126" s="11" t="s">
        <v>31</v>
      </c>
    </row>
    <row r="127" spans="1:9">
      <c r="A127" s="11" t="s">
        <v>6</v>
      </c>
      <c r="B127" s="11" t="s">
        <v>134</v>
      </c>
      <c r="C127" s="12">
        <v>3.7521047797485998E-10</v>
      </c>
      <c r="D127" s="11">
        <v>3.2012204618424203E-2</v>
      </c>
      <c r="E127" s="11">
        <v>0.90384615385</v>
      </c>
      <c r="F127" s="11">
        <v>8.3155179253467104E-2</v>
      </c>
      <c r="G127" s="11">
        <v>0.242381813185611</v>
      </c>
      <c r="H127" s="11">
        <v>4.8193832874040901</v>
      </c>
      <c r="I127" s="11" t="s">
        <v>31</v>
      </c>
    </row>
    <row r="128" spans="1:9">
      <c r="A128" s="11" t="s">
        <v>6</v>
      </c>
      <c r="B128" s="11" t="s">
        <v>135</v>
      </c>
      <c r="C128" s="12">
        <v>4.0750815508122999E-10</v>
      </c>
      <c r="D128" s="11">
        <v>3.0928808756080801E-2</v>
      </c>
      <c r="E128" s="11">
        <v>0.75749419660909101</v>
      </c>
      <c r="F128" s="11">
        <v>7.1328858683924301E-2</v>
      </c>
      <c r="G128" s="11">
        <v>0.192919867922655</v>
      </c>
      <c r="H128" s="11">
        <v>4.6142116624694101</v>
      </c>
      <c r="I128" s="11" t="s">
        <v>31</v>
      </c>
    </row>
    <row r="129" spans="1:9">
      <c r="A129" s="11" t="s">
        <v>6</v>
      </c>
      <c r="B129" s="11" t="s">
        <v>136</v>
      </c>
      <c r="C129" s="12">
        <v>4.0891870802718402E-10</v>
      </c>
      <c r="D129" s="11">
        <v>7.9582785331140896E-2</v>
      </c>
      <c r="E129" s="11">
        <v>0.74598214286666698</v>
      </c>
      <c r="F129" s="11">
        <v>0.115154092967183</v>
      </c>
      <c r="G129" s="11">
        <v>0.14591195632545401</v>
      </c>
      <c r="H129" s="11">
        <v>3.22861279787038</v>
      </c>
      <c r="I129" s="11" t="s">
        <v>31</v>
      </c>
    </row>
    <row r="130" spans="1:9">
      <c r="A130" s="11" t="s">
        <v>6</v>
      </c>
      <c r="B130" s="11" t="s">
        <v>137</v>
      </c>
      <c r="C130" s="12">
        <v>4.2474471140820201E-10</v>
      </c>
      <c r="D130" s="11">
        <v>4.0812218402469902E-2</v>
      </c>
      <c r="E130" s="11">
        <v>0.91007430069999995</v>
      </c>
      <c r="F130" s="11">
        <v>9.7773141724795398E-2</v>
      </c>
      <c r="G130" s="11">
        <v>0.13960034366489801</v>
      </c>
      <c r="H130" s="11">
        <v>4.4789112978346397</v>
      </c>
      <c r="I130" s="11" t="s">
        <v>31</v>
      </c>
    </row>
    <row r="131" spans="1:9">
      <c r="A131" s="11" t="s">
        <v>6</v>
      </c>
      <c r="B131" s="11" t="s">
        <v>138</v>
      </c>
      <c r="C131" s="12">
        <v>4.6175453375564601E-10</v>
      </c>
      <c r="D131" s="11">
        <v>3.9100522589829503E-2</v>
      </c>
      <c r="E131" s="11">
        <v>0.91583333334000006</v>
      </c>
      <c r="F131" s="11">
        <v>8.3318151916919006E-2</v>
      </c>
      <c r="G131" s="11">
        <v>0.16538628556645499</v>
      </c>
      <c r="H131" s="11">
        <v>4.5498252805392703</v>
      </c>
      <c r="I131" s="11" t="s">
        <v>31</v>
      </c>
    </row>
    <row r="132" spans="1:9">
      <c r="A132" s="11" t="s">
        <v>6</v>
      </c>
      <c r="B132" s="11" t="s">
        <v>139</v>
      </c>
      <c r="C132" s="12">
        <v>4.6365422135341501E-10</v>
      </c>
      <c r="D132" s="11">
        <v>2.3137476207920001E-2</v>
      </c>
      <c r="E132" s="11">
        <v>0.54671994670000001</v>
      </c>
      <c r="F132" s="11">
        <v>8.4342995471973298E-2</v>
      </c>
      <c r="G132" s="11">
        <v>0.206454878387268</v>
      </c>
      <c r="H132" s="11">
        <v>4.5624986005331802</v>
      </c>
      <c r="I132" s="11" t="s">
        <v>31</v>
      </c>
    </row>
    <row r="133" spans="1:9">
      <c r="A133" s="11" t="s">
        <v>6</v>
      </c>
      <c r="B133" s="11" t="s">
        <v>140</v>
      </c>
      <c r="C133" s="12">
        <v>4.8343326663897E-10</v>
      </c>
      <c r="D133" s="11">
        <v>2.0033179645454501E-2</v>
      </c>
      <c r="E133" s="11">
        <v>0.61238490441111104</v>
      </c>
      <c r="F133" s="11">
        <v>7.15337705084233E-2</v>
      </c>
      <c r="G133" s="11">
        <v>0.24784741516367401</v>
      </c>
      <c r="H133" s="11">
        <v>4.9339753926393799</v>
      </c>
      <c r="I133" s="11" t="s">
        <v>31</v>
      </c>
    </row>
    <row r="134" spans="1:9">
      <c r="A134" s="11" t="s">
        <v>6</v>
      </c>
      <c r="B134" s="11" t="s">
        <v>141</v>
      </c>
      <c r="C134" s="12">
        <v>4.9219414681553198E-10</v>
      </c>
      <c r="D134" s="11">
        <v>3.81031766097659E-2</v>
      </c>
      <c r="E134" s="11">
        <v>0.88514069264545503</v>
      </c>
      <c r="F134" s="11">
        <v>9.7641247696287695E-2</v>
      </c>
      <c r="G134" s="11">
        <v>0.153633586703806</v>
      </c>
      <c r="H134" s="11">
        <v>4.5379236056776699</v>
      </c>
      <c r="I134" s="11" t="s">
        <v>31</v>
      </c>
    </row>
    <row r="135" spans="1:9">
      <c r="A135" s="11" t="s">
        <v>6</v>
      </c>
      <c r="B135" s="11" t="s">
        <v>142</v>
      </c>
      <c r="C135" s="12">
        <v>5.0981180221514199E-10</v>
      </c>
      <c r="D135" s="11">
        <v>4.8390233910776001E-2</v>
      </c>
      <c r="E135" s="11">
        <v>0.65551022342499998</v>
      </c>
      <c r="F135" s="11">
        <v>8.4371818571770105E-2</v>
      </c>
      <c r="G135" s="11">
        <v>0.227064322967685</v>
      </c>
      <c r="H135" s="11">
        <v>3.7598304629820398</v>
      </c>
      <c r="I135" s="11" t="s">
        <v>31</v>
      </c>
    </row>
    <row r="136" spans="1:9">
      <c r="A136" s="11" t="s">
        <v>6</v>
      </c>
      <c r="B136" s="11" t="s">
        <v>143</v>
      </c>
      <c r="C136" s="12">
        <v>5.1901679349124596E-10</v>
      </c>
      <c r="D136" s="11">
        <v>3.4674949921104301E-2</v>
      </c>
      <c r="E136" s="11">
        <v>0.82214082213333295</v>
      </c>
      <c r="F136" s="11">
        <v>8.2448495827157797E-2</v>
      </c>
      <c r="G136" s="11">
        <v>0.21204821881540101</v>
      </c>
      <c r="H136" s="11">
        <v>4.5674198260838299</v>
      </c>
      <c r="I136" s="11" t="s">
        <v>31</v>
      </c>
    </row>
    <row r="137" spans="1:9">
      <c r="A137" s="11" t="s">
        <v>6</v>
      </c>
      <c r="B137" s="11" t="s">
        <v>144</v>
      </c>
      <c r="C137" s="12">
        <v>5.2414381068237099E-10</v>
      </c>
      <c r="D137" s="11">
        <v>5.6487886519085997E-2</v>
      </c>
      <c r="E137" s="11">
        <v>0.65051282193333304</v>
      </c>
      <c r="F137" s="11">
        <v>0.102860753166666</v>
      </c>
      <c r="G137" s="11">
        <v>0.11480201300046999</v>
      </c>
      <c r="H137" s="11">
        <v>3.52556406476275</v>
      </c>
      <c r="I137" s="11" t="s">
        <v>31</v>
      </c>
    </row>
    <row r="138" spans="1:9">
      <c r="A138" s="11" t="s">
        <v>6</v>
      </c>
      <c r="B138" s="11" t="s">
        <v>145</v>
      </c>
      <c r="C138" s="12">
        <v>5.9205475228701202E-10</v>
      </c>
      <c r="D138" s="11">
        <v>3.5982414893885997E-2</v>
      </c>
      <c r="E138" s="11">
        <v>0.85584415584545503</v>
      </c>
      <c r="F138" s="11">
        <v>6.8271748598678295E-2</v>
      </c>
      <c r="G138" s="11">
        <v>0.23320784680672699</v>
      </c>
      <c r="H138" s="11">
        <v>4.5719841955282199</v>
      </c>
      <c r="I138" s="11" t="s">
        <v>31</v>
      </c>
    </row>
    <row r="139" spans="1:9">
      <c r="A139" s="11" t="s">
        <v>6</v>
      </c>
      <c r="B139" s="11" t="s">
        <v>146</v>
      </c>
      <c r="C139" s="12">
        <v>6.3395670567369203E-10</v>
      </c>
      <c r="D139" s="11">
        <v>3.60722409672255E-2</v>
      </c>
      <c r="E139" s="11">
        <v>0.84674603174999996</v>
      </c>
      <c r="F139" s="11">
        <v>9.9792223580206701E-2</v>
      </c>
      <c r="G139" s="11">
        <v>0.146525720201342</v>
      </c>
      <c r="H139" s="11">
        <v>4.55296836296605</v>
      </c>
      <c r="I139" s="11" t="s">
        <v>31</v>
      </c>
    </row>
    <row r="140" spans="1:9">
      <c r="A140" s="11" t="s">
        <v>6</v>
      </c>
      <c r="B140" s="11" t="s">
        <v>147</v>
      </c>
      <c r="C140" s="12">
        <v>8.4120551260904903E-10</v>
      </c>
      <c r="D140" s="11">
        <v>4.8820680867554297E-2</v>
      </c>
      <c r="E140" s="11">
        <v>0.77206349206000002</v>
      </c>
      <c r="F140" s="11">
        <v>9.6410849205520205E-2</v>
      </c>
      <c r="G140" s="11">
        <v>0.19034122202652501</v>
      </c>
      <c r="H140" s="11">
        <v>3.9831551744290001</v>
      </c>
      <c r="I140" s="11" t="s">
        <v>31</v>
      </c>
    </row>
    <row r="141" spans="1:9">
      <c r="A141" s="11" t="s">
        <v>6</v>
      </c>
      <c r="B141" s="11" t="s">
        <v>148</v>
      </c>
      <c r="C141" s="12">
        <v>8.4806185357403302E-10</v>
      </c>
      <c r="D141" s="11">
        <v>4.2150892000352901E-2</v>
      </c>
      <c r="E141" s="11">
        <v>0.60303030302000005</v>
      </c>
      <c r="F141" s="11">
        <v>7.2219332497994199E-2</v>
      </c>
      <c r="G141" s="11">
        <v>0.244919241061795</v>
      </c>
      <c r="H141" s="11">
        <v>3.8385954341363302</v>
      </c>
      <c r="I141" s="11" t="s">
        <v>31</v>
      </c>
    </row>
    <row r="142" spans="1:9">
      <c r="A142" s="11" t="s">
        <v>6</v>
      </c>
      <c r="B142" s="11" t="s">
        <v>149</v>
      </c>
      <c r="C142" s="12">
        <v>8.8507425738563599E-10</v>
      </c>
      <c r="D142" s="11">
        <v>4.6279560413395801E-2</v>
      </c>
      <c r="E142" s="11">
        <v>0.79556932966363603</v>
      </c>
      <c r="F142" s="11">
        <v>8.5852310658485198E-2</v>
      </c>
      <c r="G142" s="11">
        <v>0.24985102600186099</v>
      </c>
      <c r="H142" s="11">
        <v>4.1035405931068798</v>
      </c>
      <c r="I142" s="11" t="s">
        <v>31</v>
      </c>
    </row>
    <row r="143" spans="1:9">
      <c r="A143" s="11" t="s">
        <v>6</v>
      </c>
      <c r="B143" s="11" t="s">
        <v>150</v>
      </c>
      <c r="C143" s="12">
        <v>9.2224159375891701E-10</v>
      </c>
      <c r="D143" s="11">
        <v>4.6864249835522398E-2</v>
      </c>
      <c r="E143" s="11">
        <v>0.76280016279999996</v>
      </c>
      <c r="F143" s="11">
        <v>9.4421243594234899E-2</v>
      </c>
      <c r="G143" s="11">
        <v>0.18040879772889701</v>
      </c>
      <c r="H143" s="11">
        <v>4.0247454570184598</v>
      </c>
      <c r="I143" s="11" t="s">
        <v>31</v>
      </c>
    </row>
    <row r="144" spans="1:9">
      <c r="A144" s="11" t="s">
        <v>6</v>
      </c>
      <c r="B144" s="11" t="s">
        <v>151</v>
      </c>
      <c r="C144" s="12">
        <v>9.3126418981103297E-10</v>
      </c>
      <c r="D144" s="11">
        <v>2.8818630173710801E-2</v>
      </c>
      <c r="E144" s="11">
        <v>0.80490173769999995</v>
      </c>
      <c r="F144" s="11">
        <v>8.4964908845140796E-2</v>
      </c>
      <c r="G144" s="11">
        <v>0.19875391089397301</v>
      </c>
      <c r="H144" s="11">
        <v>4.8037390028378599</v>
      </c>
      <c r="I144" s="11" t="s">
        <v>31</v>
      </c>
    </row>
    <row r="145" spans="1:9">
      <c r="A145" s="11" t="s">
        <v>6</v>
      </c>
      <c r="B145" s="11" t="s">
        <v>152</v>
      </c>
      <c r="C145" s="12">
        <v>9.3377813351946305E-10</v>
      </c>
      <c r="D145" s="11">
        <v>5.15827605968718E-2</v>
      </c>
      <c r="E145" s="11">
        <v>0.82223901204545502</v>
      </c>
      <c r="F145" s="11">
        <v>0.104232074356559</v>
      </c>
      <c r="G145" s="11">
        <v>0.177251078954685</v>
      </c>
      <c r="H145" s="11">
        <v>3.9945969335996399</v>
      </c>
      <c r="I145" s="11" t="s">
        <v>31</v>
      </c>
    </row>
    <row r="146" spans="1:9">
      <c r="A146" s="11" t="s">
        <v>6</v>
      </c>
      <c r="B146" s="11" t="s">
        <v>153</v>
      </c>
      <c r="C146" s="12">
        <v>9.5616755324777192E-10</v>
      </c>
      <c r="D146" s="11">
        <v>8.2215983893272698E-2</v>
      </c>
      <c r="E146" s="11">
        <v>0.79530322619090899</v>
      </c>
      <c r="F146" s="11">
        <v>0.164293235317265</v>
      </c>
      <c r="G146" s="11">
        <v>0.234977394617709</v>
      </c>
      <c r="H146" s="11">
        <v>3.2740142176980198</v>
      </c>
      <c r="I146" s="11" t="s">
        <v>31</v>
      </c>
    </row>
    <row r="147" spans="1:9">
      <c r="A147" s="11" t="s">
        <v>6</v>
      </c>
      <c r="B147" s="11" t="s">
        <v>154</v>
      </c>
      <c r="C147" s="12">
        <v>9.8965416575112201E-10</v>
      </c>
      <c r="D147" s="11">
        <v>3.9968203503372803E-2</v>
      </c>
      <c r="E147" s="11">
        <v>0.66904761904285703</v>
      </c>
      <c r="F147" s="11">
        <v>0.12477630069756999</v>
      </c>
      <c r="G147" s="11">
        <v>0.21951726740670999</v>
      </c>
      <c r="H147" s="11">
        <v>4.0651842645702203</v>
      </c>
      <c r="I147" s="11" t="s">
        <v>31</v>
      </c>
    </row>
    <row r="148" spans="1:9">
      <c r="A148" s="11" t="s">
        <v>6</v>
      </c>
      <c r="B148" s="11" t="s">
        <v>155</v>
      </c>
      <c r="C148" s="12">
        <v>1.00366993026345E-9</v>
      </c>
      <c r="D148" s="11">
        <v>2.5489047709700001E-2</v>
      </c>
      <c r="E148" s="11">
        <v>0.55232750798181796</v>
      </c>
      <c r="F148" s="11">
        <v>8.3422933050720904E-2</v>
      </c>
      <c r="G148" s="11">
        <v>0.231632622328236</v>
      </c>
      <c r="H148" s="11">
        <v>4.4375746015327904</v>
      </c>
      <c r="I148" s="11" t="s">
        <v>31</v>
      </c>
    </row>
    <row r="149" spans="1:9">
      <c r="A149" s="11" t="s">
        <v>6</v>
      </c>
      <c r="B149" s="11" t="s">
        <v>156</v>
      </c>
      <c r="C149" s="12">
        <v>1.03704703758491E-9</v>
      </c>
      <c r="D149" s="11">
        <v>5.6515284024064201E-2</v>
      </c>
      <c r="E149" s="11">
        <v>0.76603174603000002</v>
      </c>
      <c r="F149" s="11">
        <v>0.104620957348208</v>
      </c>
      <c r="G149" s="11">
        <v>0.174236447482783</v>
      </c>
      <c r="H149" s="11">
        <v>3.7606911931878799</v>
      </c>
      <c r="I149" s="11" t="s">
        <v>31</v>
      </c>
    </row>
    <row r="150" spans="1:9">
      <c r="A150" s="11" t="s">
        <v>6</v>
      </c>
      <c r="B150" s="11" t="s">
        <v>157</v>
      </c>
      <c r="C150" s="12">
        <v>1.0618526875972E-9</v>
      </c>
      <c r="D150" s="11">
        <v>3.8670816744550598E-2</v>
      </c>
      <c r="E150" s="11">
        <v>0.55307285308888898</v>
      </c>
      <c r="F150" s="11">
        <v>8.5120618394867606E-2</v>
      </c>
      <c r="G150" s="11">
        <v>0.147045811225191</v>
      </c>
      <c r="H150" s="11">
        <v>3.8381523906480499</v>
      </c>
      <c r="I150" s="11" t="s">
        <v>31</v>
      </c>
    </row>
    <row r="151" spans="1:9">
      <c r="A151" s="11" t="s">
        <v>6</v>
      </c>
      <c r="B151" s="11" t="s">
        <v>158</v>
      </c>
      <c r="C151" s="12">
        <v>1.18066748240577E-9</v>
      </c>
      <c r="D151" s="11">
        <v>5.8863462195396801E-2</v>
      </c>
      <c r="E151" s="11">
        <v>0.61390466015</v>
      </c>
      <c r="F151" s="11">
        <v>9.1418153314619499E-2</v>
      </c>
      <c r="G151" s="11">
        <v>0.16190185805863</v>
      </c>
      <c r="H151" s="11">
        <v>3.3825703159313099</v>
      </c>
      <c r="I151" s="11" t="s">
        <v>31</v>
      </c>
    </row>
    <row r="152" spans="1:9">
      <c r="A152" s="11" t="s">
        <v>6</v>
      </c>
      <c r="B152" s="11" t="s">
        <v>159</v>
      </c>
      <c r="C152" s="12">
        <v>1.2161740342600799E-9</v>
      </c>
      <c r="D152" s="11">
        <v>5.9908842531830098E-2</v>
      </c>
      <c r="E152" s="11">
        <v>0.69016955267272695</v>
      </c>
      <c r="F152" s="11">
        <v>0.12852405481373499</v>
      </c>
      <c r="G152" s="11">
        <v>0.19367867032486599</v>
      </c>
      <c r="H152" s="11">
        <v>3.5261099643353</v>
      </c>
      <c r="I152" s="11" t="s">
        <v>31</v>
      </c>
    </row>
    <row r="153" spans="1:9">
      <c r="A153" s="11" t="s">
        <v>6</v>
      </c>
      <c r="B153" s="11" t="s">
        <v>160</v>
      </c>
      <c r="C153" s="12">
        <v>1.22989327027822E-9</v>
      </c>
      <c r="D153" s="11">
        <v>5.52579562874074E-2</v>
      </c>
      <c r="E153" s="11">
        <v>0.90626315354545495</v>
      </c>
      <c r="F153" s="11">
        <v>0.106673515737659</v>
      </c>
      <c r="G153" s="11">
        <v>8.5710863666197096E-2</v>
      </c>
      <c r="H153" s="11">
        <v>4.0356759192597398</v>
      </c>
      <c r="I153" s="11" t="s">
        <v>31</v>
      </c>
    </row>
    <row r="154" spans="1:9">
      <c r="A154" s="11" t="s">
        <v>6</v>
      </c>
      <c r="B154" s="11" t="s">
        <v>161</v>
      </c>
      <c r="C154" s="12">
        <v>1.28198250758582E-9</v>
      </c>
      <c r="D154" s="11">
        <v>7.1671631689931001E-2</v>
      </c>
      <c r="E154" s="11">
        <v>0.806450872363636</v>
      </c>
      <c r="F154" s="11">
        <v>0.131981210155379</v>
      </c>
      <c r="G154" s="11">
        <v>0.17131598126730399</v>
      </c>
      <c r="H154" s="11">
        <v>3.4921125448220902</v>
      </c>
      <c r="I154" s="11" t="s">
        <v>31</v>
      </c>
    </row>
    <row r="155" spans="1:9">
      <c r="A155" s="11" t="s">
        <v>6</v>
      </c>
      <c r="B155" s="11" t="s">
        <v>162</v>
      </c>
      <c r="C155" s="12">
        <v>1.28582538010368E-9</v>
      </c>
      <c r="D155" s="11">
        <v>0.12395009175546</v>
      </c>
      <c r="E155" s="11">
        <v>0.94849537036666698</v>
      </c>
      <c r="F155" s="11">
        <v>0.16970033994395101</v>
      </c>
      <c r="G155" s="11">
        <v>0.14307021393644501</v>
      </c>
      <c r="H155" s="11">
        <v>2.9358813924213401</v>
      </c>
      <c r="I155" s="11" t="s">
        <v>31</v>
      </c>
    </row>
    <row r="156" spans="1:9">
      <c r="A156" s="11" t="s">
        <v>6</v>
      </c>
      <c r="B156" s="11" t="s">
        <v>163</v>
      </c>
      <c r="C156" s="12">
        <v>1.35886346759979E-9</v>
      </c>
      <c r="D156" s="11">
        <v>3.2025611119489802E-2</v>
      </c>
      <c r="E156" s="11">
        <v>0.62627464380999998</v>
      </c>
      <c r="F156" s="11">
        <v>7.5622088052351197E-2</v>
      </c>
      <c r="G156" s="11">
        <v>0.12937444712812701</v>
      </c>
      <c r="H156" s="11">
        <v>4.2894974634963301</v>
      </c>
      <c r="I156" s="11" t="s">
        <v>31</v>
      </c>
    </row>
    <row r="157" spans="1:9">
      <c r="A157" s="11" t="s">
        <v>6</v>
      </c>
      <c r="B157" s="11" t="s">
        <v>164</v>
      </c>
      <c r="C157" s="12">
        <v>1.3596500126000199E-9</v>
      </c>
      <c r="D157" s="11">
        <v>8.7267611709553106E-2</v>
      </c>
      <c r="E157" s="11">
        <v>0.79464240681666698</v>
      </c>
      <c r="F157" s="11">
        <v>0.123638649156822</v>
      </c>
      <c r="G157" s="11">
        <v>0.14353456209968199</v>
      </c>
      <c r="H157" s="11">
        <v>3.1867875662633098</v>
      </c>
      <c r="I157" s="11" t="s">
        <v>31</v>
      </c>
    </row>
    <row r="158" spans="1:9">
      <c r="A158" s="11" t="s">
        <v>6</v>
      </c>
      <c r="B158" s="11" t="s">
        <v>165</v>
      </c>
      <c r="C158" s="12">
        <v>1.38677321844264E-9</v>
      </c>
      <c r="D158" s="11">
        <v>3.5930326826259101E-2</v>
      </c>
      <c r="E158" s="11">
        <v>0.74217729982000002</v>
      </c>
      <c r="F158" s="11">
        <v>7.7684950520421903E-2</v>
      </c>
      <c r="G158" s="11">
        <v>0.208733443274848</v>
      </c>
      <c r="H158" s="11">
        <v>4.3684899121190801</v>
      </c>
      <c r="I158" s="11" t="s">
        <v>31</v>
      </c>
    </row>
    <row r="159" spans="1:9">
      <c r="A159" s="11" t="s">
        <v>6</v>
      </c>
      <c r="B159" s="11" t="s">
        <v>166</v>
      </c>
      <c r="C159" s="12">
        <v>1.4472121836617001E-9</v>
      </c>
      <c r="D159" s="11">
        <v>3.9062768041623397E-2</v>
      </c>
      <c r="E159" s="11">
        <v>0.59419642858749999</v>
      </c>
      <c r="F159" s="11">
        <v>8.9822318335371701E-2</v>
      </c>
      <c r="G159" s="11">
        <v>0.214001547694601</v>
      </c>
      <c r="H159" s="11">
        <v>3.9270738445731399</v>
      </c>
      <c r="I159" s="11" t="s">
        <v>31</v>
      </c>
    </row>
    <row r="160" spans="1:9">
      <c r="A160" s="11" t="s">
        <v>6</v>
      </c>
      <c r="B160" s="11" t="s">
        <v>167</v>
      </c>
      <c r="C160" s="12">
        <v>1.4852236604966301E-9</v>
      </c>
      <c r="D160" s="11">
        <v>2.8166488449456E-2</v>
      </c>
      <c r="E160" s="11">
        <v>0.96864597391111096</v>
      </c>
      <c r="F160" s="11">
        <v>7.4065570439074802E-2</v>
      </c>
      <c r="G160" s="11">
        <v>4.7631157873548401E-2</v>
      </c>
      <c r="H160" s="11">
        <v>5.1039178603278499</v>
      </c>
      <c r="I160" s="11" t="s">
        <v>31</v>
      </c>
    </row>
    <row r="161" spans="1:9">
      <c r="A161" s="11" t="s">
        <v>6</v>
      </c>
      <c r="B161" s="11" t="s">
        <v>168</v>
      </c>
      <c r="C161" s="12">
        <v>1.4853154848553001E-9</v>
      </c>
      <c r="D161" s="11">
        <v>4.51529338565584E-2</v>
      </c>
      <c r="E161" s="11">
        <v>0.90226442890000003</v>
      </c>
      <c r="F161" s="11">
        <v>0.105052555595134</v>
      </c>
      <c r="G161" s="11">
        <v>9.5378980639448996E-2</v>
      </c>
      <c r="H161" s="11">
        <v>4.3206586733035603</v>
      </c>
      <c r="I161" s="11" t="s">
        <v>31</v>
      </c>
    </row>
    <row r="162" spans="1:9">
      <c r="A162" s="11" t="s">
        <v>6</v>
      </c>
      <c r="B162" s="11" t="s">
        <v>169</v>
      </c>
      <c r="C162" s="12">
        <v>1.49282121815254E-9</v>
      </c>
      <c r="D162" s="11">
        <v>5.99224426137853E-2</v>
      </c>
      <c r="E162" s="11">
        <v>0.77222222221818204</v>
      </c>
      <c r="F162" s="11">
        <v>0.102313560639371</v>
      </c>
      <c r="G162" s="11">
        <v>0.182591090076659</v>
      </c>
      <c r="H162" s="11">
        <v>3.6878477327019499</v>
      </c>
      <c r="I162" s="11" t="s">
        <v>31</v>
      </c>
    </row>
    <row r="163" spans="1:9">
      <c r="A163" s="11" t="s">
        <v>6</v>
      </c>
      <c r="B163" s="11" t="s">
        <v>170</v>
      </c>
      <c r="C163" s="12">
        <v>1.5935490946098201E-9</v>
      </c>
      <c r="D163" s="11">
        <v>2.53135332437005E-2</v>
      </c>
      <c r="E163" s="11">
        <v>0.64722882295999995</v>
      </c>
      <c r="F163" s="11">
        <v>4.8047933531933602E-2</v>
      </c>
      <c r="G163" s="11">
        <v>0.21622063129843799</v>
      </c>
      <c r="H163" s="11">
        <v>4.6762950596641399</v>
      </c>
      <c r="I163" s="11" t="s">
        <v>31</v>
      </c>
    </row>
    <row r="164" spans="1:9">
      <c r="A164" s="11" t="s">
        <v>6</v>
      </c>
      <c r="B164" s="11" t="s">
        <v>171</v>
      </c>
      <c r="C164" s="12">
        <v>1.62952661286622E-9</v>
      </c>
      <c r="D164" s="11">
        <v>4.1222301011450802E-2</v>
      </c>
      <c r="E164" s="11">
        <v>0.559560683436364</v>
      </c>
      <c r="F164" s="11">
        <v>7.5341902349613493E-2</v>
      </c>
      <c r="G164" s="11">
        <v>0.23929810386539599</v>
      </c>
      <c r="H164" s="11">
        <v>3.7627976547259001</v>
      </c>
      <c r="I164" s="11" t="s">
        <v>31</v>
      </c>
    </row>
    <row r="165" spans="1:9">
      <c r="A165" s="11" t="s">
        <v>6</v>
      </c>
      <c r="B165" s="11" t="s">
        <v>172</v>
      </c>
      <c r="C165" s="12">
        <v>1.6816115732636199E-9</v>
      </c>
      <c r="D165" s="11">
        <v>2.6132879661614601E-2</v>
      </c>
      <c r="E165" s="11">
        <v>0.86892393321428596</v>
      </c>
      <c r="F165" s="11">
        <v>6.89244345058901E-2</v>
      </c>
      <c r="G165" s="11">
        <v>0.115754792328078</v>
      </c>
      <c r="H165" s="11">
        <v>5.0552918735852899</v>
      </c>
      <c r="I165" s="11" t="s">
        <v>31</v>
      </c>
    </row>
    <row r="166" spans="1:9">
      <c r="A166" s="11" t="s">
        <v>6</v>
      </c>
      <c r="B166" s="11" t="s">
        <v>173</v>
      </c>
      <c r="C166" s="12">
        <v>2.039152916048E-9</v>
      </c>
      <c r="D166" s="11">
        <v>3.1983804228497101E-2</v>
      </c>
      <c r="E166" s="11">
        <v>0.69285714285714295</v>
      </c>
      <c r="F166" s="11">
        <v>9.1321733221365095E-2</v>
      </c>
      <c r="G166" s="11">
        <v>0.18304450552649501</v>
      </c>
      <c r="H166" s="11">
        <v>4.43714446846956</v>
      </c>
      <c r="I166" s="11" t="s">
        <v>31</v>
      </c>
    </row>
    <row r="167" spans="1:9">
      <c r="A167" s="11" t="s">
        <v>6</v>
      </c>
      <c r="B167" s="11" t="s">
        <v>174</v>
      </c>
      <c r="C167" s="12">
        <v>2.1207135862128101E-9</v>
      </c>
      <c r="D167" s="11">
        <v>6.0136910483837798E-2</v>
      </c>
      <c r="E167" s="11">
        <v>0.80464731346363605</v>
      </c>
      <c r="F167" s="11">
        <v>0.121355323180231</v>
      </c>
      <c r="G167" s="11">
        <v>0.125761099155344</v>
      </c>
      <c r="H167" s="11">
        <v>3.7420339143943302</v>
      </c>
      <c r="I167" s="11" t="s">
        <v>31</v>
      </c>
    </row>
    <row r="168" spans="1:9">
      <c r="A168" s="11" t="s">
        <v>6</v>
      </c>
      <c r="B168" s="11" t="s">
        <v>175</v>
      </c>
      <c r="C168" s="12">
        <v>2.1241656208983902E-9</v>
      </c>
      <c r="D168" s="11">
        <v>6.5215872790000004E-2</v>
      </c>
      <c r="E168" s="11">
        <v>0.60793650794444398</v>
      </c>
      <c r="F168" s="11">
        <v>0.17073757894893599</v>
      </c>
      <c r="G168" s="11">
        <v>0.205345065211506</v>
      </c>
      <c r="H168" s="11">
        <v>3.2206256108312701</v>
      </c>
      <c r="I168" s="11" t="s">
        <v>31</v>
      </c>
    </row>
    <row r="169" spans="1:9">
      <c r="A169" s="11" t="s">
        <v>6</v>
      </c>
      <c r="B169" s="11" t="s">
        <v>176</v>
      </c>
      <c r="C169" s="12">
        <v>2.1754943598604901E-9</v>
      </c>
      <c r="D169" s="11">
        <v>6.0789534299076103E-2</v>
      </c>
      <c r="E169" s="11">
        <v>0.56761874489999997</v>
      </c>
      <c r="F169" s="11">
        <v>9.6924784934563704E-2</v>
      </c>
      <c r="G169" s="11">
        <v>0.23713529790523899</v>
      </c>
      <c r="H169" s="11">
        <v>3.2230273617512002</v>
      </c>
      <c r="I169" s="11" t="s">
        <v>31</v>
      </c>
    </row>
    <row r="170" spans="1:9">
      <c r="A170" s="11" t="s">
        <v>6</v>
      </c>
      <c r="B170" s="11" t="s">
        <v>177</v>
      </c>
      <c r="C170" s="12">
        <v>2.3396894288902499E-9</v>
      </c>
      <c r="D170" s="11">
        <v>7.0135865438756495E-2</v>
      </c>
      <c r="E170" s="11">
        <v>0.71314117793333298</v>
      </c>
      <c r="F170" s="11">
        <v>0.101552986152639</v>
      </c>
      <c r="G170" s="11">
        <v>0.17849684896137999</v>
      </c>
      <c r="H170" s="11">
        <v>3.3459634197002002</v>
      </c>
      <c r="I170" s="11" t="s">
        <v>31</v>
      </c>
    </row>
    <row r="171" spans="1:9">
      <c r="A171" s="11" t="s">
        <v>6</v>
      </c>
      <c r="B171" s="11" t="s">
        <v>178</v>
      </c>
      <c r="C171" s="12">
        <v>2.4619790739377102E-9</v>
      </c>
      <c r="D171" s="11">
        <v>3.0307435549684202E-2</v>
      </c>
      <c r="E171" s="11">
        <v>0.70017006801428605</v>
      </c>
      <c r="F171" s="11">
        <v>9.6530081444473198E-2</v>
      </c>
      <c r="G171" s="11">
        <v>0.21660171337804901</v>
      </c>
      <c r="H171" s="11">
        <v>4.5299616990648301</v>
      </c>
      <c r="I171" s="11" t="s">
        <v>31</v>
      </c>
    </row>
    <row r="172" spans="1:9">
      <c r="A172" s="11" t="s">
        <v>6</v>
      </c>
      <c r="B172" s="11" t="s">
        <v>179</v>
      </c>
      <c r="C172" s="12">
        <v>2.5010534312261798E-9</v>
      </c>
      <c r="D172" s="11">
        <v>7.2369323606050001E-2</v>
      </c>
      <c r="E172" s="11">
        <v>0.69395626159166701</v>
      </c>
      <c r="F172" s="11">
        <v>0.101049424798218</v>
      </c>
      <c r="G172" s="11">
        <v>0.19383862848265801</v>
      </c>
      <c r="H172" s="11">
        <v>3.2613945432883402</v>
      </c>
      <c r="I172" s="11" t="s">
        <v>31</v>
      </c>
    </row>
    <row r="173" spans="1:9">
      <c r="A173" s="11" t="s">
        <v>6</v>
      </c>
      <c r="B173" s="11" t="s">
        <v>180</v>
      </c>
      <c r="C173" s="12">
        <v>2.54709595148669E-9</v>
      </c>
      <c r="D173" s="11">
        <v>2.17205808357732E-2</v>
      </c>
      <c r="E173" s="11">
        <v>0.62441890217499996</v>
      </c>
      <c r="F173" s="11">
        <v>4.3019651456784699E-2</v>
      </c>
      <c r="G173" s="11">
        <v>0.16563171848296401</v>
      </c>
      <c r="H173" s="11">
        <v>4.8453796224416301</v>
      </c>
      <c r="I173" s="11" t="s">
        <v>31</v>
      </c>
    </row>
    <row r="174" spans="1:9">
      <c r="A174" s="11" t="s">
        <v>6</v>
      </c>
      <c r="B174" s="11" t="s">
        <v>181</v>
      </c>
      <c r="C174" s="12">
        <v>2.7256336827412601E-9</v>
      </c>
      <c r="D174" s="11">
        <v>6.5234373475517193E-2</v>
      </c>
      <c r="E174" s="11">
        <v>0.93902567339999998</v>
      </c>
      <c r="F174" s="11">
        <v>8.8498048345064098E-2</v>
      </c>
      <c r="G174" s="11">
        <v>8.2670890448003104E-2</v>
      </c>
      <c r="H174" s="11">
        <v>3.8474603436144998</v>
      </c>
      <c r="I174" s="11" t="s">
        <v>31</v>
      </c>
    </row>
    <row r="175" spans="1:9">
      <c r="A175" s="11" t="s">
        <v>6</v>
      </c>
      <c r="B175" s="11" t="s">
        <v>182</v>
      </c>
      <c r="C175" s="12">
        <v>2.7469335212505698E-9</v>
      </c>
      <c r="D175" s="11">
        <v>4.14144319989583E-2</v>
      </c>
      <c r="E175" s="11">
        <v>0.73214285713750005</v>
      </c>
      <c r="F175" s="11">
        <v>8.6850835911196203E-2</v>
      </c>
      <c r="G175" s="11">
        <v>0.232066532022803</v>
      </c>
      <c r="H175" s="11">
        <v>4.1439196701777004</v>
      </c>
      <c r="I175" s="11" t="s">
        <v>31</v>
      </c>
    </row>
    <row r="176" spans="1:9">
      <c r="A176" s="11" t="s">
        <v>6</v>
      </c>
      <c r="B176" s="11" t="s">
        <v>183</v>
      </c>
      <c r="C176" s="12">
        <v>2.8452198038042402E-9</v>
      </c>
      <c r="D176" s="11">
        <v>1.4106095017066E-2</v>
      </c>
      <c r="E176" s="11">
        <v>0.94411764706666701</v>
      </c>
      <c r="F176" s="11">
        <v>4.1245425697861902E-2</v>
      </c>
      <c r="G176" s="11">
        <v>9.6567383272996299E-2</v>
      </c>
      <c r="H176" s="11">
        <v>6.0645760780826796</v>
      </c>
      <c r="I176" s="11" t="s">
        <v>31</v>
      </c>
    </row>
    <row r="177" spans="1:9">
      <c r="A177" s="11" t="s">
        <v>6</v>
      </c>
      <c r="B177" s="11" t="s">
        <v>184</v>
      </c>
      <c r="C177" s="12">
        <v>2.9693949194095798E-9</v>
      </c>
      <c r="D177" s="11">
        <v>9.14248530237982E-2</v>
      </c>
      <c r="E177" s="11">
        <v>0.79950396825000003</v>
      </c>
      <c r="F177" s="11">
        <v>0.113202383786561</v>
      </c>
      <c r="G177" s="11">
        <v>0.10457601831389</v>
      </c>
      <c r="H177" s="11">
        <v>3.1284468870022901</v>
      </c>
      <c r="I177" s="11" t="s">
        <v>31</v>
      </c>
    </row>
    <row r="178" spans="1:9">
      <c r="A178" s="11" t="s">
        <v>6</v>
      </c>
      <c r="B178" s="11" t="s">
        <v>185</v>
      </c>
      <c r="C178" s="12">
        <v>2.9693949194095798E-9</v>
      </c>
      <c r="D178" s="11">
        <v>9.14248530237982E-2</v>
      </c>
      <c r="E178" s="11">
        <v>0.79950396825000003</v>
      </c>
      <c r="F178" s="11">
        <v>0.113202383786561</v>
      </c>
      <c r="G178" s="11">
        <v>0.10457601831389</v>
      </c>
      <c r="H178" s="11">
        <v>3.1284468870022901</v>
      </c>
      <c r="I178" s="11" t="s">
        <v>31</v>
      </c>
    </row>
    <row r="179" spans="1:9">
      <c r="A179" s="11" t="s">
        <v>6</v>
      </c>
      <c r="B179" s="11" t="s">
        <v>186</v>
      </c>
      <c r="C179" s="12">
        <v>3.0336205156450901E-9</v>
      </c>
      <c r="D179" s="11">
        <v>7.4483452617755103E-2</v>
      </c>
      <c r="E179" s="11">
        <v>0.66384349348333305</v>
      </c>
      <c r="F179" s="11">
        <v>0.13919295256735401</v>
      </c>
      <c r="G179" s="11">
        <v>0.148957757205221</v>
      </c>
      <c r="H179" s="11">
        <v>3.15585130006624</v>
      </c>
      <c r="I179" s="11" t="s">
        <v>31</v>
      </c>
    </row>
    <row r="180" spans="1:9">
      <c r="A180" s="11" t="s">
        <v>6</v>
      </c>
      <c r="B180" s="11" t="s">
        <v>187</v>
      </c>
      <c r="C180" s="12">
        <v>3.1382032803896599E-9</v>
      </c>
      <c r="D180" s="11">
        <v>4.0089921798783103E-2</v>
      </c>
      <c r="E180" s="11">
        <v>0.94861111110999996</v>
      </c>
      <c r="F180" s="11">
        <v>6.84319589325353E-2</v>
      </c>
      <c r="G180" s="11">
        <v>8.2830271696219496E-2</v>
      </c>
      <c r="H180" s="11">
        <v>4.5645052584282997</v>
      </c>
      <c r="I180" s="11" t="s">
        <v>31</v>
      </c>
    </row>
    <row r="181" spans="1:9">
      <c r="A181" s="11" t="s">
        <v>6</v>
      </c>
      <c r="B181" s="11" t="s">
        <v>188</v>
      </c>
      <c r="C181" s="12">
        <v>3.3618456338346001E-9</v>
      </c>
      <c r="D181" s="11">
        <v>6.8632729549028604E-2</v>
      </c>
      <c r="E181" s="11">
        <v>0.86092740592999994</v>
      </c>
      <c r="F181" s="11">
        <v>0.111015776987477</v>
      </c>
      <c r="G181" s="11">
        <v>0.13472226600621701</v>
      </c>
      <c r="H181" s="11">
        <v>3.6489229561298502</v>
      </c>
      <c r="I181" s="11" t="s">
        <v>31</v>
      </c>
    </row>
    <row r="182" spans="1:9">
      <c r="A182" s="11" t="s">
        <v>6</v>
      </c>
      <c r="B182" s="11" t="s">
        <v>189</v>
      </c>
      <c r="C182" s="12">
        <v>3.4939053168995999E-9</v>
      </c>
      <c r="D182" s="11">
        <v>3.4394379934821397E-2</v>
      </c>
      <c r="E182" s="11">
        <v>0.84642595499999995</v>
      </c>
      <c r="F182" s="11">
        <v>0.105303310417536</v>
      </c>
      <c r="G182" s="11">
        <v>0.21722169592455001</v>
      </c>
      <c r="H182" s="11">
        <v>4.6211391153200596</v>
      </c>
      <c r="I182" s="11" t="s">
        <v>31</v>
      </c>
    </row>
    <row r="183" spans="1:9">
      <c r="A183" s="11" t="s">
        <v>6</v>
      </c>
      <c r="B183" s="11" t="s">
        <v>190</v>
      </c>
      <c r="C183" s="12">
        <v>3.8086670981614002E-9</v>
      </c>
      <c r="D183" s="11">
        <v>3.66864552494819E-2</v>
      </c>
      <c r="E183" s="11">
        <v>0.69600022344444401</v>
      </c>
      <c r="F183" s="11">
        <v>7.0853110864244104E-2</v>
      </c>
      <c r="G183" s="11">
        <v>0.19631782040040599</v>
      </c>
      <c r="H183" s="11">
        <v>4.2457683501371601</v>
      </c>
      <c r="I183" s="11" t="s">
        <v>31</v>
      </c>
    </row>
    <row r="184" spans="1:9">
      <c r="A184" s="11" t="s">
        <v>6</v>
      </c>
      <c r="B184" s="11" t="s">
        <v>191</v>
      </c>
      <c r="C184" s="12">
        <v>3.8097312952836298E-9</v>
      </c>
      <c r="D184" s="11">
        <v>2.3623381888305098E-2</v>
      </c>
      <c r="E184" s="11">
        <v>0.72099012098333304</v>
      </c>
      <c r="F184" s="11">
        <v>7.5967871889633498E-2</v>
      </c>
      <c r="G184" s="11">
        <v>0.23686153030868801</v>
      </c>
      <c r="H184" s="11">
        <v>4.9316920730595601</v>
      </c>
      <c r="I184" s="11" t="s">
        <v>31</v>
      </c>
    </row>
    <row r="185" spans="1:9">
      <c r="A185" s="11" t="s">
        <v>6</v>
      </c>
      <c r="B185" s="11" t="s">
        <v>192</v>
      </c>
      <c r="C185" s="12">
        <v>4.0623100837853697E-9</v>
      </c>
      <c r="D185" s="11">
        <v>1.9317399100369202E-2</v>
      </c>
      <c r="E185" s="11">
        <v>0.90032982891428603</v>
      </c>
      <c r="F185" s="11">
        <v>5.4447800261502498E-2</v>
      </c>
      <c r="G185" s="11">
        <v>0.166409011761953</v>
      </c>
      <c r="H185" s="11">
        <v>5.54248085099072</v>
      </c>
      <c r="I185" s="11" t="s">
        <v>31</v>
      </c>
    </row>
    <row r="186" spans="1:9">
      <c r="A186" s="11" t="s">
        <v>6</v>
      </c>
      <c r="B186" s="11" t="s">
        <v>193</v>
      </c>
      <c r="C186" s="12">
        <v>4.3272031808059297E-9</v>
      </c>
      <c r="D186" s="11">
        <v>6.3405191221546406E-2</v>
      </c>
      <c r="E186" s="11">
        <v>0.84482429335454501</v>
      </c>
      <c r="F186" s="11">
        <v>8.9550085985508607E-2</v>
      </c>
      <c r="G186" s="11">
        <v>0.235606981135913</v>
      </c>
      <c r="H186" s="11">
        <v>3.7359784515427901</v>
      </c>
      <c r="I186" s="11" t="s">
        <v>31</v>
      </c>
    </row>
    <row r="187" spans="1:9">
      <c r="A187" s="11" t="s">
        <v>6</v>
      </c>
      <c r="B187" s="11" t="s">
        <v>194</v>
      </c>
      <c r="C187" s="12">
        <v>4.3638061099064702E-9</v>
      </c>
      <c r="D187" s="11">
        <v>6.3068085689837794E-2</v>
      </c>
      <c r="E187" s="11">
        <v>0.77777411903636395</v>
      </c>
      <c r="F187" s="11">
        <v>0.107175604178721</v>
      </c>
      <c r="G187" s="11">
        <v>0.226141695948329</v>
      </c>
      <c r="H187" s="11">
        <v>3.6243691801511302</v>
      </c>
      <c r="I187" s="11" t="s">
        <v>31</v>
      </c>
    </row>
    <row r="188" spans="1:9">
      <c r="A188" s="11" t="s">
        <v>6</v>
      </c>
      <c r="B188" s="11" t="s">
        <v>195</v>
      </c>
      <c r="C188" s="12">
        <v>4.3822285178735797E-9</v>
      </c>
      <c r="D188" s="11">
        <v>7.8305407196354204E-2</v>
      </c>
      <c r="E188" s="11">
        <v>0.81843606605833297</v>
      </c>
      <c r="F188" s="11">
        <v>8.4999403700162193E-2</v>
      </c>
      <c r="G188" s="11">
        <v>0.118259341837753</v>
      </c>
      <c r="H188" s="11">
        <v>3.38568588379706</v>
      </c>
      <c r="I188" s="11" t="s">
        <v>31</v>
      </c>
    </row>
    <row r="189" spans="1:9">
      <c r="A189" s="11" t="s">
        <v>6</v>
      </c>
      <c r="B189" s="11" t="s">
        <v>196</v>
      </c>
      <c r="C189" s="12">
        <v>4.4006129845137602E-9</v>
      </c>
      <c r="D189" s="11">
        <v>4.7615370546321797E-2</v>
      </c>
      <c r="E189" s="11">
        <v>0.64764757756666702</v>
      </c>
      <c r="F189" s="11">
        <v>8.5017337436526105E-2</v>
      </c>
      <c r="G189" s="11">
        <v>0.124310295848938</v>
      </c>
      <c r="H189" s="11">
        <v>3.7657097079546902</v>
      </c>
      <c r="I189" s="11" t="s">
        <v>31</v>
      </c>
    </row>
    <row r="190" spans="1:9">
      <c r="A190" s="11" t="s">
        <v>6</v>
      </c>
      <c r="B190" s="11" t="s">
        <v>197</v>
      </c>
      <c r="C190" s="12">
        <v>4.8705386878310602E-9</v>
      </c>
      <c r="D190" s="11">
        <v>5.3739905995691499E-2</v>
      </c>
      <c r="E190" s="11">
        <v>0.84114316239999998</v>
      </c>
      <c r="F190" s="11">
        <v>0.103306127168311</v>
      </c>
      <c r="G190" s="11">
        <v>0.18631255058103</v>
      </c>
      <c r="H190" s="11">
        <v>3.9682856649520102</v>
      </c>
      <c r="I190" s="11" t="s">
        <v>31</v>
      </c>
    </row>
    <row r="191" spans="1:9">
      <c r="A191" s="11" t="s">
        <v>6</v>
      </c>
      <c r="B191" s="11" t="s">
        <v>198</v>
      </c>
      <c r="C191" s="12">
        <v>5.0008672073852003E-9</v>
      </c>
      <c r="D191" s="11">
        <v>3.71525406057217E-2</v>
      </c>
      <c r="E191" s="11">
        <v>0.69173141672222205</v>
      </c>
      <c r="F191" s="11">
        <v>7.4228401997186694E-2</v>
      </c>
      <c r="G191" s="11">
        <v>0.240408158131032</v>
      </c>
      <c r="H191" s="11">
        <v>4.21867920633224</v>
      </c>
      <c r="I191" s="11" t="s">
        <v>31</v>
      </c>
    </row>
    <row r="192" spans="1:9">
      <c r="A192" s="11" t="s">
        <v>6</v>
      </c>
      <c r="B192" s="11" t="s">
        <v>199</v>
      </c>
      <c r="C192" s="12">
        <v>5.2486728791380197E-9</v>
      </c>
      <c r="D192" s="11">
        <v>1.95460574286275E-2</v>
      </c>
      <c r="E192" s="11">
        <v>0.82527090965000005</v>
      </c>
      <c r="F192" s="11">
        <v>4.4113920828489597E-2</v>
      </c>
      <c r="G192" s="11">
        <v>5.4716150225415303E-2</v>
      </c>
      <c r="H192" s="11">
        <v>5.3999182463698299</v>
      </c>
      <c r="I192" s="11" t="s">
        <v>31</v>
      </c>
    </row>
    <row r="193" spans="1:9">
      <c r="A193" s="11" t="s">
        <v>6</v>
      </c>
      <c r="B193" s="11" t="s">
        <v>200</v>
      </c>
      <c r="C193" s="12">
        <v>6.25171825775669E-9</v>
      </c>
      <c r="D193" s="11">
        <v>3.6109381364773901E-2</v>
      </c>
      <c r="E193" s="11">
        <v>0.54567228417000002</v>
      </c>
      <c r="F193" s="11">
        <v>7.8188737234003394E-2</v>
      </c>
      <c r="G193" s="11">
        <v>0.15097447379324899</v>
      </c>
      <c r="H193" s="11">
        <v>3.91758915910262</v>
      </c>
      <c r="I193" s="11" t="s">
        <v>31</v>
      </c>
    </row>
    <row r="194" spans="1:9">
      <c r="A194" s="11" t="s">
        <v>6</v>
      </c>
      <c r="B194" s="11" t="s">
        <v>201</v>
      </c>
      <c r="C194" s="12">
        <v>6.2987843890496E-9</v>
      </c>
      <c r="D194" s="11">
        <v>0.13619837246465499</v>
      </c>
      <c r="E194" s="11">
        <v>0.87002060439166695</v>
      </c>
      <c r="F194" s="11">
        <v>0.17455439325656699</v>
      </c>
      <c r="G194" s="11">
        <v>0.156832875562323</v>
      </c>
      <c r="H194" s="11">
        <v>2.6753401045845</v>
      </c>
      <c r="I194" s="11" t="s">
        <v>31</v>
      </c>
    </row>
    <row r="195" spans="1:9">
      <c r="A195" s="11" t="s">
        <v>6</v>
      </c>
      <c r="B195" s="11" t="s">
        <v>202</v>
      </c>
      <c r="C195" s="12">
        <v>6.4268364871191603E-9</v>
      </c>
      <c r="D195" s="11">
        <v>0.11318799728149199</v>
      </c>
      <c r="E195" s="11">
        <v>0.75290103414999998</v>
      </c>
      <c r="F195" s="11">
        <v>0.17150313767207501</v>
      </c>
      <c r="G195" s="11">
        <v>0.178281142357091</v>
      </c>
      <c r="H195" s="11">
        <v>2.73373926128476</v>
      </c>
      <c r="I195" s="11" t="s">
        <v>31</v>
      </c>
    </row>
    <row r="196" spans="1:9">
      <c r="A196" s="11" t="s">
        <v>6</v>
      </c>
      <c r="B196" s="11" t="s">
        <v>203</v>
      </c>
      <c r="C196" s="12">
        <v>6.5831453125632598E-9</v>
      </c>
      <c r="D196" s="11">
        <v>9.1361673844438496E-2</v>
      </c>
      <c r="E196" s="11">
        <v>0.89391858141818203</v>
      </c>
      <c r="F196" s="11">
        <v>0.14230606907698501</v>
      </c>
      <c r="G196" s="11">
        <v>0.15444941685538899</v>
      </c>
      <c r="H196" s="11">
        <v>3.2904824481722001</v>
      </c>
      <c r="I196" s="11" t="s">
        <v>31</v>
      </c>
    </row>
    <row r="197" spans="1:9">
      <c r="A197" s="11" t="s">
        <v>6</v>
      </c>
      <c r="B197" s="11" t="s">
        <v>204</v>
      </c>
      <c r="C197" s="12">
        <v>6.7457386488419098E-9</v>
      </c>
      <c r="D197" s="11">
        <v>7.5328494132455098E-2</v>
      </c>
      <c r="E197" s="11">
        <v>0.68805472602727302</v>
      </c>
      <c r="F197" s="11">
        <v>0.14211484302983299</v>
      </c>
      <c r="G197" s="11">
        <v>0.207260440504793</v>
      </c>
      <c r="H197" s="11">
        <v>3.1912557233027998</v>
      </c>
      <c r="I197" s="11" t="s">
        <v>31</v>
      </c>
    </row>
    <row r="198" spans="1:9">
      <c r="A198" s="11" t="s">
        <v>6</v>
      </c>
      <c r="B198" s="11" t="s">
        <v>205</v>
      </c>
      <c r="C198" s="12">
        <v>6.9490896627854399E-9</v>
      </c>
      <c r="D198" s="11">
        <v>0.14476562713896601</v>
      </c>
      <c r="E198" s="11">
        <v>0.92572134387500005</v>
      </c>
      <c r="F198" s="11">
        <v>0.154909311541054</v>
      </c>
      <c r="G198" s="11">
        <v>9.18758440911326E-2</v>
      </c>
      <c r="H198" s="11">
        <v>2.6768588933510702</v>
      </c>
      <c r="I198" s="11" t="s">
        <v>31</v>
      </c>
    </row>
    <row r="199" spans="1:9">
      <c r="A199" s="11" t="s">
        <v>6</v>
      </c>
      <c r="B199" s="11" t="s">
        <v>206</v>
      </c>
      <c r="C199" s="12">
        <v>6.9908675494695402E-9</v>
      </c>
      <c r="D199" s="11">
        <v>3.4510328630333299E-2</v>
      </c>
      <c r="E199" s="11">
        <v>0.74161255411250004</v>
      </c>
      <c r="F199" s="11">
        <v>6.9255579312976698E-2</v>
      </c>
      <c r="G199" s="11">
        <v>0.20397013619447801</v>
      </c>
      <c r="H199" s="11">
        <v>4.4255655490424699</v>
      </c>
      <c r="I199" s="11" t="s">
        <v>31</v>
      </c>
    </row>
    <row r="200" spans="1:9">
      <c r="A200" s="11" t="s">
        <v>6</v>
      </c>
      <c r="B200" s="11" t="s">
        <v>207</v>
      </c>
      <c r="C200" s="12">
        <v>7.1490889102859002E-9</v>
      </c>
      <c r="D200" s="11">
        <v>4.4728468011E-2</v>
      </c>
      <c r="E200" s="11">
        <v>0.70678149012222202</v>
      </c>
      <c r="F200" s="11">
        <v>9.0064784385983698E-2</v>
      </c>
      <c r="G200" s="11">
        <v>0.15925752967739401</v>
      </c>
      <c r="H200" s="11">
        <v>3.9819990069508799</v>
      </c>
      <c r="I200" s="11" t="s">
        <v>31</v>
      </c>
    </row>
    <row r="201" spans="1:9">
      <c r="A201" s="11" t="s">
        <v>6</v>
      </c>
      <c r="B201" s="11" t="s">
        <v>208</v>
      </c>
      <c r="C201" s="12">
        <v>7.1861068012920701E-9</v>
      </c>
      <c r="D201" s="11">
        <v>3.29008908891106E-2</v>
      </c>
      <c r="E201" s="11">
        <v>0.91190476190000003</v>
      </c>
      <c r="F201" s="11">
        <v>6.8795624375433101E-2</v>
      </c>
      <c r="G201" s="11">
        <v>0.13832083379524299</v>
      </c>
      <c r="H201" s="11">
        <v>4.7926846042934699</v>
      </c>
      <c r="I201" s="11" t="s">
        <v>31</v>
      </c>
    </row>
    <row r="202" spans="1:9">
      <c r="A202" s="11" t="s">
        <v>6</v>
      </c>
      <c r="B202" s="11" t="s">
        <v>209</v>
      </c>
      <c r="C202" s="12">
        <v>7.3847543856365396E-9</v>
      </c>
      <c r="D202" s="11">
        <v>5.9682539682666701E-2</v>
      </c>
      <c r="E202" s="11">
        <v>0.58571428571428596</v>
      </c>
      <c r="F202" s="11">
        <v>0.20560582030886601</v>
      </c>
      <c r="G202" s="11">
        <v>0.121498579258791</v>
      </c>
      <c r="H202" s="11">
        <v>3.2948162492670501</v>
      </c>
      <c r="I202" s="11" t="s">
        <v>31</v>
      </c>
    </row>
    <row r="203" spans="1:9">
      <c r="A203" s="11" t="s">
        <v>6</v>
      </c>
      <c r="B203" s="11" t="s">
        <v>210</v>
      </c>
      <c r="C203" s="12">
        <v>7.3957686615330099E-9</v>
      </c>
      <c r="D203" s="11">
        <v>7.4385237854548897E-2</v>
      </c>
      <c r="E203" s="11">
        <v>0.70867768595454494</v>
      </c>
      <c r="F203" s="11">
        <v>0.12754301438971599</v>
      </c>
      <c r="G203" s="11">
        <v>0.168209666558927</v>
      </c>
      <c r="H203" s="11">
        <v>3.2520413794337202</v>
      </c>
      <c r="I203" s="11" t="s">
        <v>31</v>
      </c>
    </row>
    <row r="204" spans="1:9">
      <c r="A204" s="11" t="s">
        <v>6</v>
      </c>
      <c r="B204" s="11" t="s">
        <v>211</v>
      </c>
      <c r="C204" s="12">
        <v>7.6655525413616894E-9</v>
      </c>
      <c r="D204" s="11">
        <v>8.1299907651623399E-2</v>
      </c>
      <c r="E204" s="11">
        <v>0.60208333333999997</v>
      </c>
      <c r="F204" s="11">
        <v>0.16717042249674999</v>
      </c>
      <c r="G204" s="11">
        <v>0.192501478586526</v>
      </c>
      <c r="H204" s="11">
        <v>2.8886375631355801</v>
      </c>
      <c r="I204" s="11" t="s">
        <v>31</v>
      </c>
    </row>
    <row r="205" spans="1:9">
      <c r="A205" s="11" t="s">
        <v>6</v>
      </c>
      <c r="B205" s="11" t="s">
        <v>212</v>
      </c>
      <c r="C205" s="12">
        <v>7.6751906204351898E-9</v>
      </c>
      <c r="D205" s="11">
        <v>4.7333139355026699E-2</v>
      </c>
      <c r="E205" s="11">
        <v>0.64051282051000002</v>
      </c>
      <c r="F205" s="11">
        <v>7.4675865217747495E-2</v>
      </c>
      <c r="G205" s="11">
        <v>0.241943491624274</v>
      </c>
      <c r="H205" s="11">
        <v>3.7583049312118102</v>
      </c>
      <c r="I205" s="11" t="s">
        <v>31</v>
      </c>
    </row>
    <row r="206" spans="1:9">
      <c r="A206" s="11" t="s">
        <v>6</v>
      </c>
      <c r="B206" s="11" t="s">
        <v>213</v>
      </c>
      <c r="C206" s="12">
        <v>7.7086153276963606E-9</v>
      </c>
      <c r="D206" s="11">
        <v>1.88677816910056E-2</v>
      </c>
      <c r="E206" s="11">
        <v>0.94102564103333297</v>
      </c>
      <c r="F206" s="11">
        <v>5.5650758536429402E-2</v>
      </c>
      <c r="G206" s="11">
        <v>9.2521120773451204E-2</v>
      </c>
      <c r="H206" s="11">
        <v>5.6402373154548604</v>
      </c>
      <c r="I206" s="11" t="s">
        <v>31</v>
      </c>
    </row>
    <row r="207" spans="1:9">
      <c r="A207" s="11" t="s">
        <v>6</v>
      </c>
      <c r="B207" s="11" t="s">
        <v>214</v>
      </c>
      <c r="C207" s="12">
        <v>8.0880682322797701E-9</v>
      </c>
      <c r="D207" s="11">
        <v>0.18974126611362799</v>
      </c>
      <c r="E207" s="11">
        <v>0.89520566436666704</v>
      </c>
      <c r="F207" s="11">
        <v>0.18082720725647</v>
      </c>
      <c r="G207" s="11">
        <v>8.1727349798448701E-2</v>
      </c>
      <c r="H207" s="11">
        <v>2.2381856857327902</v>
      </c>
      <c r="I207" s="11" t="s">
        <v>31</v>
      </c>
    </row>
    <row r="208" spans="1:9">
      <c r="A208" s="11" t="s">
        <v>6</v>
      </c>
      <c r="B208" s="11" t="s">
        <v>215</v>
      </c>
      <c r="C208" s="12">
        <v>8.0967985759412599E-9</v>
      </c>
      <c r="D208" s="11">
        <v>4.8268806692174197E-2</v>
      </c>
      <c r="E208" s="11">
        <v>0.82621693120999995</v>
      </c>
      <c r="F208" s="11">
        <v>9.6551755421691601E-2</v>
      </c>
      <c r="G208" s="11">
        <v>0.19642367525809001</v>
      </c>
      <c r="H208" s="11">
        <v>4.0973575590161104</v>
      </c>
      <c r="I208" s="11" t="s">
        <v>31</v>
      </c>
    </row>
    <row r="209" spans="1:9">
      <c r="A209" s="11" t="s">
        <v>6</v>
      </c>
      <c r="B209" s="11" t="s">
        <v>216</v>
      </c>
      <c r="C209" s="12">
        <v>8.2700330792971495E-9</v>
      </c>
      <c r="D209" s="11">
        <v>3.2031647124093302E-2</v>
      </c>
      <c r="E209" s="11">
        <v>0.888713818866667</v>
      </c>
      <c r="F209" s="11">
        <v>7.12534582279504E-2</v>
      </c>
      <c r="G209" s="11">
        <v>0.19213151929582201</v>
      </c>
      <c r="H209" s="11">
        <v>4.7941490301553999</v>
      </c>
      <c r="I209" s="11" t="s">
        <v>31</v>
      </c>
    </row>
    <row r="210" spans="1:9">
      <c r="A210" s="11" t="s">
        <v>6</v>
      </c>
      <c r="B210" s="11" t="s">
        <v>217</v>
      </c>
      <c r="C210" s="12">
        <v>8.4212042502728897E-9</v>
      </c>
      <c r="D210" s="11">
        <v>3.3478670690491798E-2</v>
      </c>
      <c r="E210" s="11">
        <v>0.58281232656250004</v>
      </c>
      <c r="F210" s="11">
        <v>7.4082229095337404E-2</v>
      </c>
      <c r="G210" s="11">
        <v>0.24357807238881299</v>
      </c>
      <c r="H210" s="11">
        <v>4.1217172406719902</v>
      </c>
      <c r="I210" s="11" t="s">
        <v>31</v>
      </c>
    </row>
    <row r="211" spans="1:9">
      <c r="A211" s="11" t="s">
        <v>6</v>
      </c>
      <c r="B211" s="11" t="s">
        <v>218</v>
      </c>
      <c r="C211" s="12">
        <v>8.5184635071047794E-9</v>
      </c>
      <c r="D211" s="11">
        <v>6.9471105005319195E-2</v>
      </c>
      <c r="E211" s="11">
        <v>0.88420019523636395</v>
      </c>
      <c r="F211" s="11">
        <v>8.7420788830281898E-2</v>
      </c>
      <c r="G211" s="11">
        <v>9.7971108417387695E-2</v>
      </c>
      <c r="H211" s="11">
        <v>3.66988810275683</v>
      </c>
      <c r="I211" s="11" t="s">
        <v>31</v>
      </c>
    </row>
    <row r="212" spans="1:9">
      <c r="A212" s="11" t="s">
        <v>6</v>
      </c>
      <c r="B212" s="11" t="s">
        <v>219</v>
      </c>
      <c r="C212" s="12">
        <v>8.5293982380508502E-9</v>
      </c>
      <c r="D212" s="11">
        <v>6.8017320059032299E-2</v>
      </c>
      <c r="E212" s="11">
        <v>0.96296296295555595</v>
      </c>
      <c r="F212" s="11">
        <v>0.133684565705361</v>
      </c>
      <c r="G212" s="11">
        <v>7.3493091988714995E-2</v>
      </c>
      <c r="H212" s="11">
        <v>3.82350624200234</v>
      </c>
      <c r="I212" s="11" t="s">
        <v>31</v>
      </c>
    </row>
    <row r="213" spans="1:9">
      <c r="A213" s="11" t="s">
        <v>6</v>
      </c>
      <c r="B213" s="11" t="s">
        <v>220</v>
      </c>
      <c r="C213" s="12">
        <v>8.8632189423902701E-9</v>
      </c>
      <c r="D213" s="11">
        <v>5.9343260701404499E-2</v>
      </c>
      <c r="E213" s="11">
        <v>0.67136141280999995</v>
      </c>
      <c r="F213" s="11">
        <v>0.115464965398564</v>
      </c>
      <c r="G213" s="11">
        <v>0.14783075698020001</v>
      </c>
      <c r="H213" s="11">
        <v>3.4999335139549399</v>
      </c>
      <c r="I213" s="11" t="s">
        <v>31</v>
      </c>
    </row>
    <row r="214" spans="1:9">
      <c r="A214" s="11" t="s">
        <v>6</v>
      </c>
      <c r="B214" s="11" t="s">
        <v>221</v>
      </c>
      <c r="C214" s="12">
        <v>9.1072481941163005E-9</v>
      </c>
      <c r="D214" s="11">
        <v>0.18403667456748801</v>
      </c>
      <c r="E214" s="11">
        <v>0.88261668239166702</v>
      </c>
      <c r="F214" s="11">
        <v>0.18313090222518799</v>
      </c>
      <c r="G214" s="11">
        <v>9.5202162308473198E-2</v>
      </c>
      <c r="H214" s="11">
        <v>2.2617937228846499</v>
      </c>
      <c r="I214" s="11" t="s">
        <v>31</v>
      </c>
    </row>
    <row r="215" spans="1:9">
      <c r="A215" s="11" t="s">
        <v>6</v>
      </c>
      <c r="B215" s="11" t="s">
        <v>222</v>
      </c>
      <c r="C215" s="12">
        <v>9.3808045024127306E-9</v>
      </c>
      <c r="D215" s="11">
        <v>0.1117007666</v>
      </c>
      <c r="E215" s="11">
        <v>0.65139234415833303</v>
      </c>
      <c r="F215" s="11">
        <v>0.13708065079829401</v>
      </c>
      <c r="G215" s="11">
        <v>0.135626360483214</v>
      </c>
      <c r="H215" s="11">
        <v>2.5438876767370799</v>
      </c>
      <c r="I215" s="11" t="s">
        <v>31</v>
      </c>
    </row>
    <row r="216" spans="1:9">
      <c r="A216" s="11" t="s">
        <v>6</v>
      </c>
      <c r="B216" s="11" t="s">
        <v>223</v>
      </c>
      <c r="C216" s="12">
        <v>9.3928949456608592E-9</v>
      </c>
      <c r="D216" s="11">
        <v>0.12296053652656599</v>
      </c>
      <c r="E216" s="11">
        <v>0.89992784992727304</v>
      </c>
      <c r="F216" s="11">
        <v>0.150946998965445</v>
      </c>
      <c r="G216" s="11">
        <v>0.111249604470378</v>
      </c>
      <c r="H216" s="11">
        <v>2.8716139754199701</v>
      </c>
      <c r="I216" s="11" t="s">
        <v>31</v>
      </c>
    </row>
    <row r="217" spans="1:9">
      <c r="A217" s="11" t="s">
        <v>6</v>
      </c>
      <c r="B217" s="11" t="s">
        <v>224</v>
      </c>
      <c r="C217" s="12">
        <v>9.9486926749144293E-9</v>
      </c>
      <c r="D217" s="11">
        <v>7.3886893119251701E-2</v>
      </c>
      <c r="E217" s="11">
        <v>0.59250000000000003</v>
      </c>
      <c r="F217" s="11">
        <v>0.16285131855111701</v>
      </c>
      <c r="G217" s="11">
        <v>0.24250793689046499</v>
      </c>
      <c r="H217" s="11">
        <v>3.0034247831590801</v>
      </c>
      <c r="I217" s="11" t="s">
        <v>31</v>
      </c>
    </row>
    <row r="218" spans="1:9">
      <c r="A218" s="11" t="s">
        <v>6</v>
      </c>
      <c r="B218" s="11" t="s">
        <v>225</v>
      </c>
      <c r="C218" s="12">
        <v>1.03720754433151E-8</v>
      </c>
      <c r="D218" s="11">
        <v>7.5756766382916702E-2</v>
      </c>
      <c r="E218" s="11">
        <v>0.70917107583333305</v>
      </c>
      <c r="F218" s="11">
        <v>0.17993948217334299</v>
      </c>
      <c r="G218" s="11">
        <v>0.16143484906106501</v>
      </c>
      <c r="H218" s="11">
        <v>3.22668703890188</v>
      </c>
      <c r="I218" s="11" t="s">
        <v>31</v>
      </c>
    </row>
    <row r="219" spans="1:9">
      <c r="A219" s="11" t="s">
        <v>6</v>
      </c>
      <c r="B219" s="11" t="s">
        <v>226</v>
      </c>
      <c r="C219" s="12">
        <v>1.07489543052996E-8</v>
      </c>
      <c r="D219" s="11">
        <v>0.122091287090486</v>
      </c>
      <c r="E219" s="11">
        <v>0.82931457432</v>
      </c>
      <c r="F219" s="11">
        <v>0.18369364923797499</v>
      </c>
      <c r="G219" s="11">
        <v>0.15976104253936799</v>
      </c>
      <c r="H219" s="11">
        <v>2.7639591987205101</v>
      </c>
      <c r="I219" s="11" t="s">
        <v>31</v>
      </c>
    </row>
    <row r="220" spans="1:9">
      <c r="A220" s="11" t="s">
        <v>6</v>
      </c>
      <c r="B220" s="11" t="s">
        <v>227</v>
      </c>
      <c r="C220" s="12">
        <v>1.1162011918962E-8</v>
      </c>
      <c r="D220" s="11">
        <v>4.8366098485953801E-2</v>
      </c>
      <c r="E220" s="11">
        <v>0.92220279719999998</v>
      </c>
      <c r="F220" s="11">
        <v>0.12423265324737801</v>
      </c>
      <c r="G220" s="11">
        <v>0.10991167711156601</v>
      </c>
      <c r="H220" s="11">
        <v>4.2530159709752198</v>
      </c>
      <c r="I220" s="11" t="s">
        <v>31</v>
      </c>
    </row>
    <row r="221" spans="1:9">
      <c r="A221" s="11" t="s">
        <v>6</v>
      </c>
      <c r="B221" s="11" t="s">
        <v>228</v>
      </c>
      <c r="C221" s="12">
        <v>1.1232655808017E-8</v>
      </c>
      <c r="D221" s="11">
        <v>0.17927105220268</v>
      </c>
      <c r="E221" s="11">
        <v>0.93859022556666705</v>
      </c>
      <c r="F221" s="11">
        <v>0.215999117513759</v>
      </c>
      <c r="G221" s="11">
        <v>7.5994235688019204E-2</v>
      </c>
      <c r="H221" s="11">
        <v>2.3883528884902798</v>
      </c>
      <c r="I221" s="11" t="s">
        <v>31</v>
      </c>
    </row>
    <row r="222" spans="1:9">
      <c r="A222" s="11" t="s">
        <v>6</v>
      </c>
      <c r="B222" s="11" t="s">
        <v>229</v>
      </c>
      <c r="C222" s="12">
        <v>1.1255931517706199E-8</v>
      </c>
      <c r="D222" s="11">
        <v>5.7031518470414197E-2</v>
      </c>
      <c r="E222" s="11">
        <v>0.889506172844444</v>
      </c>
      <c r="F222" s="11">
        <v>0.11323284045894499</v>
      </c>
      <c r="G222" s="11">
        <v>0.12553725420339801</v>
      </c>
      <c r="H222" s="11">
        <v>3.9631732670533202</v>
      </c>
      <c r="I222" s="11" t="s">
        <v>31</v>
      </c>
    </row>
    <row r="223" spans="1:9">
      <c r="A223" s="11" t="s">
        <v>6</v>
      </c>
      <c r="B223" s="11" t="s">
        <v>230</v>
      </c>
      <c r="C223" s="12">
        <v>1.1373970917699799E-8</v>
      </c>
      <c r="D223" s="11">
        <v>0.113274646858</v>
      </c>
      <c r="E223" s="11">
        <v>0.90865800865454505</v>
      </c>
      <c r="F223" s="11">
        <v>0.179032535654916</v>
      </c>
      <c r="G223" s="11">
        <v>0.17329432032745301</v>
      </c>
      <c r="H223" s="11">
        <v>3.0039124167196398</v>
      </c>
      <c r="I223" s="11" t="s">
        <v>31</v>
      </c>
    </row>
    <row r="224" spans="1:9">
      <c r="A224" s="11" t="s">
        <v>6</v>
      </c>
      <c r="B224" s="11" t="s">
        <v>231</v>
      </c>
      <c r="C224" s="12">
        <v>1.15305209064824E-8</v>
      </c>
      <c r="D224" s="11">
        <v>0.12925087236893401</v>
      </c>
      <c r="E224" s="11">
        <v>0.95431818181818195</v>
      </c>
      <c r="F224" s="11">
        <v>0.160521129545141</v>
      </c>
      <c r="G224" s="11">
        <v>8.21894983338117E-2</v>
      </c>
      <c r="H224" s="11">
        <v>2.8842963413768201</v>
      </c>
      <c r="I224" s="11" t="s">
        <v>31</v>
      </c>
    </row>
    <row r="225" spans="1:9">
      <c r="A225" s="11" t="s">
        <v>6</v>
      </c>
      <c r="B225" s="11" t="s">
        <v>232</v>
      </c>
      <c r="C225" s="12">
        <v>1.1740572389784099E-8</v>
      </c>
      <c r="D225" s="11">
        <v>5.7208267252417601E-2</v>
      </c>
      <c r="E225" s="11">
        <v>0.71454070757999999</v>
      </c>
      <c r="F225" s="11">
        <v>0.130225407457771</v>
      </c>
      <c r="G225" s="11">
        <v>0.199728771050739</v>
      </c>
      <c r="H225" s="11">
        <v>3.6427206511903201</v>
      </c>
      <c r="I225" s="11" t="s">
        <v>31</v>
      </c>
    </row>
    <row r="226" spans="1:9">
      <c r="A226" s="11" t="s">
        <v>6</v>
      </c>
      <c r="B226" s="11" t="s">
        <v>233</v>
      </c>
      <c r="C226" s="12">
        <v>1.2405837143570101E-8</v>
      </c>
      <c r="D226" s="11">
        <v>0.109809106393185</v>
      </c>
      <c r="E226" s="11">
        <v>0.84343434343636403</v>
      </c>
      <c r="F226" s="11">
        <v>0.13502805438616</v>
      </c>
      <c r="G226" s="11">
        <v>0.12817584567804999</v>
      </c>
      <c r="H226" s="11">
        <v>2.9412780662798501</v>
      </c>
      <c r="I226" s="11" t="s">
        <v>31</v>
      </c>
    </row>
    <row r="227" spans="1:9">
      <c r="A227" s="11" t="s">
        <v>6</v>
      </c>
      <c r="B227" s="11" t="s">
        <v>234</v>
      </c>
      <c r="C227" s="12">
        <v>1.24974929664518E-8</v>
      </c>
      <c r="D227" s="11">
        <v>8.80317690173575E-2</v>
      </c>
      <c r="E227" s="11">
        <v>0.61347055720833299</v>
      </c>
      <c r="F227" s="11">
        <v>0.11366178061717699</v>
      </c>
      <c r="G227" s="11">
        <v>0.21849032359496801</v>
      </c>
      <c r="H227" s="11">
        <v>2.8008979406515602</v>
      </c>
      <c r="I227" s="11" t="s">
        <v>31</v>
      </c>
    </row>
    <row r="228" spans="1:9">
      <c r="A228" s="11" t="s">
        <v>6</v>
      </c>
      <c r="B228" s="11" t="s">
        <v>235</v>
      </c>
      <c r="C228" s="12">
        <v>1.2645480462460799E-8</v>
      </c>
      <c r="D228" s="11">
        <v>6.3500767318620699E-2</v>
      </c>
      <c r="E228" s="11">
        <v>0.82569444444999995</v>
      </c>
      <c r="F228" s="11">
        <v>0.12734693673092401</v>
      </c>
      <c r="G228" s="11">
        <v>0.16727237816168</v>
      </c>
      <c r="H228" s="11">
        <v>3.7007620682434799</v>
      </c>
      <c r="I228" s="11" t="s">
        <v>31</v>
      </c>
    </row>
    <row r="229" spans="1:9">
      <c r="A229" s="11" t="s">
        <v>6</v>
      </c>
      <c r="B229" s="11" t="s">
        <v>236</v>
      </c>
      <c r="C229" s="12">
        <v>1.3267573171157701E-8</v>
      </c>
      <c r="D229" s="11">
        <v>1.8049597457208098E-2</v>
      </c>
      <c r="E229" s="11">
        <v>0.96726190476666696</v>
      </c>
      <c r="F229" s="11">
        <v>6.7146698506986499E-2</v>
      </c>
      <c r="G229" s="11">
        <v>5.3472130189855097E-2</v>
      </c>
      <c r="H229" s="11">
        <v>5.7438680124859598</v>
      </c>
      <c r="I229" s="11" t="s">
        <v>31</v>
      </c>
    </row>
    <row r="230" spans="1:9">
      <c r="A230" s="11" t="s">
        <v>6</v>
      </c>
      <c r="B230" s="11" t="s">
        <v>237</v>
      </c>
      <c r="C230" s="12">
        <v>1.37562664809263E-8</v>
      </c>
      <c r="D230" s="11">
        <v>5.00613286865517E-2</v>
      </c>
      <c r="E230" s="11">
        <v>0.71156462585714297</v>
      </c>
      <c r="F230" s="11">
        <v>0.135468352498228</v>
      </c>
      <c r="G230" s="11">
        <v>0.155659354972881</v>
      </c>
      <c r="H230" s="11">
        <v>3.8292263039538699</v>
      </c>
      <c r="I230" s="11" t="s">
        <v>31</v>
      </c>
    </row>
    <row r="231" spans="1:9">
      <c r="A231" s="11" t="s">
        <v>6</v>
      </c>
      <c r="B231" s="11" t="s">
        <v>238</v>
      </c>
      <c r="C231" s="12">
        <v>1.3877123938348501E-8</v>
      </c>
      <c r="D231" s="11">
        <v>3.6785193289058798E-2</v>
      </c>
      <c r="E231" s="11">
        <v>0.842460317457143</v>
      </c>
      <c r="F231" s="11">
        <v>7.8747993101787803E-2</v>
      </c>
      <c r="G231" s="11">
        <v>5.6626580914816801E-2</v>
      </c>
      <c r="H231" s="11">
        <v>4.5174116552192398</v>
      </c>
      <c r="I231" s="11" t="s">
        <v>31</v>
      </c>
    </row>
    <row r="232" spans="1:9">
      <c r="A232" s="11" t="s">
        <v>6</v>
      </c>
      <c r="B232" s="11" t="s">
        <v>239</v>
      </c>
      <c r="C232" s="12">
        <v>1.4358158963297099E-8</v>
      </c>
      <c r="D232" s="11">
        <v>3.7184377154699501E-2</v>
      </c>
      <c r="E232" s="11">
        <v>0.91790352504285699</v>
      </c>
      <c r="F232" s="11">
        <v>9.2444472395480495E-2</v>
      </c>
      <c r="G232" s="11">
        <v>6.38755205055586E-2</v>
      </c>
      <c r="H232" s="11">
        <v>4.6255740171288897</v>
      </c>
      <c r="I232" s="11" t="s">
        <v>31</v>
      </c>
    </row>
    <row r="233" spans="1:9">
      <c r="A233" s="11" t="s">
        <v>6</v>
      </c>
      <c r="B233" s="11" t="s">
        <v>240</v>
      </c>
      <c r="C233" s="12">
        <v>1.55606302350839E-8</v>
      </c>
      <c r="D233" s="11">
        <v>6.5244133186000003E-2</v>
      </c>
      <c r="E233" s="11">
        <v>0.64334080501818203</v>
      </c>
      <c r="F233" s="11">
        <v>0.117899503121592</v>
      </c>
      <c r="G233" s="11">
        <v>0.23657855108957501</v>
      </c>
      <c r="H233" s="11">
        <v>3.3016631129197802</v>
      </c>
      <c r="I233" s="11" t="s">
        <v>31</v>
      </c>
    </row>
    <row r="234" spans="1:9">
      <c r="A234" s="11" t="s">
        <v>6</v>
      </c>
      <c r="B234" s="11" t="s">
        <v>241</v>
      </c>
      <c r="C234" s="12">
        <v>1.5907502729039699E-8</v>
      </c>
      <c r="D234" s="11">
        <v>0.25313445248213901</v>
      </c>
      <c r="E234" s="11">
        <v>0.85939153438333304</v>
      </c>
      <c r="F234" s="11">
        <v>0.18360485396746101</v>
      </c>
      <c r="G234" s="11">
        <v>0.100731897162763</v>
      </c>
      <c r="H234" s="11">
        <v>1.7634116889709499</v>
      </c>
      <c r="I234" s="11" t="s">
        <v>31</v>
      </c>
    </row>
    <row r="235" spans="1:9">
      <c r="A235" s="11" t="s">
        <v>6</v>
      </c>
      <c r="B235" s="11" t="s">
        <v>242</v>
      </c>
      <c r="C235" s="12">
        <v>1.7654431307160801E-8</v>
      </c>
      <c r="D235" s="11">
        <v>0.11217901558822101</v>
      </c>
      <c r="E235" s="11">
        <v>0.85694444444545503</v>
      </c>
      <c r="F235" s="11">
        <v>0.212662076744525</v>
      </c>
      <c r="G235" s="11">
        <v>0.141160588439075</v>
      </c>
      <c r="H235" s="11">
        <v>2.9333988496961299</v>
      </c>
      <c r="I235" s="11" t="s">
        <v>31</v>
      </c>
    </row>
    <row r="236" spans="1:9">
      <c r="A236" s="11" t="s">
        <v>6</v>
      </c>
      <c r="B236" s="11" t="s">
        <v>243</v>
      </c>
      <c r="C236" s="12">
        <v>1.8300607333312401E-8</v>
      </c>
      <c r="D236" s="11">
        <v>8.3597199672513098E-2</v>
      </c>
      <c r="E236" s="11">
        <v>0.92810069656363603</v>
      </c>
      <c r="F236" s="11">
        <v>0.127142386893485</v>
      </c>
      <c r="G236" s="11">
        <v>7.3908855045278596E-2</v>
      </c>
      <c r="H236" s="11">
        <v>3.4727548215570199</v>
      </c>
      <c r="I236" s="11" t="s">
        <v>31</v>
      </c>
    </row>
    <row r="237" spans="1:9">
      <c r="A237" s="11" t="s">
        <v>6</v>
      </c>
      <c r="B237" s="11" t="s">
        <v>244</v>
      </c>
      <c r="C237" s="12">
        <v>1.8806139781342099E-8</v>
      </c>
      <c r="D237" s="11">
        <v>0.12250633306442001</v>
      </c>
      <c r="E237" s="11">
        <v>0.82954545454545503</v>
      </c>
      <c r="F237" s="11">
        <v>0.16015531957353199</v>
      </c>
      <c r="G237" s="11">
        <v>0.17883616739319</v>
      </c>
      <c r="H237" s="11">
        <v>2.75946470268212</v>
      </c>
      <c r="I237" s="11" t="s">
        <v>31</v>
      </c>
    </row>
    <row r="238" spans="1:9">
      <c r="A238" s="11" t="s">
        <v>6</v>
      </c>
      <c r="B238" s="11" t="s">
        <v>245</v>
      </c>
      <c r="C238" s="12">
        <v>1.90930367253751E-8</v>
      </c>
      <c r="D238" s="11">
        <v>0.10955225908395</v>
      </c>
      <c r="E238" s="11">
        <v>0.93777056276363602</v>
      </c>
      <c r="F238" s="11">
        <v>0.136141634029224</v>
      </c>
      <c r="G238" s="11">
        <v>8.3892834187515794E-2</v>
      </c>
      <c r="H238" s="11">
        <v>3.09761575808175</v>
      </c>
      <c r="I238" s="11" t="s">
        <v>31</v>
      </c>
    </row>
    <row r="239" spans="1:9">
      <c r="A239" s="11" t="s">
        <v>6</v>
      </c>
      <c r="B239" s="11" t="s">
        <v>246</v>
      </c>
      <c r="C239" s="12">
        <v>1.9375602974129701E-8</v>
      </c>
      <c r="D239" s="11">
        <v>3.6042256876149703E-2</v>
      </c>
      <c r="E239" s="11">
        <v>0.63526057276250003</v>
      </c>
      <c r="F239" s="11">
        <v>6.8834393511796099E-2</v>
      </c>
      <c r="G239" s="11">
        <v>0.207354893129682</v>
      </c>
      <c r="H239" s="11">
        <v>4.1395872244718301</v>
      </c>
      <c r="I239" s="11" t="s">
        <v>31</v>
      </c>
    </row>
    <row r="240" spans="1:9">
      <c r="A240" s="11" t="s">
        <v>6</v>
      </c>
      <c r="B240" s="11" t="s">
        <v>247</v>
      </c>
      <c r="C240" s="12">
        <v>1.9544584031601099E-8</v>
      </c>
      <c r="D240" s="11">
        <v>3.3795147388477199E-2</v>
      </c>
      <c r="E240" s="11">
        <v>0.89796140677777803</v>
      </c>
      <c r="F240" s="11">
        <v>6.18419437186431E-2</v>
      </c>
      <c r="G240" s="11">
        <v>0.16218788415622401</v>
      </c>
      <c r="H240" s="11">
        <v>4.7317654297795402</v>
      </c>
      <c r="I240" s="11" t="s">
        <v>31</v>
      </c>
    </row>
    <row r="241" spans="1:9">
      <c r="A241" s="11" t="s">
        <v>6</v>
      </c>
      <c r="B241" s="11" t="s">
        <v>248</v>
      </c>
      <c r="C241" s="12">
        <v>1.97041834624505E-8</v>
      </c>
      <c r="D241" s="11">
        <v>9.7367012126397895E-2</v>
      </c>
      <c r="E241" s="11">
        <v>0.80363373999999999</v>
      </c>
      <c r="F241" s="11">
        <v>0.110689797486101</v>
      </c>
      <c r="G241" s="11">
        <v>0.233257010595702</v>
      </c>
      <c r="H241" s="11">
        <v>3.0450331597237801</v>
      </c>
      <c r="I241" s="11" t="s">
        <v>31</v>
      </c>
    </row>
    <row r="242" spans="1:9">
      <c r="A242" s="11" t="s">
        <v>6</v>
      </c>
      <c r="B242" s="11" t="s">
        <v>249</v>
      </c>
      <c r="C242" s="12">
        <v>2.03883577408555E-8</v>
      </c>
      <c r="D242" s="11">
        <v>0.144386031958469</v>
      </c>
      <c r="E242" s="11">
        <v>0.90555496873636399</v>
      </c>
      <c r="F242" s="11">
        <v>0.16165974956446899</v>
      </c>
      <c r="G242" s="11">
        <v>8.2076728246057995E-2</v>
      </c>
      <c r="H242" s="11">
        <v>2.6488710366010402</v>
      </c>
      <c r="I242" s="11" t="s">
        <v>31</v>
      </c>
    </row>
    <row r="243" spans="1:9">
      <c r="A243" s="11" t="s">
        <v>6</v>
      </c>
      <c r="B243" s="11" t="s">
        <v>250</v>
      </c>
      <c r="C243" s="12">
        <v>2.0586591467408099E-8</v>
      </c>
      <c r="D243" s="11">
        <v>0.16754673496202699</v>
      </c>
      <c r="E243" s="11">
        <v>0.94667260843636403</v>
      </c>
      <c r="F243" s="11">
        <v>0.21176584623364</v>
      </c>
      <c r="G243" s="11">
        <v>8.6488003103923503E-2</v>
      </c>
      <c r="H243" s="11">
        <v>2.49830200642148</v>
      </c>
      <c r="I243" s="11" t="s">
        <v>31</v>
      </c>
    </row>
    <row r="244" spans="1:9">
      <c r="A244" s="11" t="s">
        <v>6</v>
      </c>
      <c r="B244" s="11" t="s">
        <v>251</v>
      </c>
      <c r="C244" s="12">
        <v>2.0688033857165401E-8</v>
      </c>
      <c r="D244" s="11">
        <v>0.15734808196023101</v>
      </c>
      <c r="E244" s="11">
        <v>0.69728251480000003</v>
      </c>
      <c r="F244" s="11">
        <v>0.16074363871743</v>
      </c>
      <c r="G244" s="11">
        <v>0.15689676056437199</v>
      </c>
      <c r="H244" s="11">
        <v>2.1477837121634602</v>
      </c>
      <c r="I244" s="11" t="s">
        <v>31</v>
      </c>
    </row>
    <row r="245" spans="1:9">
      <c r="A245" s="11" t="s">
        <v>6</v>
      </c>
      <c r="B245" s="11" t="s">
        <v>252</v>
      </c>
      <c r="C245" s="12">
        <v>2.1419003563348801E-8</v>
      </c>
      <c r="D245" s="11">
        <v>0.10347963798929399</v>
      </c>
      <c r="E245" s="11">
        <v>0.701731601727273</v>
      </c>
      <c r="F245" s="11">
        <v>0.108421543312541</v>
      </c>
      <c r="G245" s="11">
        <v>0.191290197892661</v>
      </c>
      <c r="H245" s="11">
        <v>2.7615724220384998</v>
      </c>
      <c r="I245" s="11" t="s">
        <v>31</v>
      </c>
    </row>
    <row r="246" spans="1:9">
      <c r="A246" s="11" t="s">
        <v>6</v>
      </c>
      <c r="B246" s="11" t="s">
        <v>253</v>
      </c>
      <c r="C246" s="12">
        <v>2.1582996409109099E-8</v>
      </c>
      <c r="D246" s="11">
        <v>0.33785381951308802</v>
      </c>
      <c r="E246" s="11">
        <v>0.91140572391666697</v>
      </c>
      <c r="F246" s="11">
        <v>0.22013404965167099</v>
      </c>
      <c r="G246" s="11">
        <v>0.103814704838792</v>
      </c>
      <c r="H246" s="11">
        <v>1.4316942659690099</v>
      </c>
      <c r="I246" s="11" t="s">
        <v>31</v>
      </c>
    </row>
    <row r="247" spans="1:9">
      <c r="A247" s="11" t="s">
        <v>6</v>
      </c>
      <c r="B247" s="11" t="s">
        <v>254</v>
      </c>
      <c r="C247" s="12">
        <v>2.1635944430595698E-8</v>
      </c>
      <c r="D247" s="11">
        <v>7.5748897790927805E-2</v>
      </c>
      <c r="E247" s="11">
        <v>0.692130819254545</v>
      </c>
      <c r="F247" s="11">
        <v>0.108821749589709</v>
      </c>
      <c r="G247" s="11">
        <v>0.225313919093489</v>
      </c>
      <c r="H247" s="11">
        <v>3.1917479451628199</v>
      </c>
      <c r="I247" s="11" t="s">
        <v>31</v>
      </c>
    </row>
    <row r="248" spans="1:9">
      <c r="A248" s="11" t="s">
        <v>6</v>
      </c>
      <c r="B248" s="11" t="s">
        <v>255</v>
      </c>
      <c r="C248" s="12">
        <v>2.1721933123899099E-8</v>
      </c>
      <c r="D248" s="11">
        <v>5.1326401062285698E-2</v>
      </c>
      <c r="E248" s="11">
        <v>0.83796704384444398</v>
      </c>
      <c r="F248" s="11">
        <v>8.4551967458730407E-2</v>
      </c>
      <c r="G248" s="11">
        <v>0.13288518336229599</v>
      </c>
      <c r="H248" s="11">
        <v>4.0291204963324301</v>
      </c>
      <c r="I248" s="11" t="s">
        <v>31</v>
      </c>
    </row>
    <row r="249" spans="1:9">
      <c r="A249" s="11" t="s">
        <v>6</v>
      </c>
      <c r="B249" s="11" t="s">
        <v>256</v>
      </c>
      <c r="C249" s="12">
        <v>2.2621135196956999E-8</v>
      </c>
      <c r="D249" s="11">
        <v>4.0436531061607099E-2</v>
      </c>
      <c r="E249" s="11">
        <v>0.94920634920000002</v>
      </c>
      <c r="F249" s="11">
        <v>0.13721093660325301</v>
      </c>
      <c r="G249" s="11">
        <v>7.0451876269312097E-2</v>
      </c>
      <c r="H249" s="11">
        <v>4.5529906078522</v>
      </c>
      <c r="I249" s="11" t="s">
        <v>31</v>
      </c>
    </row>
    <row r="250" spans="1:9">
      <c r="A250" s="11" t="s">
        <v>6</v>
      </c>
      <c r="B250" s="11" t="s">
        <v>257</v>
      </c>
      <c r="C250" s="12">
        <v>2.4330912937246701E-8</v>
      </c>
      <c r="D250" s="11">
        <v>7.6332274723068194E-2</v>
      </c>
      <c r="E250" s="11">
        <v>0.80186507935999995</v>
      </c>
      <c r="F250" s="11">
        <v>0.12871193475414799</v>
      </c>
      <c r="G250" s="11">
        <v>0.20075269622077199</v>
      </c>
      <c r="H250" s="11">
        <v>3.39299442155514</v>
      </c>
      <c r="I250" s="11" t="s">
        <v>31</v>
      </c>
    </row>
    <row r="251" spans="1:9">
      <c r="A251" s="11" t="s">
        <v>6</v>
      </c>
      <c r="B251" s="11" t="s">
        <v>258</v>
      </c>
      <c r="C251" s="12">
        <v>2.4403704048189001E-8</v>
      </c>
      <c r="D251" s="11">
        <v>6.0121663950432398E-2</v>
      </c>
      <c r="E251" s="11">
        <v>0.89325396825555603</v>
      </c>
      <c r="F251" s="11">
        <v>9.7035422961277498E-2</v>
      </c>
      <c r="G251" s="11">
        <v>0.14564735468520701</v>
      </c>
      <c r="H251" s="11">
        <v>3.8931135744512102</v>
      </c>
      <c r="I251" s="11" t="s">
        <v>31</v>
      </c>
    </row>
    <row r="252" spans="1:9">
      <c r="A252" s="11" t="s">
        <v>6</v>
      </c>
      <c r="B252" s="11" t="s">
        <v>259</v>
      </c>
      <c r="C252" s="12">
        <v>2.4685553062180301E-8</v>
      </c>
      <c r="D252" s="11">
        <v>5.7044551175909099E-2</v>
      </c>
      <c r="E252" s="11">
        <v>0.83221861471000003</v>
      </c>
      <c r="F252" s="11">
        <v>7.2760228267252897E-2</v>
      </c>
      <c r="G252" s="11">
        <v>0.150819660975724</v>
      </c>
      <c r="H252" s="11">
        <v>3.8668015645451299</v>
      </c>
      <c r="I252" s="11" t="s">
        <v>31</v>
      </c>
    </row>
    <row r="253" spans="1:9">
      <c r="A253" s="11" t="s">
        <v>6</v>
      </c>
      <c r="B253" s="11" t="s">
        <v>260</v>
      </c>
      <c r="C253" s="12">
        <v>2.48865294320843E-8</v>
      </c>
      <c r="D253" s="11">
        <v>7.2260028167790702E-2</v>
      </c>
      <c r="E253" s="11">
        <v>0.67110644256999996</v>
      </c>
      <c r="F253" s="11">
        <v>0.13050626154748901</v>
      </c>
      <c r="G253" s="11">
        <v>0.23144294778576299</v>
      </c>
      <c r="H253" s="11">
        <v>3.2152718846833599</v>
      </c>
      <c r="I253" s="11" t="s">
        <v>31</v>
      </c>
    </row>
    <row r="254" spans="1:9">
      <c r="A254" s="11" t="s">
        <v>6</v>
      </c>
      <c r="B254" s="11" t="s">
        <v>261</v>
      </c>
      <c r="C254" s="12">
        <v>2.7885257123545199E-8</v>
      </c>
      <c r="D254" s="11">
        <v>1.7914624854495E-2</v>
      </c>
      <c r="E254" s="11">
        <v>0.98095238095714299</v>
      </c>
      <c r="F254" s="11">
        <v>3.7144183301282802E-2</v>
      </c>
      <c r="G254" s="11">
        <v>5.0395263055298102E-2</v>
      </c>
      <c r="H254" s="11">
        <v>5.7749733665359102</v>
      </c>
      <c r="I254" s="11" t="s">
        <v>31</v>
      </c>
    </row>
    <row r="255" spans="1:9">
      <c r="A255" s="11" t="s">
        <v>6</v>
      </c>
      <c r="B255" s="11" t="s">
        <v>262</v>
      </c>
      <c r="C255" s="12">
        <v>2.8452734711075799E-8</v>
      </c>
      <c r="D255" s="11">
        <v>0.214850617769514</v>
      </c>
      <c r="E255" s="11">
        <v>0.92640692640909095</v>
      </c>
      <c r="F255" s="11">
        <v>0.17853707440922201</v>
      </c>
      <c r="G255" s="11">
        <v>0.11890684316691</v>
      </c>
      <c r="H255" s="11">
        <v>2.10831211451295</v>
      </c>
      <c r="I255" s="11" t="s">
        <v>31</v>
      </c>
    </row>
    <row r="256" spans="1:9">
      <c r="A256" s="11" t="s">
        <v>6</v>
      </c>
      <c r="B256" s="11" t="s">
        <v>263</v>
      </c>
      <c r="C256" s="12">
        <v>2.9083432162322798E-8</v>
      </c>
      <c r="D256" s="11">
        <v>0.140326990466</v>
      </c>
      <c r="E256" s="11">
        <v>0.72943722942727296</v>
      </c>
      <c r="F256" s="11">
        <v>0.145173819196975</v>
      </c>
      <c r="G256" s="11">
        <v>0.184815507477915</v>
      </c>
      <c r="H256" s="11">
        <v>2.37799131130325</v>
      </c>
      <c r="I256" s="11" t="s">
        <v>31</v>
      </c>
    </row>
    <row r="257" spans="1:9">
      <c r="A257" s="11" t="s">
        <v>6</v>
      </c>
      <c r="B257" s="11" t="s">
        <v>264</v>
      </c>
      <c r="C257" s="12">
        <v>3.0080540213629401E-8</v>
      </c>
      <c r="D257" s="11">
        <v>0.12926666286869101</v>
      </c>
      <c r="E257" s="11">
        <v>0.76604900150909105</v>
      </c>
      <c r="F257" s="11">
        <v>0.153183793156696</v>
      </c>
      <c r="G257" s="11">
        <v>0.155475573918962</v>
      </c>
      <c r="H257" s="11">
        <v>2.5670864189855398</v>
      </c>
      <c r="I257" s="11" t="s">
        <v>31</v>
      </c>
    </row>
    <row r="258" spans="1:9">
      <c r="A258" s="11" t="s">
        <v>6</v>
      </c>
      <c r="B258" s="11" t="s">
        <v>265</v>
      </c>
      <c r="C258" s="12">
        <v>3.4132483248578398E-8</v>
      </c>
      <c r="D258" s="11">
        <v>0.124695639957892</v>
      </c>
      <c r="E258" s="11">
        <v>0.7573560278</v>
      </c>
      <c r="F258" s="11">
        <v>0.18118833881226901</v>
      </c>
      <c r="G258" s="11">
        <v>0.20985773345508801</v>
      </c>
      <c r="H258" s="11">
        <v>2.6025606390380398</v>
      </c>
      <c r="I258" s="11" t="s">
        <v>31</v>
      </c>
    </row>
    <row r="259" spans="1:9">
      <c r="A259" s="11" t="s">
        <v>6</v>
      </c>
      <c r="B259" s="11" t="s">
        <v>266</v>
      </c>
      <c r="C259" s="12">
        <v>3.4940709272009601E-8</v>
      </c>
      <c r="D259" s="11">
        <v>0.20186114550138501</v>
      </c>
      <c r="E259" s="11">
        <v>0.95145132644545405</v>
      </c>
      <c r="F259" s="11">
        <v>0.17962551407118399</v>
      </c>
      <c r="G259" s="11">
        <v>5.96462710828949E-2</v>
      </c>
      <c r="H259" s="11">
        <v>2.2367666086422502</v>
      </c>
      <c r="I259" s="11" t="s">
        <v>31</v>
      </c>
    </row>
    <row r="260" spans="1:9">
      <c r="A260" s="11" t="s">
        <v>6</v>
      </c>
      <c r="B260" s="11" t="s">
        <v>267</v>
      </c>
      <c r="C260" s="12">
        <v>3.7594681655012399E-8</v>
      </c>
      <c r="D260" s="11">
        <v>5.8874552676516902E-2</v>
      </c>
      <c r="E260" s="11">
        <v>0.75713507624444398</v>
      </c>
      <c r="F260" s="11">
        <v>0.13640811679466</v>
      </c>
      <c r="G260" s="11">
        <v>0.16057702576769101</v>
      </c>
      <c r="H260" s="11">
        <v>3.6848346079311498</v>
      </c>
      <c r="I260" s="11" t="s">
        <v>31</v>
      </c>
    </row>
    <row r="261" spans="1:9">
      <c r="A261" s="11" t="s">
        <v>6</v>
      </c>
      <c r="B261" s="11" t="s">
        <v>268</v>
      </c>
      <c r="C261" s="12">
        <v>3.7918019630851199E-8</v>
      </c>
      <c r="D261" s="11">
        <v>0.115643605634663</v>
      </c>
      <c r="E261" s="11">
        <v>0.62605912606666703</v>
      </c>
      <c r="F261" s="11">
        <v>0.13684219864010999</v>
      </c>
      <c r="G261" s="11">
        <v>0.23049094425361699</v>
      </c>
      <c r="H261" s="11">
        <v>2.4366134179133598</v>
      </c>
      <c r="I261" s="11" t="s">
        <v>31</v>
      </c>
    </row>
    <row r="262" spans="1:9">
      <c r="A262" s="11" t="s">
        <v>6</v>
      </c>
      <c r="B262" s="11" t="s">
        <v>269</v>
      </c>
      <c r="C262" s="12">
        <v>3.88815186341776E-8</v>
      </c>
      <c r="D262" s="11">
        <v>7.0775855577424204E-2</v>
      </c>
      <c r="E262" s="11">
        <v>0.89660493827777799</v>
      </c>
      <c r="F262" s="11">
        <v>0.13045292770487599</v>
      </c>
      <c r="G262" s="11">
        <v>0.16797965329970599</v>
      </c>
      <c r="H262" s="11">
        <v>3.6631432559779</v>
      </c>
      <c r="I262" s="11" t="s">
        <v>31</v>
      </c>
    </row>
    <row r="263" spans="1:9">
      <c r="A263" s="11" t="s">
        <v>6</v>
      </c>
      <c r="B263" s="11" t="s">
        <v>270</v>
      </c>
      <c r="C263" s="12">
        <v>3.9697188693712898E-8</v>
      </c>
      <c r="D263" s="11">
        <v>4.6979452999936701E-2</v>
      </c>
      <c r="E263" s="11">
        <v>0.70698051949999996</v>
      </c>
      <c r="F263" s="11">
        <v>8.7176787637380099E-2</v>
      </c>
      <c r="G263" s="11">
        <v>0.178600395565917</v>
      </c>
      <c r="H263" s="11">
        <v>3.9115686421306299</v>
      </c>
      <c r="I263" s="11" t="s">
        <v>31</v>
      </c>
    </row>
    <row r="264" spans="1:9">
      <c r="A264" s="11" t="s">
        <v>6</v>
      </c>
      <c r="B264" s="11" t="s">
        <v>271</v>
      </c>
      <c r="C264" s="12">
        <v>4.0585579671286599E-8</v>
      </c>
      <c r="D264" s="11">
        <v>9.7266719996089407E-2</v>
      </c>
      <c r="E264" s="11">
        <v>0.91456848708000005</v>
      </c>
      <c r="F264" s="11">
        <v>0.123990227832422</v>
      </c>
      <c r="G264" s="11">
        <v>6.5962493641048101E-2</v>
      </c>
      <c r="H264" s="11">
        <v>3.2330730361000999</v>
      </c>
      <c r="I264" s="11" t="s">
        <v>31</v>
      </c>
    </row>
    <row r="265" spans="1:9">
      <c r="A265" s="11" t="s">
        <v>6</v>
      </c>
      <c r="B265" s="11" t="s">
        <v>272</v>
      </c>
      <c r="C265" s="12">
        <v>4.0924647933629302E-8</v>
      </c>
      <c r="D265" s="11">
        <v>0.109457167923609</v>
      </c>
      <c r="E265" s="11">
        <v>0.63587240932727296</v>
      </c>
      <c r="F265" s="11">
        <v>0.16157330932123801</v>
      </c>
      <c r="G265" s="11">
        <v>0.19199188531137601</v>
      </c>
      <c r="H265" s="11">
        <v>2.5383708771770599</v>
      </c>
      <c r="I265" s="11" t="s">
        <v>31</v>
      </c>
    </row>
    <row r="266" spans="1:9">
      <c r="A266" s="11" t="s">
        <v>6</v>
      </c>
      <c r="B266" s="11" t="s">
        <v>273</v>
      </c>
      <c r="C266" s="12">
        <v>4.1749539148009897E-8</v>
      </c>
      <c r="D266" s="11">
        <v>0.176510645754823</v>
      </c>
      <c r="E266" s="11">
        <v>0.91818181818181799</v>
      </c>
      <c r="F266" s="11">
        <v>0.24217228553813699</v>
      </c>
      <c r="G266" s="11">
        <v>0.183402190925746</v>
      </c>
      <c r="H266" s="11">
        <v>2.3790246658048702</v>
      </c>
      <c r="I266" s="11" t="s">
        <v>31</v>
      </c>
    </row>
    <row r="267" spans="1:9">
      <c r="A267" s="11" t="s">
        <v>6</v>
      </c>
      <c r="B267" s="11" t="s">
        <v>274</v>
      </c>
      <c r="C267" s="12">
        <v>4.1799252085831599E-8</v>
      </c>
      <c r="D267" s="11">
        <v>4.7014275445849102E-2</v>
      </c>
      <c r="E267" s="11">
        <v>0.84923076923999996</v>
      </c>
      <c r="F267" s="11">
        <v>0.13502237799852801</v>
      </c>
      <c r="G267" s="11">
        <v>0.10607996314012701</v>
      </c>
      <c r="H267" s="11">
        <v>4.1749858544612204</v>
      </c>
      <c r="I267" s="11" t="s">
        <v>31</v>
      </c>
    </row>
    <row r="268" spans="1:9">
      <c r="A268" s="11" t="s">
        <v>6</v>
      </c>
      <c r="B268" s="11" t="s">
        <v>275</v>
      </c>
      <c r="C268" s="12">
        <v>4.3510419061205901E-8</v>
      </c>
      <c r="D268" s="11">
        <v>5.2310969541581598E-2</v>
      </c>
      <c r="E268" s="11">
        <v>0.85832251083</v>
      </c>
      <c r="F268" s="11">
        <v>7.5402129313153696E-2</v>
      </c>
      <c r="G268" s="11">
        <v>0.163986388337967</v>
      </c>
      <c r="H268" s="11">
        <v>4.0363344212141801</v>
      </c>
      <c r="I268" s="11" t="s">
        <v>31</v>
      </c>
    </row>
    <row r="269" spans="1:9">
      <c r="A269" s="11" t="s">
        <v>6</v>
      </c>
      <c r="B269" s="11" t="s">
        <v>276</v>
      </c>
      <c r="C269" s="12">
        <v>4.3554519288810201E-8</v>
      </c>
      <c r="D269" s="11">
        <v>4.43717222428191E-2</v>
      </c>
      <c r="E269" s="11">
        <v>0.79409722222500001</v>
      </c>
      <c r="F269" s="11">
        <v>9.3484888266189697E-2</v>
      </c>
      <c r="G269" s="11">
        <v>0.186021878042648</v>
      </c>
      <c r="H269" s="11">
        <v>4.1616031928908397</v>
      </c>
      <c r="I269" s="11" t="s">
        <v>31</v>
      </c>
    </row>
    <row r="270" spans="1:9">
      <c r="A270" s="11" t="s">
        <v>6</v>
      </c>
      <c r="B270" s="11" t="s">
        <v>277</v>
      </c>
      <c r="C270" s="12">
        <v>4.4313331773589702E-8</v>
      </c>
      <c r="D270" s="11">
        <v>0.10976156995591201</v>
      </c>
      <c r="E270" s="11">
        <v>0.82830586081000002</v>
      </c>
      <c r="F270" s="11">
        <v>0.15550458643776199</v>
      </c>
      <c r="G270" s="11">
        <v>0.102435257325402</v>
      </c>
      <c r="H270" s="11">
        <v>2.9157905745881001</v>
      </c>
      <c r="I270" s="11" t="s">
        <v>31</v>
      </c>
    </row>
    <row r="271" spans="1:9">
      <c r="A271" s="11" t="s">
        <v>6</v>
      </c>
      <c r="B271" s="11" t="s">
        <v>278</v>
      </c>
      <c r="C271" s="12">
        <v>4.5353318200372299E-8</v>
      </c>
      <c r="D271" s="11">
        <v>0.22386300900641801</v>
      </c>
      <c r="E271" s="11">
        <v>0.903600124081818</v>
      </c>
      <c r="F271" s="11">
        <v>0.18143117871219</v>
      </c>
      <c r="G271" s="11">
        <v>8.9518023821102702E-2</v>
      </c>
      <c r="H271" s="11">
        <v>2.01306831104755</v>
      </c>
      <c r="I271" s="11" t="s">
        <v>31</v>
      </c>
    </row>
    <row r="272" spans="1:9">
      <c r="A272" s="11" t="s">
        <v>6</v>
      </c>
      <c r="B272" s="11" t="s">
        <v>279</v>
      </c>
      <c r="C272" s="12">
        <v>4.6780019025812802E-8</v>
      </c>
      <c r="D272" s="11">
        <v>5.7439685553555601E-2</v>
      </c>
      <c r="E272" s="11">
        <v>0.72145430917777797</v>
      </c>
      <c r="F272" s="11">
        <v>9.0099790811450295E-2</v>
      </c>
      <c r="G272" s="11">
        <v>0.18518913395106401</v>
      </c>
      <c r="H272" s="11">
        <v>3.65078827305144</v>
      </c>
      <c r="I272" s="11" t="s">
        <v>31</v>
      </c>
    </row>
    <row r="273" spans="1:9">
      <c r="A273" s="11" t="s">
        <v>6</v>
      </c>
      <c r="B273" s="11" t="s">
        <v>280</v>
      </c>
      <c r="C273" s="12">
        <v>4.8441373480318503E-8</v>
      </c>
      <c r="D273" s="11">
        <v>7.8971367165689699E-2</v>
      </c>
      <c r="E273" s="11">
        <v>0.732073482077778</v>
      </c>
      <c r="F273" s="11">
        <v>0.126536787965876</v>
      </c>
      <c r="G273" s="11">
        <v>0.200216839642643</v>
      </c>
      <c r="H273" s="11">
        <v>3.21258689481725</v>
      </c>
      <c r="I273" s="11" t="s">
        <v>31</v>
      </c>
    </row>
    <row r="274" spans="1:9">
      <c r="A274" s="11" t="s">
        <v>6</v>
      </c>
      <c r="B274" s="11" t="s">
        <v>281</v>
      </c>
      <c r="C274" s="12">
        <v>4.9206006349841302E-8</v>
      </c>
      <c r="D274" s="11">
        <v>8.4110727382091799E-2</v>
      </c>
      <c r="E274" s="11">
        <v>0.71999533146000005</v>
      </c>
      <c r="F274" s="11">
        <v>0.13833043941155199</v>
      </c>
      <c r="G274" s="11">
        <v>0.21347560105058</v>
      </c>
      <c r="H274" s="11">
        <v>3.0976258350332202</v>
      </c>
      <c r="I274" s="11" t="s">
        <v>31</v>
      </c>
    </row>
    <row r="275" spans="1:9">
      <c r="A275" s="11" t="s">
        <v>6</v>
      </c>
      <c r="B275" s="11" t="s">
        <v>282</v>
      </c>
      <c r="C275" s="12">
        <v>5.2716920949692701E-8</v>
      </c>
      <c r="D275" s="11">
        <v>5.0732718186492103E-2</v>
      </c>
      <c r="E275" s="11">
        <v>0.88650793651111104</v>
      </c>
      <c r="F275" s="11">
        <v>8.4234441600807494E-2</v>
      </c>
      <c r="G275" s="11">
        <v>0.166462459933746</v>
      </c>
      <c r="H275" s="11">
        <v>4.1271451817988298</v>
      </c>
      <c r="I275" s="11" t="s">
        <v>31</v>
      </c>
    </row>
    <row r="276" spans="1:9">
      <c r="A276" s="11" t="s">
        <v>6</v>
      </c>
      <c r="B276" s="11" t="s">
        <v>283</v>
      </c>
      <c r="C276" s="12">
        <v>5.4692356188549903E-8</v>
      </c>
      <c r="D276" s="11">
        <v>6.1440350247722202E-2</v>
      </c>
      <c r="E276" s="11">
        <v>0.82037037037777805</v>
      </c>
      <c r="F276" s="11">
        <v>0.103825691742139</v>
      </c>
      <c r="G276" s="11">
        <v>0.151144999765882</v>
      </c>
      <c r="H276" s="11">
        <v>3.7390170409618499</v>
      </c>
      <c r="I276" s="11" t="s">
        <v>31</v>
      </c>
    </row>
    <row r="277" spans="1:9">
      <c r="A277" s="11" t="s">
        <v>6</v>
      </c>
      <c r="B277" s="11" t="s">
        <v>284</v>
      </c>
      <c r="C277" s="12">
        <v>5.5316915697446903E-8</v>
      </c>
      <c r="D277" s="11">
        <v>9.4277595025080194E-2</v>
      </c>
      <c r="E277" s="11">
        <v>0.82511814382000004</v>
      </c>
      <c r="F277" s="11">
        <v>0.14341351822005999</v>
      </c>
      <c r="G277" s="11">
        <v>0.14066495720317801</v>
      </c>
      <c r="H277" s="11">
        <v>3.1296138434451102</v>
      </c>
      <c r="I277" s="11" t="s">
        <v>31</v>
      </c>
    </row>
    <row r="278" spans="1:9">
      <c r="A278" s="11" t="s">
        <v>6</v>
      </c>
      <c r="B278" s="11" t="s">
        <v>285</v>
      </c>
      <c r="C278" s="12">
        <v>6.0389608380603899E-8</v>
      </c>
      <c r="D278" s="11">
        <v>0.133748818774413</v>
      </c>
      <c r="E278" s="11">
        <v>0.81136363636363595</v>
      </c>
      <c r="F278" s="11">
        <v>0.15929836100651801</v>
      </c>
      <c r="G278" s="11">
        <v>0.23220778312850399</v>
      </c>
      <c r="H278" s="11">
        <v>2.6008224952299499</v>
      </c>
      <c r="I278" s="11" t="s">
        <v>31</v>
      </c>
    </row>
    <row r="279" spans="1:9">
      <c r="A279" s="11" t="s">
        <v>6</v>
      </c>
      <c r="B279" s="11" t="s">
        <v>286</v>
      </c>
      <c r="C279" s="12">
        <v>6.0460624723840105E-8</v>
      </c>
      <c r="D279" s="11">
        <v>0.150790754145779</v>
      </c>
      <c r="E279" s="11">
        <v>0.92361287835999994</v>
      </c>
      <c r="F279" s="11">
        <v>0.189306192470171</v>
      </c>
      <c r="G279" s="11">
        <v>0.106777130212017</v>
      </c>
      <c r="H279" s="11">
        <v>2.6147403180818301</v>
      </c>
      <c r="I279" s="11" t="s">
        <v>31</v>
      </c>
    </row>
    <row r="280" spans="1:9">
      <c r="A280" s="11" t="s">
        <v>6</v>
      </c>
      <c r="B280" s="11" t="s">
        <v>287</v>
      </c>
      <c r="C280" s="12">
        <v>6.2154893049230798E-8</v>
      </c>
      <c r="D280" s="11">
        <v>0.129298064732632</v>
      </c>
      <c r="E280" s="11">
        <v>0.64511653248181799</v>
      </c>
      <c r="F280" s="11">
        <v>0.15733220111153001</v>
      </c>
      <c r="G280" s="11">
        <v>0.171496382988512</v>
      </c>
      <c r="H280" s="11">
        <v>2.3188591076603098</v>
      </c>
      <c r="I280" s="11" t="s">
        <v>31</v>
      </c>
    </row>
    <row r="281" spans="1:9">
      <c r="A281" s="11" t="s">
        <v>6</v>
      </c>
      <c r="B281" s="11" t="s">
        <v>288</v>
      </c>
      <c r="C281" s="12">
        <v>7.2559245416513705E-8</v>
      </c>
      <c r="D281" s="11">
        <v>7.6386068700643295E-2</v>
      </c>
      <c r="E281" s="11">
        <v>0.84944314944444399</v>
      </c>
      <c r="F281" s="11">
        <v>0.11889984229622</v>
      </c>
      <c r="G281" s="11">
        <v>0.13990305044628601</v>
      </c>
      <c r="H281" s="11">
        <v>3.4751359471144498</v>
      </c>
      <c r="I281" s="11" t="s">
        <v>31</v>
      </c>
    </row>
    <row r="282" spans="1:9">
      <c r="A282" s="11" t="s">
        <v>6</v>
      </c>
      <c r="B282" s="11" t="s">
        <v>289</v>
      </c>
      <c r="C282" s="12">
        <v>7.2799058883913094E-8</v>
      </c>
      <c r="D282" s="11">
        <v>9.6545836155263201E-2</v>
      </c>
      <c r="E282" s="11">
        <v>0.90083970611111097</v>
      </c>
      <c r="F282" s="11">
        <v>0.160300369408551</v>
      </c>
      <c r="G282" s="11">
        <v>0.115847533196571</v>
      </c>
      <c r="H282" s="11">
        <v>3.2219844733269101</v>
      </c>
      <c r="I282" s="11" t="s">
        <v>31</v>
      </c>
    </row>
    <row r="283" spans="1:9">
      <c r="A283" s="11" t="s">
        <v>6</v>
      </c>
      <c r="B283" s="11" t="s">
        <v>290</v>
      </c>
      <c r="C283" s="12">
        <v>7.2980014720669098E-8</v>
      </c>
      <c r="D283" s="11">
        <v>0.15259201177373599</v>
      </c>
      <c r="E283" s="11">
        <v>0.84176587300833305</v>
      </c>
      <c r="F283" s="11">
        <v>0.23054440112969901</v>
      </c>
      <c r="G283" s="11">
        <v>0.16492711415681099</v>
      </c>
      <c r="H283" s="11">
        <v>2.463739582179</v>
      </c>
      <c r="I283" s="11" t="s">
        <v>31</v>
      </c>
    </row>
    <row r="284" spans="1:9">
      <c r="A284" s="11" t="s">
        <v>6</v>
      </c>
      <c r="B284" s="11" t="s">
        <v>291</v>
      </c>
      <c r="C284" s="12">
        <v>7.5566422713022805E-8</v>
      </c>
      <c r="D284" s="11">
        <v>0.15130386038695701</v>
      </c>
      <c r="E284" s="11">
        <v>0.75356814900909097</v>
      </c>
      <c r="F284" s="11">
        <v>0.22000079256511301</v>
      </c>
      <c r="G284" s="11">
        <v>0.18677365126859699</v>
      </c>
      <c r="H284" s="11">
        <v>2.3162891908510899</v>
      </c>
      <c r="I284" s="11" t="s">
        <v>31</v>
      </c>
    </row>
    <row r="285" spans="1:9">
      <c r="A285" s="11" t="s">
        <v>6</v>
      </c>
      <c r="B285" s="11" t="s">
        <v>292</v>
      </c>
      <c r="C285" s="12">
        <v>7.9342757118386794E-8</v>
      </c>
      <c r="D285" s="11">
        <v>0.13908578690038201</v>
      </c>
      <c r="E285" s="11">
        <v>0.64700970970833305</v>
      </c>
      <c r="F285" s="11">
        <v>0.18089538892049301</v>
      </c>
      <c r="G285" s="11">
        <v>0.203761878701917</v>
      </c>
      <c r="H285" s="11">
        <v>2.21781236377534</v>
      </c>
      <c r="I285" s="11" t="s">
        <v>31</v>
      </c>
    </row>
    <row r="286" spans="1:9">
      <c r="A286" s="11" t="s">
        <v>6</v>
      </c>
      <c r="B286" s="11" t="s">
        <v>293</v>
      </c>
      <c r="C286" s="12">
        <v>8.2307857021623198E-8</v>
      </c>
      <c r="D286" s="11">
        <v>0.153535697537765</v>
      </c>
      <c r="E286" s="11">
        <v>0.82462757870000003</v>
      </c>
      <c r="F286" s="11">
        <v>0.187496395036611</v>
      </c>
      <c r="G286" s="11">
        <v>0.19484735032657299</v>
      </c>
      <c r="H286" s="11">
        <v>2.42516858549331</v>
      </c>
      <c r="I286" s="11" t="s">
        <v>31</v>
      </c>
    </row>
    <row r="287" spans="1:9">
      <c r="A287" s="11" t="s">
        <v>6</v>
      </c>
      <c r="B287" s="11" t="s">
        <v>294</v>
      </c>
      <c r="C287" s="12">
        <v>8.7038442805659203E-8</v>
      </c>
      <c r="D287" s="11">
        <v>5.63432079710725E-2</v>
      </c>
      <c r="E287" s="11">
        <v>0.88144841269999996</v>
      </c>
      <c r="F287" s="11">
        <v>0.117241270685635</v>
      </c>
      <c r="G287" s="11">
        <v>0.13678249658028499</v>
      </c>
      <c r="H287" s="11">
        <v>3.9675625246067101</v>
      </c>
      <c r="I287" s="11" t="s">
        <v>31</v>
      </c>
    </row>
    <row r="288" spans="1:9">
      <c r="A288" s="11" t="s">
        <v>6</v>
      </c>
      <c r="B288" s="11" t="s">
        <v>295</v>
      </c>
      <c r="C288" s="12">
        <v>9.1830463507906096E-8</v>
      </c>
      <c r="D288" s="11">
        <v>5.6365483624687199E-2</v>
      </c>
      <c r="E288" s="11">
        <v>0.93321123319999999</v>
      </c>
      <c r="F288" s="11">
        <v>8.2807775286511204E-2</v>
      </c>
      <c r="G288" s="11">
        <v>7.7513000460139994E-2</v>
      </c>
      <c r="H288" s="11">
        <v>4.04931979440265</v>
      </c>
      <c r="I288" s="11" t="s">
        <v>31</v>
      </c>
    </row>
    <row r="289" spans="1:9">
      <c r="A289" s="11" t="s">
        <v>6</v>
      </c>
      <c r="B289" s="11" t="s">
        <v>296</v>
      </c>
      <c r="C289" s="12">
        <v>9.4251683158415706E-8</v>
      </c>
      <c r="D289" s="11">
        <v>0.23657159973516301</v>
      </c>
      <c r="E289" s="11">
        <v>0.93484848485454497</v>
      </c>
      <c r="F289" s="11">
        <v>0.226553248874341</v>
      </c>
      <c r="G289" s="11">
        <v>0.110165165249522</v>
      </c>
      <c r="H289" s="11">
        <v>1.98245567031758</v>
      </c>
      <c r="I289" s="11" t="s">
        <v>31</v>
      </c>
    </row>
    <row r="290" spans="1:9">
      <c r="A290" s="11" t="s">
        <v>6</v>
      </c>
      <c r="B290" s="11" t="s">
        <v>297</v>
      </c>
      <c r="C290" s="12">
        <v>9.7622279005731202E-8</v>
      </c>
      <c r="D290" s="11">
        <v>2.6218172125200001E-2</v>
      </c>
      <c r="E290" s="11">
        <v>0.57539682538333303</v>
      </c>
      <c r="F290" s="11">
        <v>6.2581611053285705E-2</v>
      </c>
      <c r="G290" s="11">
        <v>0.20559998295406201</v>
      </c>
      <c r="H290" s="11">
        <v>4.4559182487981701</v>
      </c>
      <c r="I290" s="11" t="s">
        <v>31</v>
      </c>
    </row>
    <row r="291" spans="1:9">
      <c r="A291" s="11" t="s">
        <v>6</v>
      </c>
      <c r="B291" s="11" t="s">
        <v>298</v>
      </c>
      <c r="C291" s="12">
        <v>9.78543429790304E-8</v>
      </c>
      <c r="D291" s="11">
        <v>9.1570264702631604E-2</v>
      </c>
      <c r="E291" s="11">
        <v>0.59683649683333295</v>
      </c>
      <c r="F291" s="11">
        <v>0.147068648420073</v>
      </c>
      <c r="G291" s="11">
        <v>0.13083441967888301</v>
      </c>
      <c r="H291" s="11">
        <v>2.7043846616931</v>
      </c>
      <c r="I291" s="11" t="s">
        <v>31</v>
      </c>
    </row>
    <row r="292" spans="1:9">
      <c r="A292" s="11" t="s">
        <v>6</v>
      </c>
      <c r="B292" s="11" t="s">
        <v>299</v>
      </c>
      <c r="C292" s="12">
        <v>1.06470823918996E-7</v>
      </c>
      <c r="D292" s="11">
        <v>0.205156890675503</v>
      </c>
      <c r="E292" s="11">
        <v>0.84164698938181803</v>
      </c>
      <c r="F292" s="11">
        <v>0.206167375817153</v>
      </c>
      <c r="G292" s="11">
        <v>0.19640249917581201</v>
      </c>
      <c r="H292" s="11">
        <v>2.0364876415958699</v>
      </c>
      <c r="I292" s="11" t="s">
        <v>31</v>
      </c>
    </row>
    <row r="293" spans="1:9">
      <c r="A293" s="11" t="s">
        <v>6</v>
      </c>
      <c r="B293" s="11" t="s">
        <v>300</v>
      </c>
      <c r="C293" s="12">
        <v>1.11420834198775E-7</v>
      </c>
      <c r="D293" s="11">
        <v>3.00842125034145E-2</v>
      </c>
      <c r="E293" s="11">
        <v>0.66605616604999995</v>
      </c>
      <c r="F293" s="11">
        <v>7.9818031662900094E-2</v>
      </c>
      <c r="G293" s="11">
        <v>0.23777004184820799</v>
      </c>
      <c r="H293" s="11">
        <v>4.4685653417542497</v>
      </c>
      <c r="I293" s="11" t="s">
        <v>31</v>
      </c>
    </row>
    <row r="294" spans="1:9">
      <c r="A294" s="11" t="s">
        <v>6</v>
      </c>
      <c r="B294" s="11" t="s">
        <v>301</v>
      </c>
      <c r="C294" s="12">
        <v>1.13554548554161E-7</v>
      </c>
      <c r="D294" s="11">
        <v>0.121187504591241</v>
      </c>
      <c r="E294" s="11">
        <v>0.69106782105999998</v>
      </c>
      <c r="F294" s="11">
        <v>0.14214308445537699</v>
      </c>
      <c r="G294" s="11">
        <v>0.21466491851655101</v>
      </c>
      <c r="H294" s="11">
        <v>2.5115863499623101</v>
      </c>
      <c r="I294" s="11" t="s">
        <v>31</v>
      </c>
    </row>
    <row r="295" spans="1:9">
      <c r="A295" s="11" t="s">
        <v>6</v>
      </c>
      <c r="B295" s="11" t="s">
        <v>302</v>
      </c>
      <c r="C295" s="12">
        <v>1.187111213566E-7</v>
      </c>
      <c r="D295" s="11">
        <v>2.3251084225407E-2</v>
      </c>
      <c r="E295" s="11">
        <v>0.95277777777999995</v>
      </c>
      <c r="F295" s="11">
        <v>6.1936042381830002E-2</v>
      </c>
      <c r="G295" s="11">
        <v>6.4847875163534199E-2</v>
      </c>
      <c r="H295" s="11">
        <v>5.3567698672652098</v>
      </c>
      <c r="I295" s="11" t="s">
        <v>31</v>
      </c>
    </row>
    <row r="296" spans="1:9">
      <c r="A296" s="11" t="s">
        <v>6</v>
      </c>
      <c r="B296" s="11" t="s">
        <v>303</v>
      </c>
      <c r="C296" s="12">
        <v>1.187469365917E-7</v>
      </c>
      <c r="D296" s="11">
        <v>0.132136243037143</v>
      </c>
      <c r="E296" s="11">
        <v>0.67582251083</v>
      </c>
      <c r="F296" s="11">
        <v>0.18441307930922701</v>
      </c>
      <c r="G296" s="11">
        <v>0.18981541915721201</v>
      </c>
      <c r="H296" s="11">
        <v>2.35461817473427</v>
      </c>
      <c r="I296" s="11" t="s">
        <v>31</v>
      </c>
    </row>
    <row r="297" spans="1:9">
      <c r="A297" s="11" t="s">
        <v>6</v>
      </c>
      <c r="B297" s="11" t="s">
        <v>304</v>
      </c>
      <c r="C297" s="12">
        <v>1.20229956628596E-7</v>
      </c>
      <c r="D297" s="11">
        <v>4.7391968332222201E-2</v>
      </c>
      <c r="E297" s="11">
        <v>0.57424242425000005</v>
      </c>
      <c r="F297" s="11">
        <v>9.7776881845799898E-2</v>
      </c>
      <c r="G297" s="11">
        <v>0.207507019308943</v>
      </c>
      <c r="H297" s="11">
        <v>3.5989454320022798</v>
      </c>
      <c r="I297" s="11" t="s">
        <v>31</v>
      </c>
    </row>
    <row r="298" spans="1:9">
      <c r="A298" s="11" t="s">
        <v>6</v>
      </c>
      <c r="B298" s="11" t="s">
        <v>305</v>
      </c>
      <c r="C298" s="12">
        <v>1.2311416370927599E-7</v>
      </c>
      <c r="D298" s="11">
        <v>0.12634647277149999</v>
      </c>
      <c r="E298" s="11">
        <v>0.78194444445</v>
      </c>
      <c r="F298" s="11">
        <v>0.231787583602828</v>
      </c>
      <c r="G298" s="11">
        <v>0.142702278633206</v>
      </c>
      <c r="H298" s="11">
        <v>2.62968072168084</v>
      </c>
      <c r="I298" s="11" t="s">
        <v>31</v>
      </c>
    </row>
    <row r="299" spans="1:9">
      <c r="A299" s="11" t="s">
        <v>6</v>
      </c>
      <c r="B299" s="11" t="s">
        <v>306</v>
      </c>
      <c r="C299" s="12">
        <v>1.2682156638462301E-7</v>
      </c>
      <c r="D299" s="11">
        <v>0.14011893119349</v>
      </c>
      <c r="E299" s="11">
        <v>0.77787878788999998</v>
      </c>
      <c r="F299" s="11">
        <v>0.199328402061723</v>
      </c>
      <c r="G299" s="11">
        <v>0.20695019897234401</v>
      </c>
      <c r="H299" s="11">
        <v>2.4728934777204801</v>
      </c>
      <c r="I299" s="11" t="s">
        <v>31</v>
      </c>
    </row>
    <row r="300" spans="1:9">
      <c r="A300" s="11" t="s">
        <v>6</v>
      </c>
      <c r="B300" s="11" t="s">
        <v>307</v>
      </c>
      <c r="C300" s="12">
        <v>1.2960240120562299E-7</v>
      </c>
      <c r="D300" s="11">
        <v>6.6583605076594596E-2</v>
      </c>
      <c r="E300" s="11">
        <v>0.65010822509999999</v>
      </c>
      <c r="F300" s="11">
        <v>9.4276020905668195E-2</v>
      </c>
      <c r="G300" s="11">
        <v>0.23645139193095999</v>
      </c>
      <c r="H300" s="11">
        <v>3.2874410166722501</v>
      </c>
      <c r="I300" s="11" t="s">
        <v>31</v>
      </c>
    </row>
    <row r="301" spans="1:9">
      <c r="A301" s="11" t="s">
        <v>6</v>
      </c>
      <c r="B301" s="11" t="s">
        <v>308</v>
      </c>
      <c r="C301" s="12">
        <v>1.32949755316827E-7</v>
      </c>
      <c r="D301" s="11">
        <v>9.5731250617419397E-2</v>
      </c>
      <c r="E301" s="11">
        <v>0.59679197436666698</v>
      </c>
      <c r="F301" s="11">
        <v>0.130545522969994</v>
      </c>
      <c r="G301" s="11">
        <v>0.23061149037999701</v>
      </c>
      <c r="H301" s="11">
        <v>2.6401662727150002</v>
      </c>
      <c r="I301" s="11" t="s">
        <v>31</v>
      </c>
    </row>
    <row r="302" spans="1:9">
      <c r="A302" s="11" t="s">
        <v>6</v>
      </c>
      <c r="B302" s="11" t="s">
        <v>309</v>
      </c>
      <c r="C302" s="12">
        <v>1.3950108882780501E-7</v>
      </c>
      <c r="D302" s="11">
        <v>9.81482896372258E-2</v>
      </c>
      <c r="E302" s="11">
        <v>0.86027336861111103</v>
      </c>
      <c r="F302" s="11">
        <v>0.19658107257931201</v>
      </c>
      <c r="G302" s="11">
        <v>0.111102331786017</v>
      </c>
      <c r="H302" s="11">
        <v>3.13176014493795</v>
      </c>
      <c r="I302" s="11" t="s">
        <v>31</v>
      </c>
    </row>
    <row r="303" spans="1:9">
      <c r="A303" s="11" t="s">
        <v>6</v>
      </c>
      <c r="B303" s="11" t="s">
        <v>310</v>
      </c>
      <c r="C303" s="12">
        <v>1.4342152093794701E-7</v>
      </c>
      <c r="D303" s="11">
        <v>8.0964435185586603E-2</v>
      </c>
      <c r="E303" s="11">
        <v>0.90541927208888895</v>
      </c>
      <c r="F303" s="11">
        <v>0.101232831644642</v>
      </c>
      <c r="G303" s="11">
        <v>8.6615075635786201E-2</v>
      </c>
      <c r="H303" s="11">
        <v>3.4832257877372901</v>
      </c>
      <c r="I303" s="11" t="s">
        <v>31</v>
      </c>
    </row>
    <row r="304" spans="1:9">
      <c r="A304" s="11" t="s">
        <v>6</v>
      </c>
      <c r="B304" s="11" t="s">
        <v>311</v>
      </c>
      <c r="C304" s="12">
        <v>1.44044905839865E-7</v>
      </c>
      <c r="D304" s="11">
        <v>0.20023063414126599</v>
      </c>
      <c r="E304" s="11">
        <v>0.94702380952999998</v>
      </c>
      <c r="F304" s="11">
        <v>0.195604224587556</v>
      </c>
      <c r="G304" s="11">
        <v>0.107379588549737</v>
      </c>
      <c r="H304" s="11">
        <v>2.24173798241545</v>
      </c>
      <c r="I304" s="11" t="s">
        <v>31</v>
      </c>
    </row>
    <row r="305" spans="1:9">
      <c r="A305" s="11" t="s">
        <v>6</v>
      </c>
      <c r="B305" s="11" t="s">
        <v>312</v>
      </c>
      <c r="C305" s="12">
        <v>1.50362701986681E-7</v>
      </c>
      <c r="D305" s="11">
        <v>7.5177472741999998E-2</v>
      </c>
      <c r="E305" s="11">
        <v>0.76487401486666695</v>
      </c>
      <c r="F305" s="11">
        <v>0.127855030135021</v>
      </c>
      <c r="G305" s="11">
        <v>0.19696717482258499</v>
      </c>
      <c r="H305" s="11">
        <v>3.3468498140107701</v>
      </c>
      <c r="I305" s="11" t="s">
        <v>31</v>
      </c>
    </row>
    <row r="306" spans="1:9">
      <c r="A306" s="11" t="s">
        <v>6</v>
      </c>
      <c r="B306" s="11" t="s">
        <v>313</v>
      </c>
      <c r="C306" s="12">
        <v>1.5135978473625399E-7</v>
      </c>
      <c r="D306" s="11">
        <v>0.22670764275070901</v>
      </c>
      <c r="E306" s="11">
        <v>0.86833333332999996</v>
      </c>
      <c r="F306" s="11">
        <v>0.200588070470469</v>
      </c>
      <c r="G306" s="11">
        <v>0.122839351072302</v>
      </c>
      <c r="H306" s="11">
        <v>1.9374159387410801</v>
      </c>
      <c r="I306" s="11" t="s">
        <v>31</v>
      </c>
    </row>
    <row r="307" spans="1:9">
      <c r="A307" s="11" t="s">
        <v>6</v>
      </c>
      <c r="B307" s="11" t="s">
        <v>314</v>
      </c>
      <c r="C307" s="12">
        <v>1.6500236284201999E-7</v>
      </c>
      <c r="D307" s="11">
        <v>9.7249901621523194E-2</v>
      </c>
      <c r="E307" s="11">
        <v>0.60810485812222204</v>
      </c>
      <c r="F307" s="11">
        <v>0.16771894549545799</v>
      </c>
      <c r="G307" s="11">
        <v>0.156197407741685</v>
      </c>
      <c r="H307" s="11">
        <v>2.64455141942264</v>
      </c>
      <c r="I307" s="11" t="s">
        <v>31</v>
      </c>
    </row>
    <row r="308" spans="1:9">
      <c r="A308" s="11" t="s">
        <v>6</v>
      </c>
      <c r="B308" s="11" t="s">
        <v>315</v>
      </c>
      <c r="C308" s="12">
        <v>1.6764450425196799E-7</v>
      </c>
      <c r="D308" s="11">
        <v>4.05982721463077E-2</v>
      </c>
      <c r="E308" s="11">
        <v>0.76640156061428599</v>
      </c>
      <c r="F308" s="11">
        <v>8.6232421809640206E-2</v>
      </c>
      <c r="G308" s="11">
        <v>0.228985914255221</v>
      </c>
      <c r="H308" s="11">
        <v>4.2386102657792799</v>
      </c>
      <c r="I308" s="11" t="s">
        <v>31</v>
      </c>
    </row>
    <row r="309" spans="1:9">
      <c r="A309" s="11" t="s">
        <v>6</v>
      </c>
      <c r="B309" s="11" t="s">
        <v>316</v>
      </c>
      <c r="C309" s="12">
        <v>1.6827020311129701E-7</v>
      </c>
      <c r="D309" s="11">
        <v>0.26205959689862401</v>
      </c>
      <c r="E309" s="11">
        <v>0.79484404484545501</v>
      </c>
      <c r="F309" s="11">
        <v>0.20460107366618999</v>
      </c>
      <c r="G309" s="11">
        <v>0.154595798862665</v>
      </c>
      <c r="H309" s="11">
        <v>1.60077687618345</v>
      </c>
      <c r="I309" s="11" t="s">
        <v>31</v>
      </c>
    </row>
    <row r="310" spans="1:9">
      <c r="A310" s="11" t="s">
        <v>6</v>
      </c>
      <c r="B310" s="11" t="s">
        <v>317</v>
      </c>
      <c r="C310" s="12">
        <v>1.7149881041378199E-7</v>
      </c>
      <c r="D310" s="11">
        <v>8.21310102709948E-2</v>
      </c>
      <c r="E310" s="11">
        <v>0.92267676767777795</v>
      </c>
      <c r="F310" s="11">
        <v>0.11184214250661401</v>
      </c>
      <c r="G310" s="11">
        <v>0.158303317438966</v>
      </c>
      <c r="H310" s="11">
        <v>3.4898263816495998</v>
      </c>
      <c r="I310" s="11" t="s">
        <v>31</v>
      </c>
    </row>
    <row r="311" spans="1:9">
      <c r="A311" s="11" t="s">
        <v>6</v>
      </c>
      <c r="B311" s="11" t="s">
        <v>318</v>
      </c>
      <c r="C311" s="12">
        <v>1.7643035428706999E-7</v>
      </c>
      <c r="D311" s="11">
        <v>9.1830034896153906E-2</v>
      </c>
      <c r="E311" s="11">
        <v>0.69817424515555604</v>
      </c>
      <c r="F311" s="11">
        <v>0.122962976527276</v>
      </c>
      <c r="G311" s="11">
        <v>0.13812879489598701</v>
      </c>
      <c r="H311" s="11">
        <v>2.9265491395778902</v>
      </c>
      <c r="I311" s="11" t="s">
        <v>31</v>
      </c>
    </row>
    <row r="312" spans="1:9">
      <c r="A312" s="11" t="s">
        <v>6</v>
      </c>
      <c r="B312" s="11" t="s">
        <v>319</v>
      </c>
      <c r="C312" s="12">
        <v>1.8285869110103401E-7</v>
      </c>
      <c r="D312" s="11">
        <v>8.5069765638771902E-2</v>
      </c>
      <c r="E312" s="11">
        <v>0.68807701960000001</v>
      </c>
      <c r="F312" s="11">
        <v>0.13584472991527</v>
      </c>
      <c r="G312" s="11">
        <v>0.14568936644696601</v>
      </c>
      <c r="H312" s="11">
        <v>3.0158516767105801</v>
      </c>
      <c r="I312" s="11" t="s">
        <v>31</v>
      </c>
    </row>
    <row r="313" spans="1:9">
      <c r="A313" s="11" t="s">
        <v>6</v>
      </c>
      <c r="B313" s="11" t="s">
        <v>320</v>
      </c>
      <c r="C313" s="12">
        <v>1.8351416903230699E-7</v>
      </c>
      <c r="D313" s="11">
        <v>0.14772857698104599</v>
      </c>
      <c r="E313" s="11">
        <v>0.97499999999999998</v>
      </c>
      <c r="F313" s="11">
        <v>0.24971334451294899</v>
      </c>
      <c r="G313" s="11">
        <v>7.0710678118654696E-2</v>
      </c>
      <c r="H313" s="11">
        <v>2.72245328726888</v>
      </c>
      <c r="I313" s="11" t="s">
        <v>31</v>
      </c>
    </row>
    <row r="314" spans="1:9">
      <c r="A314" s="11" t="s">
        <v>6</v>
      </c>
      <c r="B314" s="11" t="s">
        <v>321</v>
      </c>
      <c r="C314" s="12">
        <v>1.8603800776155201E-7</v>
      </c>
      <c r="D314" s="11">
        <v>7.4936925419407399E-2</v>
      </c>
      <c r="E314" s="11">
        <v>0.98223039216249997</v>
      </c>
      <c r="F314" s="11">
        <v>0.15438147275439401</v>
      </c>
      <c r="G314" s="11">
        <v>3.35486434649604E-2</v>
      </c>
      <c r="H314" s="11">
        <v>3.7123127712940698</v>
      </c>
      <c r="I314" s="11" t="s">
        <v>31</v>
      </c>
    </row>
    <row r="315" spans="1:9">
      <c r="A315" s="11" t="s">
        <v>6</v>
      </c>
      <c r="B315" s="11" t="s">
        <v>322</v>
      </c>
      <c r="C315" s="12">
        <v>1.8618745079075199E-7</v>
      </c>
      <c r="D315" s="11">
        <v>0.267497753290794</v>
      </c>
      <c r="E315" s="11">
        <v>0.81060606060909102</v>
      </c>
      <c r="F315" s="11">
        <v>0.22608521459781</v>
      </c>
      <c r="G315" s="11">
        <v>0.13989534326207601</v>
      </c>
      <c r="H315" s="11">
        <v>1.59947418754257</v>
      </c>
      <c r="I315" s="11" t="s">
        <v>31</v>
      </c>
    </row>
    <row r="316" spans="1:9">
      <c r="A316" s="11" t="s">
        <v>6</v>
      </c>
      <c r="B316" s="11" t="s">
        <v>323</v>
      </c>
      <c r="C316" s="12">
        <v>1.913831358819E-7</v>
      </c>
      <c r="D316" s="11">
        <v>5.22763393104878E-2</v>
      </c>
      <c r="E316" s="11">
        <v>0.93055555555000002</v>
      </c>
      <c r="F316" s="11">
        <v>0.133906529785742</v>
      </c>
      <c r="G316" s="11">
        <v>0.17010345437355101</v>
      </c>
      <c r="H316" s="11">
        <v>4.1538622599036401</v>
      </c>
      <c r="I316" s="11" t="s">
        <v>31</v>
      </c>
    </row>
    <row r="317" spans="1:9">
      <c r="A317" s="11" t="s">
        <v>6</v>
      </c>
      <c r="B317" s="11" t="s">
        <v>324</v>
      </c>
      <c r="C317" s="12">
        <v>1.9151352701268401E-7</v>
      </c>
      <c r="D317" s="11">
        <v>0.110260105862746</v>
      </c>
      <c r="E317" s="11">
        <v>0.94416463166666698</v>
      </c>
      <c r="F317" s="11">
        <v>0.161928793364428</v>
      </c>
      <c r="G317" s="11">
        <v>6.1512125988119302E-2</v>
      </c>
      <c r="H317" s="11">
        <v>3.0981275490103499</v>
      </c>
      <c r="I317" s="11" t="s">
        <v>31</v>
      </c>
    </row>
    <row r="318" spans="1:9">
      <c r="A318" s="11" t="s">
        <v>6</v>
      </c>
      <c r="B318" s="11" t="s">
        <v>325</v>
      </c>
      <c r="C318" s="12">
        <v>1.94227667789912E-7</v>
      </c>
      <c r="D318" s="11">
        <v>8.0599645644497397E-2</v>
      </c>
      <c r="E318" s="11">
        <v>0.81719576718888898</v>
      </c>
      <c r="F318" s="11">
        <v>9.7956799141468001E-2</v>
      </c>
      <c r="G318" s="11">
        <v>0.136104169387919</v>
      </c>
      <c r="H318" s="11">
        <v>3.3418363303083201</v>
      </c>
      <c r="I318" s="11" t="s">
        <v>31</v>
      </c>
    </row>
    <row r="319" spans="1:9">
      <c r="A319" s="11" t="s">
        <v>6</v>
      </c>
      <c r="B319" s="11" t="s">
        <v>326</v>
      </c>
      <c r="C319" s="12">
        <v>1.9949580781550301E-7</v>
      </c>
      <c r="D319" s="11">
        <v>0.12585130284051099</v>
      </c>
      <c r="E319" s="11">
        <v>0.75333333332999997</v>
      </c>
      <c r="F319" s="11">
        <v>0.18681034262549301</v>
      </c>
      <c r="G319" s="11">
        <v>0.22786265770393399</v>
      </c>
      <c r="H319" s="11">
        <v>2.5815682151260599</v>
      </c>
      <c r="I319" s="11" t="s">
        <v>31</v>
      </c>
    </row>
    <row r="320" spans="1:9">
      <c r="A320" s="11" t="s">
        <v>6</v>
      </c>
      <c r="B320" s="11" t="s">
        <v>327</v>
      </c>
      <c r="C320" s="12">
        <v>2.0409747940359399E-7</v>
      </c>
      <c r="D320" s="11">
        <v>7.8221703933707906E-2</v>
      </c>
      <c r="E320" s="11">
        <v>0.95249542124999997</v>
      </c>
      <c r="F320" s="11">
        <v>0.154905528828439</v>
      </c>
      <c r="G320" s="11">
        <v>6.8627115359303006E-2</v>
      </c>
      <c r="H320" s="11">
        <v>3.60607128911799</v>
      </c>
      <c r="I320" s="11" t="s">
        <v>31</v>
      </c>
    </row>
    <row r="321" spans="1:9">
      <c r="A321" s="11" t="s">
        <v>6</v>
      </c>
      <c r="B321" s="11" t="s">
        <v>328</v>
      </c>
      <c r="C321" s="12">
        <v>2.05822624864726E-7</v>
      </c>
      <c r="D321" s="11">
        <v>0.30239565137895802</v>
      </c>
      <c r="E321" s="11">
        <v>0.91611351611000003</v>
      </c>
      <c r="F321" s="11">
        <v>0.18734037949207599</v>
      </c>
      <c r="G321" s="11">
        <v>8.3321122340449194E-2</v>
      </c>
      <c r="H321" s="11">
        <v>1.5990889815687299</v>
      </c>
      <c r="I321" s="11" t="s">
        <v>31</v>
      </c>
    </row>
    <row r="322" spans="1:9">
      <c r="A322" s="11" t="s">
        <v>6</v>
      </c>
      <c r="B322" s="11" t="s">
        <v>329</v>
      </c>
      <c r="C322" s="12">
        <v>2.0878267369431799E-7</v>
      </c>
      <c r="D322" s="11">
        <v>0.26332753453900598</v>
      </c>
      <c r="E322" s="11">
        <v>0.90968190304999996</v>
      </c>
      <c r="F322" s="11">
        <v>0.20266116748270799</v>
      </c>
      <c r="G322" s="11">
        <v>8.4149813896057996E-2</v>
      </c>
      <c r="H322" s="11">
        <v>1.78850376986264</v>
      </c>
      <c r="I322" s="11" t="s">
        <v>31</v>
      </c>
    </row>
    <row r="323" spans="1:9">
      <c r="A323" s="11" t="s">
        <v>6</v>
      </c>
      <c r="B323" s="11" t="s">
        <v>330</v>
      </c>
      <c r="C323" s="12">
        <v>2.1804062358354701E-7</v>
      </c>
      <c r="D323" s="11">
        <v>0.12924682846946101</v>
      </c>
      <c r="E323" s="11">
        <v>0.83637566137777797</v>
      </c>
      <c r="F323" s="11">
        <v>0.178968599772582</v>
      </c>
      <c r="G323" s="11">
        <v>0.109987229829289</v>
      </c>
      <c r="H323" s="11">
        <v>2.69402220063508</v>
      </c>
      <c r="I323" s="11" t="s">
        <v>31</v>
      </c>
    </row>
    <row r="324" spans="1:9">
      <c r="A324" s="11" t="s">
        <v>6</v>
      </c>
      <c r="B324" s="11" t="s">
        <v>331</v>
      </c>
      <c r="C324" s="12">
        <v>2.2321156686193799E-7</v>
      </c>
      <c r="D324" s="11">
        <v>7.5692324934750005E-2</v>
      </c>
      <c r="E324" s="11">
        <v>0.7</v>
      </c>
      <c r="F324" s="11">
        <v>0.138579864296206</v>
      </c>
      <c r="G324" s="11">
        <v>0.239584627332323</v>
      </c>
      <c r="H324" s="11">
        <v>3.2091359959933499</v>
      </c>
      <c r="I324" s="11" t="s">
        <v>31</v>
      </c>
    </row>
    <row r="325" spans="1:9">
      <c r="A325" s="11" t="s">
        <v>6</v>
      </c>
      <c r="B325" s="11" t="s">
        <v>332</v>
      </c>
      <c r="C325" s="12">
        <v>2.32914926963356E-7</v>
      </c>
      <c r="D325" s="11">
        <v>7.2452818270327901E-2</v>
      </c>
      <c r="E325" s="11">
        <v>0.79287587413750005</v>
      </c>
      <c r="F325" s="11">
        <v>0.112047997605332</v>
      </c>
      <c r="G325" s="11">
        <v>0.151692759916742</v>
      </c>
      <c r="H325" s="11">
        <v>3.4519813136654598</v>
      </c>
      <c r="I325" s="11" t="s">
        <v>31</v>
      </c>
    </row>
    <row r="326" spans="1:9">
      <c r="A326" s="11" t="s">
        <v>6</v>
      </c>
      <c r="B326" s="11" t="s">
        <v>333</v>
      </c>
      <c r="C326" s="12">
        <v>2.3691849511354199E-7</v>
      </c>
      <c r="D326" s="11">
        <v>0.22295927020776499</v>
      </c>
      <c r="E326" s="11">
        <v>0.93666666666999998</v>
      </c>
      <c r="F326" s="11">
        <v>0.239904574485234</v>
      </c>
      <c r="G326" s="11">
        <v>0.115950180864216</v>
      </c>
      <c r="H326" s="11">
        <v>2.0707555392974899</v>
      </c>
      <c r="I326" s="11" t="s">
        <v>31</v>
      </c>
    </row>
    <row r="327" spans="1:9">
      <c r="A327" s="11" t="s">
        <v>6</v>
      </c>
      <c r="B327" s="11" t="s">
        <v>334</v>
      </c>
      <c r="C327" s="12">
        <v>2.39036268911444E-7</v>
      </c>
      <c r="D327" s="11">
        <v>0.23131987921313199</v>
      </c>
      <c r="E327" s="11">
        <v>0.91</v>
      </c>
      <c r="F327" s="11">
        <v>0.221467701184452</v>
      </c>
      <c r="G327" s="11">
        <v>0.150554530541816</v>
      </c>
      <c r="H327" s="11">
        <v>1.97597729140023</v>
      </c>
      <c r="I327" s="11" t="s">
        <v>31</v>
      </c>
    </row>
    <row r="328" spans="1:9">
      <c r="A328" s="11" t="s">
        <v>6</v>
      </c>
      <c r="B328" s="11" t="s">
        <v>335</v>
      </c>
      <c r="C328" s="12">
        <v>2.4981905322341002E-7</v>
      </c>
      <c r="D328" s="11">
        <v>0.14836378201033501</v>
      </c>
      <c r="E328" s="11">
        <v>0.85188792687777803</v>
      </c>
      <c r="F328" s="11">
        <v>0.15901239684499499</v>
      </c>
      <c r="G328" s="11">
        <v>7.0455566003797807E-2</v>
      </c>
      <c r="H328" s="11">
        <v>2.5215246942638099</v>
      </c>
      <c r="I328" s="11" t="s">
        <v>31</v>
      </c>
    </row>
    <row r="329" spans="1:9">
      <c r="A329" s="11" t="s">
        <v>6</v>
      </c>
      <c r="B329" s="11" t="s">
        <v>336</v>
      </c>
      <c r="C329" s="12">
        <v>2.5561722409638499E-7</v>
      </c>
      <c r="D329" s="11">
        <v>0.24651009021452899</v>
      </c>
      <c r="E329" s="11">
        <v>0.85782395568000003</v>
      </c>
      <c r="F329" s="11">
        <v>0.20038500821514499</v>
      </c>
      <c r="G329" s="11">
        <v>0.125692760044155</v>
      </c>
      <c r="H329" s="11">
        <v>1.7990349048091601</v>
      </c>
      <c r="I329" s="11" t="s">
        <v>31</v>
      </c>
    </row>
    <row r="330" spans="1:9">
      <c r="A330" s="11" t="s">
        <v>6</v>
      </c>
      <c r="B330" s="11" t="s">
        <v>337</v>
      </c>
      <c r="C330" s="12">
        <v>2.5737949945796999E-7</v>
      </c>
      <c r="D330" s="11">
        <v>4.2836579862272697E-2</v>
      </c>
      <c r="E330" s="11">
        <v>0.79340277778750001</v>
      </c>
      <c r="F330" s="11">
        <v>6.7606955358912299E-2</v>
      </c>
      <c r="G330" s="11">
        <v>0.20539428196225901</v>
      </c>
      <c r="H330" s="11">
        <v>4.2111382456895203</v>
      </c>
      <c r="I330" s="11" t="s">
        <v>31</v>
      </c>
    </row>
    <row r="331" spans="1:9">
      <c r="A331" s="11" t="s">
        <v>6</v>
      </c>
      <c r="B331" s="11" t="s">
        <v>338</v>
      </c>
      <c r="C331" s="12">
        <v>2.6240436194541398E-7</v>
      </c>
      <c r="D331" s="11">
        <v>0.25600684221244902</v>
      </c>
      <c r="E331" s="11">
        <v>0.89551226550999996</v>
      </c>
      <c r="F331" s="11">
        <v>0.202774649592665</v>
      </c>
      <c r="G331" s="11">
        <v>0.10373119026661801</v>
      </c>
      <c r="H331" s="11">
        <v>1.8065308232361601</v>
      </c>
      <c r="I331" s="11" t="s">
        <v>31</v>
      </c>
    </row>
    <row r="332" spans="1:9">
      <c r="A332" s="11" t="s">
        <v>6</v>
      </c>
      <c r="B332" s="11" t="s">
        <v>339</v>
      </c>
      <c r="C332" s="12">
        <v>2.6707827068479703E-7</v>
      </c>
      <c r="D332" s="11">
        <v>7.6592009996475405E-2</v>
      </c>
      <c r="E332" s="11">
        <v>0.80714285714285705</v>
      </c>
      <c r="F332" s="11">
        <v>0.135684090347305</v>
      </c>
      <c r="G332" s="11">
        <v>0.15331435354668899</v>
      </c>
      <c r="H332" s="11">
        <v>3.3975582357799698</v>
      </c>
      <c r="I332" s="11" t="s">
        <v>31</v>
      </c>
    </row>
    <row r="333" spans="1:9">
      <c r="A333" s="11" t="s">
        <v>6</v>
      </c>
      <c r="B333" s="11" t="s">
        <v>340</v>
      </c>
      <c r="C333" s="12">
        <v>2.6763824587599302E-7</v>
      </c>
      <c r="D333" s="11">
        <v>0.17303718684655001</v>
      </c>
      <c r="E333" s="11">
        <v>0.92869047619</v>
      </c>
      <c r="F333" s="11">
        <v>0.19935437434506401</v>
      </c>
      <c r="G333" s="11">
        <v>8.3227824367845302E-2</v>
      </c>
      <c r="H333" s="11">
        <v>2.4241157240403299</v>
      </c>
      <c r="I333" s="11" t="s">
        <v>31</v>
      </c>
    </row>
    <row r="334" spans="1:9">
      <c r="A334" s="11" t="s">
        <v>6</v>
      </c>
      <c r="B334" s="11" t="s">
        <v>341</v>
      </c>
      <c r="C334" s="12">
        <v>2.7408497546878199E-7</v>
      </c>
      <c r="D334" s="11">
        <v>0.17263298485270601</v>
      </c>
      <c r="E334" s="11">
        <v>0.86121721416999997</v>
      </c>
      <c r="F334" s="11">
        <v>0.197503317785507</v>
      </c>
      <c r="G334" s="11">
        <v>0.134552309376061</v>
      </c>
      <c r="H334" s="11">
        <v>2.3186690111548498</v>
      </c>
      <c r="I334" s="11" t="s">
        <v>31</v>
      </c>
    </row>
    <row r="335" spans="1:9">
      <c r="A335" s="11" t="s">
        <v>6</v>
      </c>
      <c r="B335" s="11" t="s">
        <v>342</v>
      </c>
      <c r="C335" s="12">
        <v>2.8312526588794898E-7</v>
      </c>
      <c r="D335" s="11">
        <v>7.8723460905307296E-2</v>
      </c>
      <c r="E335" s="11">
        <v>0.89419191919999996</v>
      </c>
      <c r="F335" s="11">
        <v>0.121340878935613</v>
      </c>
      <c r="G335" s="11">
        <v>0.13049109998990299</v>
      </c>
      <c r="H335" s="11">
        <v>3.50571895619857</v>
      </c>
      <c r="I335" s="11" t="s">
        <v>31</v>
      </c>
    </row>
    <row r="336" spans="1:9">
      <c r="A336" s="11" t="s">
        <v>6</v>
      </c>
      <c r="B336" s="11" t="s">
        <v>343</v>
      </c>
      <c r="C336" s="12">
        <v>2.8326063762433501E-7</v>
      </c>
      <c r="D336" s="11">
        <v>0.192726322343234</v>
      </c>
      <c r="E336" s="11">
        <v>0.81309487896999999</v>
      </c>
      <c r="F336" s="11">
        <v>0.22999970127879399</v>
      </c>
      <c r="G336" s="11">
        <v>8.2207400268579506E-2</v>
      </c>
      <c r="H336" s="11">
        <v>2.0768700815579</v>
      </c>
      <c r="I336" s="11" t="s">
        <v>31</v>
      </c>
    </row>
    <row r="337" spans="1:9">
      <c r="A337" s="11" t="s">
        <v>6</v>
      </c>
      <c r="B337" s="11" t="s">
        <v>344</v>
      </c>
      <c r="C337" s="12">
        <v>2.8330753265020198E-7</v>
      </c>
      <c r="D337" s="11">
        <v>0.13888820792856199</v>
      </c>
      <c r="E337" s="11">
        <v>0.76180735929999999</v>
      </c>
      <c r="F337" s="11">
        <v>0.18762660602405001</v>
      </c>
      <c r="G337" s="11">
        <v>0.21056123362419699</v>
      </c>
      <c r="H337" s="11">
        <v>2.4555021099540499</v>
      </c>
      <c r="I337" s="11" t="s">
        <v>31</v>
      </c>
    </row>
    <row r="338" spans="1:9">
      <c r="A338" s="11" t="s">
        <v>6</v>
      </c>
      <c r="B338" s="11" t="s">
        <v>345</v>
      </c>
      <c r="C338" s="12">
        <v>3.0437825505426601E-7</v>
      </c>
      <c r="D338" s="11">
        <v>6.07912673210112E-2</v>
      </c>
      <c r="E338" s="11">
        <v>0.77452686201249998</v>
      </c>
      <c r="F338" s="11">
        <v>0.114984581194942</v>
      </c>
      <c r="G338" s="11">
        <v>0.19754134029211901</v>
      </c>
      <c r="H338" s="11">
        <v>3.6713792749894498</v>
      </c>
      <c r="I338" s="11" t="s">
        <v>31</v>
      </c>
    </row>
    <row r="339" spans="1:9">
      <c r="A339" s="11" t="s">
        <v>6</v>
      </c>
      <c r="B339" s="11" t="s">
        <v>346</v>
      </c>
      <c r="C339" s="12">
        <v>3.05308463091608E-7</v>
      </c>
      <c r="D339" s="11">
        <v>9.00165957232609E-2</v>
      </c>
      <c r="E339" s="11">
        <v>0.70148809525</v>
      </c>
      <c r="F339" s="11">
        <v>0.14478784857062099</v>
      </c>
      <c r="G339" s="11">
        <v>0.13835526740487999</v>
      </c>
      <c r="H339" s="11">
        <v>2.9621557099359199</v>
      </c>
      <c r="I339" s="11" t="s">
        <v>31</v>
      </c>
    </row>
    <row r="340" spans="1:9">
      <c r="A340" s="11" t="s">
        <v>6</v>
      </c>
      <c r="B340" s="11" t="s">
        <v>347</v>
      </c>
      <c r="C340" s="12">
        <v>3.0832280968718499E-7</v>
      </c>
      <c r="D340" s="11">
        <v>7.0252930004756103E-2</v>
      </c>
      <c r="E340" s="11">
        <v>0.70461309522500004</v>
      </c>
      <c r="F340" s="11">
        <v>9.6961140588616296E-2</v>
      </c>
      <c r="G340" s="11">
        <v>0.164876731321245</v>
      </c>
      <c r="H340" s="11">
        <v>3.32620098606936</v>
      </c>
      <c r="I340" s="11" t="s">
        <v>31</v>
      </c>
    </row>
    <row r="341" spans="1:9">
      <c r="A341" s="11" t="s">
        <v>6</v>
      </c>
      <c r="B341" s="11" t="s">
        <v>348</v>
      </c>
      <c r="C341" s="12">
        <v>3.0928812761156702E-7</v>
      </c>
      <c r="D341" s="11">
        <v>0.17493880624640701</v>
      </c>
      <c r="E341" s="11">
        <v>0.83121031745999996</v>
      </c>
      <c r="F341" s="11">
        <v>0.21209634748290501</v>
      </c>
      <c r="G341" s="11">
        <v>0.19015503887944099</v>
      </c>
      <c r="H341" s="11">
        <v>2.2483632076492999</v>
      </c>
      <c r="I341" s="11" t="s">
        <v>31</v>
      </c>
    </row>
    <row r="342" spans="1:9">
      <c r="A342" s="11" t="s">
        <v>6</v>
      </c>
      <c r="B342" s="11" t="s">
        <v>349</v>
      </c>
      <c r="C342" s="12">
        <v>3.1160844440458999E-7</v>
      </c>
      <c r="D342" s="11">
        <v>0.10826769426618001</v>
      </c>
      <c r="E342" s="11">
        <v>0.948113614777778</v>
      </c>
      <c r="F342" s="11">
        <v>0.142916367287065</v>
      </c>
      <c r="G342" s="11">
        <v>6.9432995264654004E-2</v>
      </c>
      <c r="H342" s="11">
        <v>3.1304571262684799</v>
      </c>
      <c r="I342" s="11" t="s">
        <v>31</v>
      </c>
    </row>
    <row r="343" spans="1:9">
      <c r="A343" s="11" t="s">
        <v>6</v>
      </c>
      <c r="B343" s="11" t="s">
        <v>350</v>
      </c>
      <c r="C343" s="12">
        <v>3.15835217155732E-7</v>
      </c>
      <c r="D343" s="11">
        <v>0.13090231129077601</v>
      </c>
      <c r="E343" s="11">
        <v>0.84325396825555599</v>
      </c>
      <c r="F343" s="11">
        <v>0.20329569827334201</v>
      </c>
      <c r="G343" s="11">
        <v>0.13229827839118199</v>
      </c>
      <c r="H343" s="11">
        <v>2.6874766318066099</v>
      </c>
      <c r="I343" s="11" t="s">
        <v>31</v>
      </c>
    </row>
    <row r="344" spans="1:9">
      <c r="A344" s="11" t="s">
        <v>6</v>
      </c>
      <c r="B344" s="11" t="s">
        <v>351</v>
      </c>
      <c r="C344" s="12">
        <v>3.3044103298689701E-7</v>
      </c>
      <c r="D344" s="11">
        <v>5.60109382456489E-2</v>
      </c>
      <c r="E344" s="11">
        <v>0.88809523810000002</v>
      </c>
      <c r="F344" s="11">
        <v>9.3829547018755802E-2</v>
      </c>
      <c r="G344" s="11">
        <v>0.144886381311713</v>
      </c>
      <c r="H344" s="11">
        <v>3.9869338971338402</v>
      </c>
      <c r="I344" s="11" t="s">
        <v>31</v>
      </c>
    </row>
    <row r="345" spans="1:9">
      <c r="A345" s="11" t="s">
        <v>6</v>
      </c>
      <c r="B345" s="11" t="s">
        <v>352</v>
      </c>
      <c r="C345" s="12">
        <v>3.4495576007671002E-7</v>
      </c>
      <c r="D345" s="11">
        <v>0.13250337844773299</v>
      </c>
      <c r="E345" s="11">
        <v>0.77572719677777802</v>
      </c>
      <c r="F345" s="11">
        <v>0.180820971751016</v>
      </c>
      <c r="G345" s="11">
        <v>0.14201046389864599</v>
      </c>
      <c r="H345" s="11">
        <v>2.5495202383759099</v>
      </c>
      <c r="I345" s="11" t="s">
        <v>31</v>
      </c>
    </row>
    <row r="346" spans="1:9">
      <c r="A346" s="11" t="s">
        <v>6</v>
      </c>
      <c r="B346" s="11" t="s">
        <v>353</v>
      </c>
      <c r="C346" s="12">
        <v>3.5608011413167401E-7</v>
      </c>
      <c r="D346" s="11">
        <v>0.187671881330191</v>
      </c>
      <c r="E346" s="11">
        <v>0.82568304502000001</v>
      </c>
      <c r="F346" s="11">
        <v>0.21528379892560001</v>
      </c>
      <c r="G346" s="11">
        <v>0.112140716168618</v>
      </c>
      <c r="H346" s="11">
        <v>2.1373755715528699</v>
      </c>
      <c r="I346" s="11" t="s">
        <v>31</v>
      </c>
    </row>
    <row r="347" spans="1:9">
      <c r="A347" s="11" t="s">
        <v>6</v>
      </c>
      <c r="B347" s="11" t="s">
        <v>354</v>
      </c>
      <c r="C347" s="12">
        <v>3.6939333197009499E-7</v>
      </c>
      <c r="D347" s="11">
        <v>0.179019859068973</v>
      </c>
      <c r="E347" s="11">
        <v>0.93205066537777803</v>
      </c>
      <c r="F347" s="11">
        <v>0.19427200364925501</v>
      </c>
      <c r="G347" s="11">
        <v>6.8229460466279104E-2</v>
      </c>
      <c r="H347" s="11">
        <v>2.3802887428067701</v>
      </c>
      <c r="I347" s="11" t="s">
        <v>31</v>
      </c>
    </row>
    <row r="348" spans="1:9">
      <c r="A348" s="11" t="s">
        <v>6</v>
      </c>
      <c r="B348" s="11" t="s">
        <v>355</v>
      </c>
      <c r="C348" s="12">
        <v>3.7905916750092698E-7</v>
      </c>
      <c r="D348" s="11">
        <v>0.17334527854300699</v>
      </c>
      <c r="E348" s="11">
        <v>0.88703703703333303</v>
      </c>
      <c r="F348" s="11">
        <v>0.216584056496855</v>
      </c>
      <c r="G348" s="11">
        <v>0.10922001806503499</v>
      </c>
      <c r="H348" s="11">
        <v>2.3553458016054298</v>
      </c>
      <c r="I348" s="11" t="s">
        <v>31</v>
      </c>
    </row>
    <row r="349" spans="1:9">
      <c r="A349" s="11" t="s">
        <v>6</v>
      </c>
      <c r="B349" s="11" t="s">
        <v>356</v>
      </c>
      <c r="C349" s="12">
        <v>3.8382260531922801E-7</v>
      </c>
      <c r="D349" s="11">
        <v>0.43329811183474998</v>
      </c>
      <c r="E349" s="11">
        <v>0.99090909091000001</v>
      </c>
      <c r="F349" s="11">
        <v>0.24921737131685401</v>
      </c>
      <c r="G349" s="11">
        <v>2.8747978725928599E-2</v>
      </c>
      <c r="H349" s="11">
        <v>1.19339275628995</v>
      </c>
      <c r="I349" s="11" t="s">
        <v>31</v>
      </c>
    </row>
    <row r="350" spans="1:9">
      <c r="A350" s="11" t="s">
        <v>6</v>
      </c>
      <c r="B350" s="11" t="s">
        <v>357</v>
      </c>
      <c r="C350" s="12">
        <v>3.9337877716357498E-7</v>
      </c>
      <c r="D350" s="11">
        <v>0.242518856002892</v>
      </c>
      <c r="E350" s="11">
        <v>0.82297789929090903</v>
      </c>
      <c r="F350" s="11">
        <v>0.23150115917175701</v>
      </c>
      <c r="G350" s="11">
        <v>0.19146788958195299</v>
      </c>
      <c r="H350" s="11">
        <v>1.76275676606424</v>
      </c>
      <c r="I350" s="11" t="s">
        <v>31</v>
      </c>
    </row>
    <row r="351" spans="1:9">
      <c r="A351" s="11" t="s">
        <v>6</v>
      </c>
      <c r="B351" s="11" t="s">
        <v>358</v>
      </c>
      <c r="C351" s="12">
        <v>4.1149899207463699E-7</v>
      </c>
      <c r="D351" s="11">
        <v>6.9197788542460295E-2</v>
      </c>
      <c r="E351" s="11">
        <v>0.89027777778333295</v>
      </c>
      <c r="F351" s="11">
        <v>0.16691844256246199</v>
      </c>
      <c r="G351" s="11">
        <v>0.13747895460753801</v>
      </c>
      <c r="H351" s="11">
        <v>3.6854577078438302</v>
      </c>
      <c r="I351" s="11" t="s">
        <v>31</v>
      </c>
    </row>
    <row r="352" spans="1:9">
      <c r="A352" s="11" t="s">
        <v>6</v>
      </c>
      <c r="B352" s="11" t="s">
        <v>359</v>
      </c>
      <c r="C352" s="12">
        <v>4.1267336204262103E-7</v>
      </c>
      <c r="D352" s="11">
        <v>0.112429980263742</v>
      </c>
      <c r="E352" s="11">
        <v>0.95530303029999997</v>
      </c>
      <c r="F352" s="11">
        <v>0.205643841122675</v>
      </c>
      <c r="G352" s="11">
        <v>6.5530459432728796E-2</v>
      </c>
      <c r="H352" s="11">
        <v>3.0869316490848799</v>
      </c>
      <c r="I352" s="11" t="s">
        <v>31</v>
      </c>
    </row>
    <row r="353" spans="1:9">
      <c r="A353" s="11" t="s">
        <v>6</v>
      </c>
      <c r="B353" s="11" t="s">
        <v>360</v>
      </c>
      <c r="C353" s="12">
        <v>4.3197563635830402E-7</v>
      </c>
      <c r="D353" s="11">
        <v>7.7050584411296294E-2</v>
      </c>
      <c r="E353" s="11">
        <v>0.879591836728571</v>
      </c>
      <c r="F353" s="11">
        <v>0.146298319822769</v>
      </c>
      <c r="G353" s="11">
        <v>0.18660175186778499</v>
      </c>
      <c r="H353" s="11">
        <v>3.51295641055331</v>
      </c>
      <c r="I353" s="11" t="s">
        <v>31</v>
      </c>
    </row>
    <row r="354" spans="1:9">
      <c r="A354" s="11" t="s">
        <v>6</v>
      </c>
      <c r="B354" s="11" t="s">
        <v>361</v>
      </c>
      <c r="C354" s="12">
        <v>4.4600429994498498E-7</v>
      </c>
      <c r="D354" s="11">
        <v>0.33928418865569099</v>
      </c>
      <c r="E354" s="11">
        <v>0.85709595959999996</v>
      </c>
      <c r="F354" s="11">
        <v>0.21208524926702199</v>
      </c>
      <c r="G354" s="11">
        <v>0.111922000877542</v>
      </c>
      <c r="H354" s="11">
        <v>1.3369625370182301</v>
      </c>
      <c r="I354" s="11" t="s">
        <v>31</v>
      </c>
    </row>
    <row r="355" spans="1:9">
      <c r="A355" s="11" t="s">
        <v>6</v>
      </c>
      <c r="B355" s="11" t="s">
        <v>362</v>
      </c>
      <c r="C355" s="12">
        <v>4.5480210933873599E-7</v>
      </c>
      <c r="D355" s="11">
        <v>0.11849828265685799</v>
      </c>
      <c r="E355" s="11">
        <v>0.76119528619999999</v>
      </c>
      <c r="F355" s="11">
        <v>0.14527370511708601</v>
      </c>
      <c r="G355" s="11">
        <v>0.17984629713227501</v>
      </c>
      <c r="H355" s="11">
        <v>2.68340047662985</v>
      </c>
      <c r="I355" s="11" t="s">
        <v>31</v>
      </c>
    </row>
    <row r="356" spans="1:9">
      <c r="A356" s="11" t="s">
        <v>6</v>
      </c>
      <c r="B356" s="11" t="s">
        <v>363</v>
      </c>
      <c r="C356" s="12">
        <v>4.5750767379372699E-7</v>
      </c>
      <c r="D356" s="11">
        <v>0.10399609763285</v>
      </c>
      <c r="E356" s="11">
        <v>0.74476190477000004</v>
      </c>
      <c r="F356" s="11">
        <v>0.13905968482193401</v>
      </c>
      <c r="G356" s="11">
        <v>0.23598432635559999</v>
      </c>
      <c r="H356" s="11">
        <v>2.8402498862074999</v>
      </c>
      <c r="I356" s="11" t="s">
        <v>31</v>
      </c>
    </row>
    <row r="357" spans="1:9">
      <c r="A357" s="11" t="s">
        <v>6</v>
      </c>
      <c r="B357" s="11" t="s">
        <v>364</v>
      </c>
      <c r="C357" s="12">
        <v>4.5848533736263799E-7</v>
      </c>
      <c r="D357" s="11">
        <v>9.0387524307826095E-2</v>
      </c>
      <c r="E357" s="11">
        <v>0.87916666667499999</v>
      </c>
      <c r="F357" s="11">
        <v>0.125220578468444</v>
      </c>
      <c r="G357" s="11">
        <v>0.18403545207313199</v>
      </c>
      <c r="H357" s="11">
        <v>3.2819411237565501</v>
      </c>
      <c r="I357" s="11" t="s">
        <v>31</v>
      </c>
    </row>
    <row r="358" spans="1:9">
      <c r="A358" s="11" t="s">
        <v>6</v>
      </c>
      <c r="B358" s="11" t="s">
        <v>365</v>
      </c>
      <c r="C358" s="12">
        <v>4.6106828182256301E-7</v>
      </c>
      <c r="D358" s="11">
        <v>4.42540868360215E-2</v>
      </c>
      <c r="E358" s="11">
        <v>0.79603174604285698</v>
      </c>
      <c r="F358" s="11">
        <v>8.7171544298888307E-2</v>
      </c>
      <c r="G358" s="11">
        <v>0.132819778165362</v>
      </c>
      <c r="H358" s="11">
        <v>4.1689433687268602</v>
      </c>
      <c r="I358" s="11" t="s">
        <v>31</v>
      </c>
    </row>
    <row r="359" spans="1:9">
      <c r="A359" s="11" t="s">
        <v>6</v>
      </c>
      <c r="B359" s="13">
        <v>43901</v>
      </c>
      <c r="C359" s="12">
        <v>4.7011733806726602E-7</v>
      </c>
      <c r="D359" s="11">
        <v>3.4390433416165801E-2</v>
      </c>
      <c r="E359" s="11">
        <v>0.74179894181666695</v>
      </c>
      <c r="F359" s="11">
        <v>7.5586434138361094E-2</v>
      </c>
      <c r="G359" s="11">
        <v>0.200545154375737</v>
      </c>
      <c r="H359" s="11">
        <v>4.4309490067177801</v>
      </c>
      <c r="I359" s="11" t="s">
        <v>31</v>
      </c>
    </row>
    <row r="360" spans="1:9">
      <c r="A360" s="11" t="s">
        <v>6</v>
      </c>
      <c r="B360" s="11" t="s">
        <v>366</v>
      </c>
      <c r="C360" s="12">
        <v>4.7660683845708301E-7</v>
      </c>
      <c r="D360" s="11">
        <v>0.10461594726117</v>
      </c>
      <c r="E360" s="11">
        <v>0.80464587394444398</v>
      </c>
      <c r="F360" s="11">
        <v>0.169859963816229</v>
      </c>
      <c r="G360" s="11">
        <v>0.21757600749297601</v>
      </c>
      <c r="H360" s="11">
        <v>2.94325120294525</v>
      </c>
      <c r="I360" s="11" t="s">
        <v>31</v>
      </c>
    </row>
    <row r="361" spans="1:9">
      <c r="A361" s="11" t="s">
        <v>6</v>
      </c>
      <c r="B361" s="11" t="s">
        <v>367</v>
      </c>
      <c r="C361" s="12">
        <v>4.7660683845708301E-7</v>
      </c>
      <c r="D361" s="11">
        <v>0.10461594726117</v>
      </c>
      <c r="E361" s="11">
        <v>0.80464587394444398</v>
      </c>
      <c r="F361" s="11">
        <v>0.169859963816229</v>
      </c>
      <c r="G361" s="11">
        <v>0.21757600749297601</v>
      </c>
      <c r="H361" s="11">
        <v>2.94325120294525</v>
      </c>
      <c r="I361" s="11" t="s">
        <v>31</v>
      </c>
    </row>
    <row r="362" spans="1:9">
      <c r="A362" s="11" t="s">
        <v>6</v>
      </c>
      <c r="B362" s="11" t="s">
        <v>368</v>
      </c>
      <c r="C362" s="12">
        <v>4.83331233475546E-7</v>
      </c>
      <c r="D362" s="11">
        <v>9.3789634603703695E-2</v>
      </c>
      <c r="E362" s="11">
        <v>0.99264705882500004</v>
      </c>
      <c r="F362" s="11">
        <v>0.158212332522182</v>
      </c>
      <c r="G362" s="11">
        <v>2.0797258266033101E-2</v>
      </c>
      <c r="H362" s="11">
        <v>3.4037804570813499</v>
      </c>
      <c r="I362" s="11" t="s">
        <v>31</v>
      </c>
    </row>
    <row r="363" spans="1:9">
      <c r="A363" s="11" t="s">
        <v>6</v>
      </c>
      <c r="B363" s="11" t="s">
        <v>369</v>
      </c>
      <c r="C363" s="12">
        <v>4.8637141182888396E-7</v>
      </c>
      <c r="D363" s="11">
        <v>0.125553110786743</v>
      </c>
      <c r="E363" s="11">
        <v>0.72747432306666704</v>
      </c>
      <c r="F363" s="11">
        <v>0.15363280798755799</v>
      </c>
      <c r="G363" s="11">
        <v>0.17067702643496499</v>
      </c>
      <c r="H363" s="11">
        <v>2.5345985533393298</v>
      </c>
      <c r="I363" s="11" t="s">
        <v>31</v>
      </c>
    </row>
    <row r="364" spans="1:9">
      <c r="A364" s="11" t="s">
        <v>6</v>
      </c>
      <c r="B364" s="11" t="s">
        <v>370</v>
      </c>
      <c r="C364" s="12">
        <v>4.8783978476417599E-7</v>
      </c>
      <c r="D364" s="11">
        <v>3.36419313785256E-2</v>
      </c>
      <c r="E364" s="11">
        <v>0.73571428569999997</v>
      </c>
      <c r="F364" s="11">
        <v>8.5878524600300099E-2</v>
      </c>
      <c r="G364" s="11">
        <v>0.118570472349008</v>
      </c>
      <c r="H364" s="11">
        <v>4.4508131670959399</v>
      </c>
      <c r="I364" s="11" t="s">
        <v>31</v>
      </c>
    </row>
    <row r="365" spans="1:9">
      <c r="A365" s="11" t="s">
        <v>6</v>
      </c>
      <c r="B365" s="11" t="s">
        <v>371</v>
      </c>
      <c r="C365" s="12">
        <v>4.9528612823743098E-7</v>
      </c>
      <c r="D365" s="11">
        <v>0.18021808908754799</v>
      </c>
      <c r="E365" s="11">
        <v>0.848268398266667</v>
      </c>
      <c r="F365" s="11">
        <v>0.21219622217044601</v>
      </c>
      <c r="G365" s="11">
        <v>0.10949717776933</v>
      </c>
      <c r="H365" s="11">
        <v>2.2347769896758498</v>
      </c>
      <c r="I365" s="11" t="s">
        <v>31</v>
      </c>
    </row>
    <row r="366" spans="1:9">
      <c r="A366" s="11" t="s">
        <v>6</v>
      </c>
      <c r="B366" s="11" t="s">
        <v>372</v>
      </c>
      <c r="C366" s="12">
        <v>5.0486898338744003E-7</v>
      </c>
      <c r="D366" s="11">
        <v>8.2129964033351099E-2</v>
      </c>
      <c r="E366" s="11">
        <v>0.97361111111249998</v>
      </c>
      <c r="F366" s="11">
        <v>0.117403171792777</v>
      </c>
      <c r="G366" s="11">
        <v>4.8952880195641799E-2</v>
      </c>
      <c r="H366" s="11">
        <v>3.5673650611720298</v>
      </c>
      <c r="I366" s="11" t="s">
        <v>31</v>
      </c>
    </row>
    <row r="367" spans="1:9">
      <c r="A367" s="11" t="s">
        <v>6</v>
      </c>
      <c r="B367" s="11" t="s">
        <v>373</v>
      </c>
      <c r="C367" s="12">
        <v>5.2406419590038503E-7</v>
      </c>
      <c r="D367" s="11">
        <v>8.2661804090923094E-2</v>
      </c>
      <c r="E367" s="11">
        <v>0.88622159091249997</v>
      </c>
      <c r="F367" s="11">
        <v>0.11962232318127999</v>
      </c>
      <c r="G367" s="11">
        <v>0.102013447487868</v>
      </c>
      <c r="H367" s="11">
        <v>3.42237471952535</v>
      </c>
      <c r="I367" s="11" t="s">
        <v>31</v>
      </c>
    </row>
    <row r="368" spans="1:9">
      <c r="A368" s="11" t="s">
        <v>6</v>
      </c>
      <c r="B368" s="11" t="s">
        <v>374</v>
      </c>
      <c r="C368" s="12">
        <v>5.3704640677987297E-7</v>
      </c>
      <c r="D368" s="11">
        <v>5.6331919951526303E-2</v>
      </c>
      <c r="E368" s="11">
        <v>0.65037878788750003</v>
      </c>
      <c r="F368" s="11">
        <v>7.9255445480526293E-2</v>
      </c>
      <c r="G368" s="11">
        <v>0.165896983100733</v>
      </c>
      <c r="H368" s="11">
        <v>3.5292556559980799</v>
      </c>
      <c r="I368" s="11" t="s">
        <v>31</v>
      </c>
    </row>
    <row r="369" spans="1:9">
      <c r="A369" s="11" t="s">
        <v>6</v>
      </c>
      <c r="B369" s="11" t="s">
        <v>375</v>
      </c>
      <c r="C369" s="12">
        <v>5.6235487820577195E-7</v>
      </c>
      <c r="D369" s="11">
        <v>0.21573153156399999</v>
      </c>
      <c r="E369" s="11">
        <v>0.95555555555555605</v>
      </c>
      <c r="F369" s="11">
        <v>0.18164673618289301</v>
      </c>
      <c r="G369" s="11">
        <v>8.8191710368819703E-2</v>
      </c>
      <c r="H369" s="11">
        <v>2.1471026954151702</v>
      </c>
      <c r="I369" s="11" t="s">
        <v>31</v>
      </c>
    </row>
    <row r="370" spans="1:9">
      <c r="A370" s="11" t="s">
        <v>6</v>
      </c>
      <c r="B370" s="11" t="s">
        <v>376</v>
      </c>
      <c r="C370" s="12">
        <v>5.8503118206568501E-7</v>
      </c>
      <c r="D370" s="11">
        <v>0.205606619781176</v>
      </c>
      <c r="E370" s="11">
        <v>0.77765151515999997</v>
      </c>
      <c r="F370" s="11">
        <v>0.19394927570260401</v>
      </c>
      <c r="G370" s="11">
        <v>0.177122029389156</v>
      </c>
      <c r="H370" s="11">
        <v>1.9192370779824901</v>
      </c>
      <c r="I370" s="11" t="s">
        <v>31</v>
      </c>
    </row>
    <row r="371" spans="1:9">
      <c r="A371" s="11" t="s">
        <v>6</v>
      </c>
      <c r="B371" s="11" t="s">
        <v>377</v>
      </c>
      <c r="C371" s="12">
        <v>6.1969777198998801E-7</v>
      </c>
      <c r="D371" s="11">
        <v>0.108412754747815</v>
      </c>
      <c r="E371" s="11">
        <v>0.7212121212125</v>
      </c>
      <c r="F371" s="11">
        <v>0.14102230143483199</v>
      </c>
      <c r="G371" s="11">
        <v>0.171781033877621</v>
      </c>
      <c r="H371" s="11">
        <v>2.7338891443716702</v>
      </c>
      <c r="I371" s="11" t="s">
        <v>31</v>
      </c>
    </row>
    <row r="372" spans="1:9">
      <c r="A372" s="11" t="s">
        <v>6</v>
      </c>
      <c r="B372" s="11" t="s">
        <v>378</v>
      </c>
      <c r="C372" s="12">
        <v>6.2815542221465599E-7</v>
      </c>
      <c r="D372" s="11">
        <v>0.120604961489368</v>
      </c>
      <c r="E372" s="11">
        <v>0.86975308642222204</v>
      </c>
      <c r="F372" s="11">
        <v>0.19605210690444699</v>
      </c>
      <c r="G372" s="11">
        <v>0.11905981712394401</v>
      </c>
      <c r="H372" s="11">
        <v>2.8503166348737601</v>
      </c>
      <c r="I372" s="11" t="s">
        <v>31</v>
      </c>
    </row>
    <row r="373" spans="1:9">
      <c r="A373" s="11" t="s">
        <v>6</v>
      </c>
      <c r="B373" s="11" t="s">
        <v>379</v>
      </c>
      <c r="C373" s="12">
        <v>6.3871354354419603E-7</v>
      </c>
      <c r="D373" s="11">
        <v>0.15987985870325699</v>
      </c>
      <c r="E373" s="11">
        <v>0.66658730158000001</v>
      </c>
      <c r="F373" s="11">
        <v>0.18038147680040001</v>
      </c>
      <c r="G373" s="11">
        <v>0.22893319953166499</v>
      </c>
      <c r="H373" s="11">
        <v>2.05980563165329</v>
      </c>
      <c r="I373" s="11" t="s">
        <v>31</v>
      </c>
    </row>
    <row r="374" spans="1:9">
      <c r="A374" s="11" t="s">
        <v>6</v>
      </c>
      <c r="B374" s="11" t="s">
        <v>380</v>
      </c>
      <c r="C374" s="12">
        <v>6.5221727197257705E-7</v>
      </c>
      <c r="D374" s="11">
        <v>0.13492374326867601</v>
      </c>
      <c r="E374" s="11">
        <v>0.95486111111250005</v>
      </c>
      <c r="F374" s="11">
        <v>0.18984992933197001</v>
      </c>
      <c r="G374" s="11">
        <v>6.6297755744896603E-2</v>
      </c>
      <c r="H374" s="11">
        <v>2.82314665229916</v>
      </c>
      <c r="I374" s="11" t="s">
        <v>31</v>
      </c>
    </row>
    <row r="375" spans="1:9">
      <c r="A375" s="11" t="s">
        <v>6</v>
      </c>
      <c r="B375" s="11" t="s">
        <v>381</v>
      </c>
      <c r="C375" s="12">
        <v>6.5305593777819E-7</v>
      </c>
      <c r="D375" s="11">
        <v>0.13377382232172799</v>
      </c>
      <c r="E375" s="11">
        <v>0.85416666667499996</v>
      </c>
      <c r="F375" s="11">
        <v>0.21327710083934301</v>
      </c>
      <c r="G375" s="11">
        <v>0.16517186814523599</v>
      </c>
      <c r="H375" s="11">
        <v>2.67472177057358</v>
      </c>
      <c r="I375" s="11" t="s">
        <v>31</v>
      </c>
    </row>
    <row r="376" spans="1:9">
      <c r="A376" s="11" t="s">
        <v>6</v>
      </c>
      <c r="B376" s="11" t="s">
        <v>382</v>
      </c>
      <c r="C376" s="12">
        <v>6.9075868811614302E-7</v>
      </c>
      <c r="D376" s="11">
        <v>9.0074104358343607E-2</v>
      </c>
      <c r="E376" s="11">
        <v>0.92857142856249997</v>
      </c>
      <c r="F376" s="11">
        <v>0.113175699819235</v>
      </c>
      <c r="G376" s="11">
        <v>0.107989849435257</v>
      </c>
      <c r="H376" s="11">
        <v>3.3658285843957199</v>
      </c>
      <c r="I376" s="11" t="s">
        <v>31</v>
      </c>
    </row>
    <row r="377" spans="1:9">
      <c r="A377" s="11" t="s">
        <v>6</v>
      </c>
      <c r="B377" s="11" t="s">
        <v>383</v>
      </c>
      <c r="C377" s="12">
        <v>7.0381312793200095E-7</v>
      </c>
      <c r="D377" s="11">
        <v>0.18904708242556301</v>
      </c>
      <c r="E377" s="11">
        <v>0.86746031745555596</v>
      </c>
      <c r="F377" s="11">
        <v>0.24743682177734899</v>
      </c>
      <c r="G377" s="11">
        <v>0.13219647132049001</v>
      </c>
      <c r="H377" s="11">
        <v>2.19805217786221</v>
      </c>
      <c r="I377" s="11" t="s">
        <v>31</v>
      </c>
    </row>
    <row r="378" spans="1:9">
      <c r="A378" s="11" t="s">
        <v>6</v>
      </c>
      <c r="B378" s="11" t="s">
        <v>384</v>
      </c>
      <c r="C378" s="12">
        <v>7.4509131674898795E-7</v>
      </c>
      <c r="D378" s="11">
        <v>4.1786945962433902E-2</v>
      </c>
      <c r="E378" s="11">
        <v>0.78448819698333305</v>
      </c>
      <c r="F378" s="11">
        <v>8.6348816451460905E-2</v>
      </c>
      <c r="G378" s="11">
        <v>0.117534988682837</v>
      </c>
      <c r="H378" s="11">
        <v>4.2306275143638903</v>
      </c>
      <c r="I378" s="11" t="s">
        <v>31</v>
      </c>
    </row>
    <row r="379" spans="1:9">
      <c r="A379" s="11" t="s">
        <v>6</v>
      </c>
      <c r="B379" s="11" t="s">
        <v>385</v>
      </c>
      <c r="C379" s="12">
        <v>7.5011570664803699E-7</v>
      </c>
      <c r="D379" s="11">
        <v>9.5653404842078696E-2</v>
      </c>
      <c r="E379" s="11">
        <v>0.72851190476250005</v>
      </c>
      <c r="F379" s="11">
        <v>0.143889055129131</v>
      </c>
      <c r="G379" s="11">
        <v>0.21605041294763899</v>
      </c>
      <c r="H379" s="11">
        <v>2.9290643196381798</v>
      </c>
      <c r="I379" s="11" t="s">
        <v>31</v>
      </c>
    </row>
    <row r="380" spans="1:9">
      <c r="A380" s="11" t="s">
        <v>6</v>
      </c>
      <c r="B380" s="11" t="s">
        <v>386</v>
      </c>
      <c r="C380" s="12">
        <v>7.5146393593971599E-7</v>
      </c>
      <c r="D380" s="11">
        <v>0.12860141920059501</v>
      </c>
      <c r="E380" s="11">
        <v>0.85740214647500002</v>
      </c>
      <c r="F380" s="11">
        <v>0.186406558653503</v>
      </c>
      <c r="G380" s="11">
        <v>0.201579616710929</v>
      </c>
      <c r="H380" s="11">
        <v>2.7370654650587301</v>
      </c>
      <c r="I380" s="11" t="s">
        <v>31</v>
      </c>
    </row>
    <row r="381" spans="1:9">
      <c r="A381" s="11" t="s">
        <v>6</v>
      </c>
      <c r="B381" s="11" t="s">
        <v>387</v>
      </c>
      <c r="C381" s="12">
        <v>7.6324194215636604E-7</v>
      </c>
      <c r="D381" s="11">
        <v>0.236966316865658</v>
      </c>
      <c r="E381" s="11">
        <v>0.74191558441000005</v>
      </c>
      <c r="F381" s="11">
        <v>0.20069978604033101</v>
      </c>
      <c r="G381" s="11">
        <v>0.156432887786671</v>
      </c>
      <c r="H381" s="11">
        <v>1.6465730409908801</v>
      </c>
      <c r="I381" s="11" t="s">
        <v>31</v>
      </c>
    </row>
    <row r="382" spans="1:9">
      <c r="A382" s="11" t="s">
        <v>6</v>
      </c>
      <c r="B382" s="11" t="s">
        <v>388</v>
      </c>
      <c r="C382" s="12">
        <v>7.9436760042822996E-7</v>
      </c>
      <c r="D382" s="11">
        <v>6.1806780325925903E-2</v>
      </c>
      <c r="E382" s="11">
        <v>0.59126984128333304</v>
      </c>
      <c r="F382" s="11">
        <v>0.15755683069729501</v>
      </c>
      <c r="G382" s="11">
        <v>0.14632045307564301</v>
      </c>
      <c r="H382" s="11">
        <v>3.2579796734619202</v>
      </c>
      <c r="I382" s="11" t="s">
        <v>31</v>
      </c>
    </row>
    <row r="383" spans="1:9">
      <c r="A383" s="11" t="s">
        <v>6</v>
      </c>
      <c r="B383" s="11" t="s">
        <v>389</v>
      </c>
      <c r="C383" s="12">
        <v>7.9524011822306197E-7</v>
      </c>
      <c r="D383" s="11">
        <v>9.5048309212717397E-2</v>
      </c>
      <c r="E383" s="11">
        <v>0.80059523808749999</v>
      </c>
      <c r="F383" s="11">
        <v>0.128563447536723</v>
      </c>
      <c r="G383" s="11">
        <v>0.16928817797312901</v>
      </c>
      <c r="H383" s="11">
        <v>3.0743401661274499</v>
      </c>
      <c r="I383" s="11" t="s">
        <v>31</v>
      </c>
    </row>
    <row r="384" spans="1:9">
      <c r="A384" s="11" t="s">
        <v>6</v>
      </c>
      <c r="B384" s="11" t="s">
        <v>390</v>
      </c>
      <c r="C384" s="12">
        <v>8.3093293991504896E-7</v>
      </c>
      <c r="D384" s="11">
        <v>6.4563286029698505E-2</v>
      </c>
      <c r="E384" s="11">
        <v>0.943875135275</v>
      </c>
      <c r="F384" s="11">
        <v>8.9659923083704796E-2</v>
      </c>
      <c r="G384" s="11">
        <v>8.0866896095521196E-2</v>
      </c>
      <c r="H384" s="11">
        <v>3.86981010549587</v>
      </c>
      <c r="I384" s="11" t="s">
        <v>31</v>
      </c>
    </row>
    <row r="385" spans="1:9">
      <c r="A385" s="11" t="s">
        <v>6</v>
      </c>
      <c r="B385" s="11" t="s">
        <v>391</v>
      </c>
      <c r="C385" s="12">
        <v>8.3801218631134497E-7</v>
      </c>
      <c r="D385" s="11">
        <v>9.2967727421375698E-2</v>
      </c>
      <c r="E385" s="11">
        <v>0.90749007936250004</v>
      </c>
      <c r="F385" s="11">
        <v>0.130488432247757</v>
      </c>
      <c r="G385" s="11">
        <v>0.10653718062334901</v>
      </c>
      <c r="H385" s="11">
        <v>3.2870799769426098</v>
      </c>
      <c r="I385" s="11" t="s">
        <v>31</v>
      </c>
    </row>
    <row r="386" spans="1:9">
      <c r="A386" s="11" t="s">
        <v>6</v>
      </c>
      <c r="B386" s="11" t="s">
        <v>392</v>
      </c>
      <c r="C386" s="12">
        <v>8.8745538198126004E-7</v>
      </c>
      <c r="D386" s="11">
        <v>7.4694525071013498E-2</v>
      </c>
      <c r="E386" s="11">
        <v>0.58180272108571396</v>
      </c>
      <c r="F386" s="11">
        <v>0.14440664056279701</v>
      </c>
      <c r="G386" s="11">
        <v>0.18483296463868801</v>
      </c>
      <c r="H386" s="11">
        <v>2.9614556379980002</v>
      </c>
      <c r="I386" s="11" t="s">
        <v>31</v>
      </c>
    </row>
    <row r="387" spans="1:9">
      <c r="A387" s="11" t="s">
        <v>6</v>
      </c>
      <c r="B387" s="11" t="s">
        <v>393</v>
      </c>
      <c r="C387" s="12">
        <v>8.9230867443477898E-7</v>
      </c>
      <c r="D387" s="11">
        <v>0.15816955262649099</v>
      </c>
      <c r="E387" s="11">
        <v>0.75800865799999995</v>
      </c>
      <c r="F387" s="11">
        <v>0.184752207890824</v>
      </c>
      <c r="G387" s="11">
        <v>0.12679009078447101</v>
      </c>
      <c r="H387" s="11">
        <v>2.2607424168386401</v>
      </c>
      <c r="I387" s="11" t="s">
        <v>31</v>
      </c>
    </row>
    <row r="388" spans="1:9">
      <c r="A388" s="11" t="s">
        <v>6</v>
      </c>
      <c r="B388" s="11" t="s">
        <v>394</v>
      </c>
      <c r="C388" s="12">
        <v>9.1765350705223602E-7</v>
      </c>
      <c r="D388" s="11">
        <v>9.0277656534312495E-2</v>
      </c>
      <c r="E388" s="11">
        <v>0.87260358689999995</v>
      </c>
      <c r="F388" s="11">
        <v>0.14696639959478899</v>
      </c>
      <c r="G388" s="11">
        <v>0.15995572664600499</v>
      </c>
      <c r="H388" s="11">
        <v>3.2728855299898001</v>
      </c>
      <c r="I388" s="11" t="s">
        <v>31</v>
      </c>
    </row>
    <row r="389" spans="1:9">
      <c r="A389" s="11" t="s">
        <v>6</v>
      </c>
      <c r="B389" s="11" t="s">
        <v>395</v>
      </c>
      <c r="C389" s="12">
        <v>9.3983327861331496E-7</v>
      </c>
      <c r="D389" s="11">
        <v>0.198521383631696</v>
      </c>
      <c r="E389" s="11">
        <v>0.779599567111111</v>
      </c>
      <c r="F389" s="11">
        <v>0.18034767397950599</v>
      </c>
      <c r="G389" s="11">
        <v>0.13339882769551401</v>
      </c>
      <c r="H389" s="11">
        <v>1.97343887459552</v>
      </c>
      <c r="I389" s="11" t="s">
        <v>31</v>
      </c>
    </row>
    <row r="390" spans="1:9">
      <c r="A390" s="11" t="s">
        <v>6</v>
      </c>
      <c r="B390" s="11" t="s">
        <v>396</v>
      </c>
      <c r="C390" s="12">
        <v>9.43937770221438E-7</v>
      </c>
      <c r="D390" s="11">
        <v>0.17235964111027</v>
      </c>
      <c r="E390" s="11">
        <v>0.76149776151111104</v>
      </c>
      <c r="F390" s="11">
        <v>0.20967019409186399</v>
      </c>
      <c r="G390" s="11">
        <v>0.15535891140073799</v>
      </c>
      <c r="H390" s="11">
        <v>2.14341779622763</v>
      </c>
      <c r="I390" s="11" t="s">
        <v>31</v>
      </c>
    </row>
    <row r="391" spans="1:9">
      <c r="A391" s="11" t="s">
        <v>6</v>
      </c>
      <c r="B391" s="11" t="s">
        <v>397</v>
      </c>
      <c r="C391" s="12">
        <v>9.4832818473477604E-7</v>
      </c>
      <c r="D391" s="11">
        <v>0.18791379756887</v>
      </c>
      <c r="E391" s="11">
        <v>0.74641025642000003</v>
      </c>
      <c r="F391" s="11">
        <v>0.15802641826165501</v>
      </c>
      <c r="G391" s="11">
        <v>0.23551219626878001</v>
      </c>
      <c r="H391" s="11">
        <v>1.98989780987468</v>
      </c>
      <c r="I391" s="11" t="s">
        <v>31</v>
      </c>
    </row>
    <row r="392" spans="1:9">
      <c r="A392" s="11" t="s">
        <v>6</v>
      </c>
      <c r="B392" s="11" t="s">
        <v>398</v>
      </c>
      <c r="C392" s="12">
        <v>9.6969644561028991E-7</v>
      </c>
      <c r="D392" s="11">
        <v>9.6211045250823496E-2</v>
      </c>
      <c r="E392" s="11">
        <v>0.92887050653750003</v>
      </c>
      <c r="F392" s="11">
        <v>0.121304202207411</v>
      </c>
      <c r="G392" s="11">
        <v>6.5182137705573004E-2</v>
      </c>
      <c r="H392" s="11">
        <v>3.2712030517447701</v>
      </c>
      <c r="I392" s="11" t="s">
        <v>31</v>
      </c>
    </row>
    <row r="393" spans="1:9">
      <c r="A393" s="11" t="s">
        <v>6</v>
      </c>
      <c r="B393" s="11" t="s">
        <v>399</v>
      </c>
      <c r="C393" s="12">
        <v>1.02411861660681E-6</v>
      </c>
      <c r="D393" s="11">
        <v>0.156603795776703</v>
      </c>
      <c r="E393" s="11">
        <v>0.72817869838888905</v>
      </c>
      <c r="F393" s="11">
        <v>0.178134272322168</v>
      </c>
      <c r="G393" s="11">
        <v>0.15577101908395999</v>
      </c>
      <c r="H393" s="11">
        <v>2.2171733566229301</v>
      </c>
      <c r="I393" s="11" t="s">
        <v>31</v>
      </c>
    </row>
    <row r="394" spans="1:9">
      <c r="A394" s="11" t="s">
        <v>6</v>
      </c>
      <c r="B394" s="11" t="s">
        <v>400</v>
      </c>
      <c r="C394" s="12">
        <v>1.0307790888951299E-6</v>
      </c>
      <c r="D394" s="11">
        <v>0.10757363350353299</v>
      </c>
      <c r="E394" s="11">
        <v>0.95833333333750004</v>
      </c>
      <c r="F394" s="11">
        <v>0.13264561925634399</v>
      </c>
      <c r="G394" s="11">
        <v>0.117851130185973</v>
      </c>
      <c r="H394" s="11">
        <v>3.1552030362290999</v>
      </c>
      <c r="I394" s="11" t="s">
        <v>31</v>
      </c>
    </row>
    <row r="395" spans="1:9">
      <c r="A395" s="11" t="s">
        <v>6</v>
      </c>
      <c r="B395" s="11" t="s">
        <v>401</v>
      </c>
      <c r="C395" s="12">
        <v>1.05596935289843E-6</v>
      </c>
      <c r="D395" s="11">
        <v>7.4943660790742897E-2</v>
      </c>
      <c r="E395" s="11">
        <v>0.82993197279999997</v>
      </c>
      <c r="F395" s="11">
        <v>0.118048556250822</v>
      </c>
      <c r="G395" s="11">
        <v>0.159972462796035</v>
      </c>
      <c r="H395" s="11">
        <v>3.4691147314656701</v>
      </c>
      <c r="I395" s="11" t="s">
        <v>31</v>
      </c>
    </row>
    <row r="396" spans="1:9">
      <c r="A396" s="11" t="s">
        <v>6</v>
      </c>
      <c r="B396" s="11" t="s">
        <v>402</v>
      </c>
      <c r="C396" s="12">
        <v>1.0816248689606001E-6</v>
      </c>
      <c r="D396" s="11">
        <v>0.25138386978207899</v>
      </c>
      <c r="E396" s="11">
        <v>0.917989417988889</v>
      </c>
      <c r="F396" s="11">
        <v>0.23195655005801799</v>
      </c>
      <c r="G396" s="11">
        <v>0.11031103670129901</v>
      </c>
      <c r="H396" s="11">
        <v>1.8685854420293999</v>
      </c>
      <c r="I396" s="11" t="s">
        <v>31</v>
      </c>
    </row>
    <row r="397" spans="1:9">
      <c r="A397" s="11" t="s">
        <v>6</v>
      </c>
      <c r="B397" s="11" t="s">
        <v>403</v>
      </c>
      <c r="C397" s="12">
        <v>1.1018564425383E-6</v>
      </c>
      <c r="D397" s="11">
        <v>0.123285864463431</v>
      </c>
      <c r="E397" s="11">
        <v>0.82291666667499996</v>
      </c>
      <c r="F397" s="11">
        <v>0.16752348598187999</v>
      </c>
      <c r="G397" s="11">
        <v>0.15709099070448301</v>
      </c>
      <c r="H397" s="11">
        <v>2.7387389476258899</v>
      </c>
      <c r="I397" s="11" t="s">
        <v>31</v>
      </c>
    </row>
    <row r="398" spans="1:9">
      <c r="A398" s="11" t="s">
        <v>6</v>
      </c>
      <c r="B398" s="11" t="s">
        <v>404</v>
      </c>
      <c r="C398" s="12">
        <v>1.1514436138525499E-6</v>
      </c>
      <c r="D398" s="11">
        <v>3.0070623390714299E-2</v>
      </c>
      <c r="E398" s="11">
        <v>0.98484848484999998</v>
      </c>
      <c r="F398" s="11">
        <v>7.0070111189132894E-2</v>
      </c>
      <c r="G398" s="11">
        <v>3.7113480947548898E-2</v>
      </c>
      <c r="H398" s="11">
        <v>5.0334751068762396</v>
      </c>
      <c r="I398" s="11" t="s">
        <v>31</v>
      </c>
    </row>
    <row r="399" spans="1:9">
      <c r="A399" s="11" t="s">
        <v>6</v>
      </c>
      <c r="B399" s="11" t="s">
        <v>405</v>
      </c>
      <c r="C399" s="12">
        <v>1.2532265471005599E-6</v>
      </c>
      <c r="D399" s="11">
        <v>6.8862122124637895E-2</v>
      </c>
      <c r="E399" s="11">
        <v>0.70582750584285703</v>
      </c>
      <c r="F399" s="11">
        <v>0.13704246385388899</v>
      </c>
      <c r="G399" s="11">
        <v>0.19419777071093899</v>
      </c>
      <c r="H399" s="11">
        <v>3.3575331062659601</v>
      </c>
      <c r="I399" s="11" t="s">
        <v>31</v>
      </c>
    </row>
    <row r="400" spans="1:9">
      <c r="A400" s="11" t="s">
        <v>6</v>
      </c>
      <c r="B400" s="11" t="s">
        <v>406</v>
      </c>
      <c r="C400" s="12">
        <v>1.2766084072191301E-6</v>
      </c>
      <c r="D400" s="11">
        <v>0.17051338278832301</v>
      </c>
      <c r="E400" s="11">
        <v>0.91203703703333305</v>
      </c>
      <c r="F400" s="11">
        <v>0.206738056995143</v>
      </c>
      <c r="G400" s="11">
        <v>0.22091630168573201</v>
      </c>
      <c r="H400" s="11">
        <v>2.4192074381762301</v>
      </c>
      <c r="I400" s="11" t="s">
        <v>31</v>
      </c>
    </row>
    <row r="401" spans="1:9">
      <c r="A401" s="11" t="s">
        <v>6</v>
      </c>
      <c r="B401" s="11" t="s">
        <v>407</v>
      </c>
      <c r="C401" s="12">
        <v>1.27752167964405E-6</v>
      </c>
      <c r="D401" s="11">
        <v>0.35908732238250002</v>
      </c>
      <c r="E401" s="11">
        <v>0.93263508302222198</v>
      </c>
      <c r="F401" s="11">
        <v>0.24565963066770399</v>
      </c>
      <c r="G401" s="11">
        <v>8.5344288098678195E-2</v>
      </c>
      <c r="H401" s="11">
        <v>1.3769779813003</v>
      </c>
      <c r="I401" s="11" t="s">
        <v>31</v>
      </c>
    </row>
    <row r="402" spans="1:9">
      <c r="A402" s="11" t="s">
        <v>6</v>
      </c>
      <c r="B402" s="11" t="s">
        <v>408</v>
      </c>
      <c r="C402" s="12">
        <v>1.3224394131471201E-6</v>
      </c>
      <c r="D402" s="11">
        <v>4.3530665152358997E-2</v>
      </c>
      <c r="E402" s="11">
        <v>1</v>
      </c>
      <c r="F402" s="11">
        <v>8.53706471262594E-2</v>
      </c>
      <c r="G402" s="11">
        <v>0</v>
      </c>
      <c r="H402" s="11">
        <v>4.5218241249744704</v>
      </c>
      <c r="I402" s="11" t="s">
        <v>31</v>
      </c>
    </row>
    <row r="403" spans="1:9">
      <c r="A403" s="11" t="s">
        <v>6</v>
      </c>
      <c r="B403" s="11" t="s">
        <v>409</v>
      </c>
      <c r="C403" s="12">
        <v>1.3743961120047999E-6</v>
      </c>
      <c r="D403" s="11">
        <v>0.17422290701797499</v>
      </c>
      <c r="E403" s="11">
        <v>0.79727309727777795</v>
      </c>
      <c r="F403" s="11">
        <v>0.19148374835172999</v>
      </c>
      <c r="G403" s="11">
        <v>0.16126951990984101</v>
      </c>
      <c r="H403" s="11">
        <v>2.1941396649313498</v>
      </c>
      <c r="I403" s="11" t="s">
        <v>31</v>
      </c>
    </row>
    <row r="404" spans="1:9">
      <c r="A404" s="11" t="s">
        <v>6</v>
      </c>
      <c r="B404" s="11" t="s">
        <v>410</v>
      </c>
      <c r="C404" s="12">
        <v>1.4798953527094899E-6</v>
      </c>
      <c r="D404" s="11">
        <v>8.52450382940972E-2</v>
      </c>
      <c r="E404" s="11">
        <v>0.60059523810000004</v>
      </c>
      <c r="F404" s="11">
        <v>0.155144916365858</v>
      </c>
      <c r="G404" s="11">
        <v>0.172725291157526</v>
      </c>
      <c r="H404" s="11">
        <v>2.8167052670229502</v>
      </c>
      <c r="I404" s="11" t="s">
        <v>31</v>
      </c>
    </row>
    <row r="405" spans="1:9">
      <c r="A405" s="11" t="s">
        <v>6</v>
      </c>
      <c r="B405" s="11" t="s">
        <v>411</v>
      </c>
      <c r="C405" s="12">
        <v>1.5422825117976399E-6</v>
      </c>
      <c r="D405" s="11">
        <v>0.124517273725556</v>
      </c>
      <c r="E405" s="11">
        <v>1</v>
      </c>
      <c r="F405" s="11">
        <v>0.118338413916205</v>
      </c>
      <c r="G405" s="11">
        <v>0</v>
      </c>
      <c r="H405" s="11">
        <v>3.0055822000675301</v>
      </c>
      <c r="I405" s="11" t="s">
        <v>31</v>
      </c>
    </row>
    <row r="406" spans="1:9">
      <c r="A406" s="11" t="s">
        <v>6</v>
      </c>
      <c r="B406" s="11" t="s">
        <v>412</v>
      </c>
      <c r="C406" s="12">
        <v>1.54935985365524E-6</v>
      </c>
      <c r="D406" s="11">
        <v>0.101042210844798</v>
      </c>
      <c r="E406" s="11">
        <v>0.82083333332499997</v>
      </c>
      <c r="F406" s="11">
        <v>0.11565995600372</v>
      </c>
      <c r="G406" s="11">
        <v>0.230208670010527</v>
      </c>
      <c r="H406" s="11">
        <v>3.02213120738101</v>
      </c>
      <c r="I406" s="11" t="s">
        <v>31</v>
      </c>
    </row>
    <row r="407" spans="1:9">
      <c r="A407" s="11" t="s">
        <v>6</v>
      </c>
      <c r="B407" s="11" t="s">
        <v>413</v>
      </c>
      <c r="C407" s="12">
        <v>1.55875332653595E-6</v>
      </c>
      <c r="D407" s="11">
        <v>8.5321543536571398E-2</v>
      </c>
      <c r="E407" s="11">
        <v>0.95707070706666697</v>
      </c>
      <c r="F407" s="11">
        <v>0.13961130566944899</v>
      </c>
      <c r="G407" s="11">
        <v>7.0689030898177796E-2</v>
      </c>
      <c r="H407" s="11">
        <v>3.48764354241119</v>
      </c>
      <c r="I407" s="11" t="s">
        <v>31</v>
      </c>
    </row>
    <row r="408" spans="1:9">
      <c r="A408" s="11" t="s">
        <v>6</v>
      </c>
      <c r="B408" s="11" t="s">
        <v>414</v>
      </c>
      <c r="C408" s="12">
        <v>1.5999895724647401E-6</v>
      </c>
      <c r="D408" s="11">
        <v>0.16902416301896001</v>
      </c>
      <c r="E408" s="11">
        <v>0.91329656863749997</v>
      </c>
      <c r="F408" s="11">
        <v>0.166100872685395</v>
      </c>
      <c r="G408" s="11">
        <v>0.13199542891749699</v>
      </c>
      <c r="H408" s="11">
        <v>2.43385390975395</v>
      </c>
      <c r="I408" s="11" t="s">
        <v>31</v>
      </c>
    </row>
    <row r="409" spans="1:9">
      <c r="A409" s="11" t="s">
        <v>6</v>
      </c>
      <c r="B409" s="11" t="s">
        <v>415</v>
      </c>
      <c r="C409" s="12">
        <v>1.62460515277565E-6</v>
      </c>
      <c r="D409" s="11">
        <v>8.7975263721388905E-2</v>
      </c>
      <c r="E409" s="11">
        <v>0.60416666667499996</v>
      </c>
      <c r="F409" s="11">
        <v>0.158168615948209</v>
      </c>
      <c r="G409" s="11">
        <v>0.17233099484241801</v>
      </c>
      <c r="H409" s="11">
        <v>2.7797767504864601</v>
      </c>
      <c r="I409" s="11" t="s">
        <v>31</v>
      </c>
    </row>
    <row r="410" spans="1:9">
      <c r="A410" s="11" t="s">
        <v>6</v>
      </c>
      <c r="B410" s="11" t="s">
        <v>416</v>
      </c>
      <c r="C410" s="12">
        <v>1.67626952125248E-6</v>
      </c>
      <c r="D410" s="11">
        <v>0.108559851379598</v>
      </c>
      <c r="E410" s="11">
        <v>0.97727272727500003</v>
      </c>
      <c r="F410" s="11">
        <v>0.13035671749812</v>
      </c>
      <c r="G410" s="11">
        <v>6.4282434646894204E-2</v>
      </c>
      <c r="H410" s="11">
        <v>3.1702705801603899</v>
      </c>
      <c r="I410" s="11" t="s">
        <v>31</v>
      </c>
    </row>
    <row r="411" spans="1:9">
      <c r="A411" s="11" t="s">
        <v>6</v>
      </c>
      <c r="B411" s="11" t="s">
        <v>417</v>
      </c>
      <c r="C411" s="12">
        <v>1.79889397863739E-6</v>
      </c>
      <c r="D411" s="11">
        <v>6.1459474353954803E-2</v>
      </c>
      <c r="E411" s="11">
        <v>0.77321428571666695</v>
      </c>
      <c r="F411" s="11">
        <v>0.10520309437603199</v>
      </c>
      <c r="G411" s="11">
        <v>0.16802802851610901</v>
      </c>
      <c r="H411" s="11">
        <v>3.6531609595526899</v>
      </c>
      <c r="I411" s="11" t="s">
        <v>31</v>
      </c>
    </row>
    <row r="412" spans="1:9">
      <c r="A412" s="11" t="s">
        <v>6</v>
      </c>
      <c r="B412" s="11" t="s">
        <v>418</v>
      </c>
      <c r="C412" s="12">
        <v>1.8154050496528401E-6</v>
      </c>
      <c r="D412" s="11">
        <v>0.235135865226374</v>
      </c>
      <c r="E412" s="11">
        <v>0.89210317641111103</v>
      </c>
      <c r="F412" s="11">
        <v>0.242795905085085</v>
      </c>
      <c r="G412" s="11">
        <v>0.114667946914066</v>
      </c>
      <c r="H412" s="11">
        <v>1.92371596528272</v>
      </c>
      <c r="I412" s="11" t="s">
        <v>31</v>
      </c>
    </row>
    <row r="413" spans="1:9">
      <c r="A413" s="11" t="s">
        <v>6</v>
      </c>
      <c r="B413" s="11" t="s">
        <v>419</v>
      </c>
      <c r="C413" s="12">
        <v>1.85670852045732E-6</v>
      </c>
      <c r="D413" s="11">
        <v>8.1399982114736799E-2</v>
      </c>
      <c r="E413" s="11">
        <v>0.79365079365714297</v>
      </c>
      <c r="F413" s="11">
        <v>0.14414866543306401</v>
      </c>
      <c r="G413" s="11">
        <v>0.239929442889111</v>
      </c>
      <c r="H413" s="11">
        <v>3.2854039785595202</v>
      </c>
      <c r="I413" s="11" t="s">
        <v>31</v>
      </c>
    </row>
    <row r="414" spans="1:9">
      <c r="A414" s="11" t="s">
        <v>6</v>
      </c>
      <c r="B414" s="11" t="s">
        <v>420</v>
      </c>
      <c r="C414" s="12">
        <v>1.8944879030057E-6</v>
      </c>
      <c r="D414" s="11">
        <v>0.123642767934851</v>
      </c>
      <c r="E414" s="11">
        <v>0.86175595237500002</v>
      </c>
      <c r="F414" s="11">
        <v>0.131055727152012</v>
      </c>
      <c r="G414" s="11">
        <v>0.17293887507635999</v>
      </c>
      <c r="H414" s="11">
        <v>2.8011015020678798</v>
      </c>
      <c r="I414" s="11" t="s">
        <v>31</v>
      </c>
    </row>
    <row r="415" spans="1:9">
      <c r="A415" s="11" t="s">
        <v>6</v>
      </c>
      <c r="B415" s="11" t="s">
        <v>421</v>
      </c>
      <c r="C415" s="12">
        <v>1.9190445241872302E-6</v>
      </c>
      <c r="D415" s="11">
        <v>0.15950272060141901</v>
      </c>
      <c r="E415" s="11">
        <v>0.78862433861111103</v>
      </c>
      <c r="F415" s="11">
        <v>0.203473601708234</v>
      </c>
      <c r="G415" s="11">
        <v>0.22579469689672099</v>
      </c>
      <c r="H415" s="11">
        <v>2.3057572038265901</v>
      </c>
      <c r="I415" s="11" t="s">
        <v>31</v>
      </c>
    </row>
    <row r="416" spans="1:9">
      <c r="A416" s="11" t="s">
        <v>6</v>
      </c>
      <c r="B416" s="11" t="s">
        <v>422</v>
      </c>
      <c r="C416" s="12">
        <v>2.0048441096407E-6</v>
      </c>
      <c r="D416" s="11">
        <v>6.8245715602189394E-2</v>
      </c>
      <c r="E416" s="11">
        <v>0.91666666666666696</v>
      </c>
      <c r="F416" s="11">
        <v>0.14347018573390299</v>
      </c>
      <c r="G416" s="11">
        <v>0.12909944487358099</v>
      </c>
      <c r="H416" s="11">
        <v>3.7475868297681401</v>
      </c>
      <c r="I416" s="11" t="s">
        <v>31</v>
      </c>
    </row>
    <row r="417" spans="1:9">
      <c r="A417" s="11" t="s">
        <v>6</v>
      </c>
      <c r="B417" s="11" t="s">
        <v>423</v>
      </c>
      <c r="C417" s="12">
        <v>2.06327992453233E-6</v>
      </c>
      <c r="D417" s="11">
        <v>0.12495806316509001</v>
      </c>
      <c r="E417" s="11">
        <v>0.65480387668749995</v>
      </c>
      <c r="F417" s="11">
        <v>0.15616220827576999</v>
      </c>
      <c r="G417" s="11">
        <v>0.174452178849898</v>
      </c>
      <c r="H417" s="11">
        <v>2.38961886597294</v>
      </c>
      <c r="I417" s="11" t="s">
        <v>31</v>
      </c>
    </row>
    <row r="418" spans="1:9">
      <c r="A418" s="11" t="s">
        <v>6</v>
      </c>
      <c r="B418" s="11" t="s">
        <v>424</v>
      </c>
      <c r="C418" s="12">
        <v>2.0971678666363501E-6</v>
      </c>
      <c r="D418" s="11">
        <v>8.1523631672222194E-2</v>
      </c>
      <c r="E418" s="11">
        <v>0.87386621314285695</v>
      </c>
      <c r="F418" s="11">
        <v>0.11612078421545401</v>
      </c>
      <c r="G418" s="11">
        <v>9.7430246233007001E-2</v>
      </c>
      <c r="H418" s="11">
        <v>3.4221221969479401</v>
      </c>
      <c r="I418" s="11" t="s">
        <v>31</v>
      </c>
    </row>
    <row r="419" spans="1:9">
      <c r="A419" s="11" t="s">
        <v>6</v>
      </c>
      <c r="B419" s="11" t="s">
        <v>425</v>
      </c>
      <c r="C419" s="12">
        <v>2.1198802920801699E-6</v>
      </c>
      <c r="D419" s="11">
        <v>0.197946232104278</v>
      </c>
      <c r="E419" s="11">
        <v>0.93020833333749997</v>
      </c>
      <c r="F419" s="11">
        <v>0.16571197509784399</v>
      </c>
      <c r="G419" s="11">
        <v>7.9674125468913101E-2</v>
      </c>
      <c r="H419" s="11">
        <v>2.2324452583985002</v>
      </c>
      <c r="I419" s="11" t="s">
        <v>31</v>
      </c>
    </row>
    <row r="420" spans="1:9">
      <c r="A420" s="11" t="s">
        <v>6</v>
      </c>
      <c r="B420" s="11" t="s">
        <v>426</v>
      </c>
      <c r="C420" s="12">
        <v>2.13089739979091E-6</v>
      </c>
      <c r="D420" s="11">
        <v>0.194467808044713</v>
      </c>
      <c r="E420" s="11">
        <v>0.95089285713750005</v>
      </c>
      <c r="F420" s="11">
        <v>0.20896693693462301</v>
      </c>
      <c r="G420" s="11">
        <v>9.5331055827728994E-2</v>
      </c>
      <c r="H420" s="11">
        <v>2.28975143998567</v>
      </c>
      <c r="I420" s="11" t="s">
        <v>31</v>
      </c>
    </row>
    <row r="421" spans="1:9">
      <c r="A421" s="11" t="s">
        <v>6</v>
      </c>
      <c r="B421" s="11" t="s">
        <v>427</v>
      </c>
      <c r="C421" s="12">
        <v>2.3117199244599199E-6</v>
      </c>
      <c r="D421" s="11">
        <v>4.1653629936249999E-2</v>
      </c>
      <c r="E421" s="11">
        <v>0.5494949495</v>
      </c>
      <c r="F421" s="11">
        <v>9.6825495567623598E-2</v>
      </c>
      <c r="G421" s="11">
        <v>9.6450102059442197E-2</v>
      </c>
      <c r="H421" s="11">
        <v>3.7215920902804398</v>
      </c>
      <c r="I421" s="11" t="s">
        <v>31</v>
      </c>
    </row>
    <row r="422" spans="1:9">
      <c r="A422" s="11" t="s">
        <v>6</v>
      </c>
      <c r="B422" s="11" t="s">
        <v>428</v>
      </c>
      <c r="C422" s="12">
        <v>2.5456446531732601E-6</v>
      </c>
      <c r="D422" s="11">
        <v>0.105057782455713</v>
      </c>
      <c r="E422" s="11">
        <v>0.84880952381428598</v>
      </c>
      <c r="F422" s="11">
        <v>0.167198738964842</v>
      </c>
      <c r="G422" s="11">
        <v>0.16669642590851999</v>
      </c>
      <c r="H422" s="11">
        <v>3.01425780594221</v>
      </c>
      <c r="I422" s="11" t="s">
        <v>31</v>
      </c>
    </row>
    <row r="423" spans="1:9">
      <c r="A423" s="11" t="s">
        <v>6</v>
      </c>
      <c r="B423" s="11" t="s">
        <v>429</v>
      </c>
      <c r="C423" s="12">
        <v>2.5758321646471901E-6</v>
      </c>
      <c r="D423" s="11">
        <v>0.31006467225643702</v>
      </c>
      <c r="E423" s="11">
        <v>0.81557734205555599</v>
      </c>
      <c r="F423" s="11">
        <v>0.20733301097985901</v>
      </c>
      <c r="G423" s="11">
        <v>0.16905898701300301</v>
      </c>
      <c r="H423" s="11">
        <v>1.3952525362987001</v>
      </c>
      <c r="I423" s="11" t="s">
        <v>31</v>
      </c>
    </row>
    <row r="424" spans="1:9">
      <c r="A424" s="11" t="s">
        <v>6</v>
      </c>
      <c r="B424" s="11" t="s">
        <v>430</v>
      </c>
      <c r="C424" s="12">
        <v>2.5877813308446899E-6</v>
      </c>
      <c r="D424" s="11">
        <v>0.11869323328225601</v>
      </c>
      <c r="E424" s="11">
        <v>0.63405934343750003</v>
      </c>
      <c r="F424" s="11">
        <v>0.1390105117579</v>
      </c>
      <c r="G424" s="11">
        <v>0.20972194260070001</v>
      </c>
      <c r="H424" s="11">
        <v>2.4173801835826501</v>
      </c>
      <c r="I424" s="11" t="s">
        <v>31</v>
      </c>
    </row>
    <row r="425" spans="1:9">
      <c r="A425" s="11" t="s">
        <v>6</v>
      </c>
      <c r="B425" s="11" t="s">
        <v>431</v>
      </c>
      <c r="C425" s="12">
        <v>2.6092137552178098E-6</v>
      </c>
      <c r="D425" s="11">
        <v>0.118955583947407</v>
      </c>
      <c r="E425" s="11">
        <v>0.91865079365714297</v>
      </c>
      <c r="F425" s="11">
        <v>0.15074353667929999</v>
      </c>
      <c r="G425" s="11">
        <v>0.124336865336657</v>
      </c>
      <c r="H425" s="11">
        <v>2.9490935591102301</v>
      </c>
      <c r="I425" s="11" t="s">
        <v>31</v>
      </c>
    </row>
    <row r="426" spans="1:9">
      <c r="A426" s="11" t="s">
        <v>6</v>
      </c>
      <c r="B426" s="11" t="s">
        <v>432</v>
      </c>
      <c r="C426" s="12">
        <v>2.7765742646795602E-6</v>
      </c>
      <c r="D426" s="11">
        <v>0.39292016460261397</v>
      </c>
      <c r="E426" s="11">
        <v>0.91190476190000003</v>
      </c>
      <c r="F426" s="11">
        <v>0.24830292022410799</v>
      </c>
      <c r="G426" s="11">
        <v>0.107854777649445</v>
      </c>
      <c r="H426" s="11">
        <v>1.21464695055383</v>
      </c>
      <c r="I426" s="11" t="s">
        <v>31</v>
      </c>
    </row>
    <row r="427" spans="1:9">
      <c r="A427" s="11" t="s">
        <v>6</v>
      </c>
      <c r="B427" s="11" t="s">
        <v>433</v>
      </c>
      <c r="C427" s="12">
        <v>2.8672732686325101E-6</v>
      </c>
      <c r="D427" s="11">
        <v>0.13188857873767099</v>
      </c>
      <c r="E427" s="11">
        <v>0.73477182539999997</v>
      </c>
      <c r="F427" s="11">
        <v>0.22176134841527001</v>
      </c>
      <c r="G427" s="11">
        <v>0.20065444897340801</v>
      </c>
      <c r="H427" s="11">
        <v>2.4779766720466201</v>
      </c>
      <c r="I427" s="11" t="s">
        <v>31</v>
      </c>
    </row>
    <row r="428" spans="1:9">
      <c r="A428" s="11" t="s">
        <v>6</v>
      </c>
      <c r="B428" s="11" t="s">
        <v>434</v>
      </c>
      <c r="C428" s="12">
        <v>2.9733531415638998E-6</v>
      </c>
      <c r="D428" s="11">
        <v>0.29216054377987699</v>
      </c>
      <c r="E428" s="11">
        <v>0.95833333333750004</v>
      </c>
      <c r="F428" s="11">
        <v>0.23004740078257599</v>
      </c>
      <c r="G428" s="11">
        <v>0.117851130185973</v>
      </c>
      <c r="H428" s="11">
        <v>1.7137661945955101</v>
      </c>
      <c r="I428" s="11" t="s">
        <v>31</v>
      </c>
    </row>
    <row r="429" spans="1:9">
      <c r="A429" s="11" t="s">
        <v>6</v>
      </c>
      <c r="B429" s="11" t="s">
        <v>435</v>
      </c>
      <c r="C429" s="12">
        <v>3.0168528561677502E-6</v>
      </c>
      <c r="D429" s="11">
        <v>8.3382144726417903E-2</v>
      </c>
      <c r="E429" s="11">
        <v>0.78775510204285704</v>
      </c>
      <c r="F429" s="11">
        <v>0.121048004908895</v>
      </c>
      <c r="G429" s="11">
        <v>0.24557854536752399</v>
      </c>
      <c r="H429" s="11">
        <v>3.2399368069222199</v>
      </c>
      <c r="I429" s="11" t="s">
        <v>31</v>
      </c>
    </row>
    <row r="430" spans="1:9">
      <c r="A430" s="11" t="s">
        <v>6</v>
      </c>
      <c r="B430" s="11" t="s">
        <v>436</v>
      </c>
      <c r="C430" s="12">
        <v>3.0297477993494301E-6</v>
      </c>
      <c r="D430" s="11">
        <v>5.0675891405561502E-2</v>
      </c>
      <c r="E430" s="11">
        <v>0.65694444445</v>
      </c>
      <c r="F430" s="11">
        <v>0.10639831868984501</v>
      </c>
      <c r="G430" s="11">
        <v>0.23690226927008301</v>
      </c>
      <c r="H430" s="11">
        <v>3.6963999054020098</v>
      </c>
      <c r="I430" s="11" t="s">
        <v>31</v>
      </c>
    </row>
    <row r="431" spans="1:9">
      <c r="A431" s="11" t="s">
        <v>6</v>
      </c>
      <c r="B431" s="11" t="s">
        <v>437</v>
      </c>
      <c r="C431" s="12">
        <v>3.08350951743979E-6</v>
      </c>
      <c r="D431" s="11">
        <v>3.5843134353888903E-2</v>
      </c>
      <c r="E431" s="11">
        <v>0.86666666666000003</v>
      </c>
      <c r="F431" s="11">
        <v>8.6394357938467406E-2</v>
      </c>
      <c r="G431" s="11">
        <v>0.139443337747711</v>
      </c>
      <c r="H431" s="11">
        <v>4.5957085108634796</v>
      </c>
      <c r="I431" s="11" t="s">
        <v>31</v>
      </c>
    </row>
    <row r="432" spans="1:9">
      <c r="A432" s="11" t="s">
        <v>6</v>
      </c>
      <c r="B432" s="11" t="s">
        <v>438</v>
      </c>
      <c r="C432" s="12">
        <v>3.2176010157641799E-6</v>
      </c>
      <c r="D432" s="11">
        <v>0.109916931223262</v>
      </c>
      <c r="E432" s="11">
        <v>0.65664682539999997</v>
      </c>
      <c r="F432" s="11">
        <v>0.14512618838040101</v>
      </c>
      <c r="G432" s="11">
        <v>0.23123057074156</v>
      </c>
      <c r="H432" s="11">
        <v>2.5787040008253799</v>
      </c>
      <c r="I432" s="11" t="s">
        <v>31</v>
      </c>
    </row>
    <row r="433" spans="1:9">
      <c r="A433" s="11" t="s">
        <v>6</v>
      </c>
      <c r="B433" s="11" t="s">
        <v>439</v>
      </c>
      <c r="C433" s="12">
        <v>3.2965193964891202E-6</v>
      </c>
      <c r="D433" s="11">
        <v>4.32352489561224E-2</v>
      </c>
      <c r="E433" s="11">
        <v>0.57232178296666703</v>
      </c>
      <c r="F433" s="11">
        <v>9.38267691998559E-2</v>
      </c>
      <c r="G433" s="11">
        <v>0.24248491741148701</v>
      </c>
      <c r="H433" s="11">
        <v>3.7265466161849399</v>
      </c>
      <c r="I433" s="11" t="s">
        <v>31</v>
      </c>
    </row>
    <row r="434" spans="1:9">
      <c r="A434" s="11" t="s">
        <v>6</v>
      </c>
      <c r="B434" s="11" t="s">
        <v>440</v>
      </c>
      <c r="C434" s="12">
        <v>3.3533396623008702E-6</v>
      </c>
      <c r="D434" s="11">
        <v>0.23138807303845599</v>
      </c>
      <c r="E434" s="11">
        <v>0.84153439153333298</v>
      </c>
      <c r="F434" s="11">
        <v>0.247397434588285</v>
      </c>
      <c r="G434" s="11">
        <v>0.17958881255733999</v>
      </c>
      <c r="H434" s="11">
        <v>1.8627077300654</v>
      </c>
      <c r="I434" s="11" t="s">
        <v>31</v>
      </c>
    </row>
    <row r="435" spans="1:9">
      <c r="A435" s="11" t="s">
        <v>6</v>
      </c>
      <c r="B435" s="11" t="s">
        <v>441</v>
      </c>
      <c r="C435" s="12">
        <v>3.5317469443503498E-6</v>
      </c>
      <c r="D435" s="11">
        <v>0.16683920130014299</v>
      </c>
      <c r="E435" s="11">
        <v>0.83541666666250003</v>
      </c>
      <c r="F435" s="11">
        <v>0.23187144736276</v>
      </c>
      <c r="G435" s="11">
        <v>0.17603154028632301</v>
      </c>
      <c r="H435" s="11">
        <v>2.3240376149025002</v>
      </c>
      <c r="I435" s="11" t="s">
        <v>31</v>
      </c>
    </row>
    <row r="436" spans="1:9">
      <c r="A436" s="11" t="s">
        <v>6</v>
      </c>
      <c r="B436" s="11" t="s">
        <v>442</v>
      </c>
      <c r="C436" s="12">
        <v>3.5501076629533298E-6</v>
      </c>
      <c r="D436" s="11">
        <v>0.22881568942768801</v>
      </c>
      <c r="E436" s="11">
        <v>0.93535539216249997</v>
      </c>
      <c r="F436" s="11">
        <v>0.22620850732953501</v>
      </c>
      <c r="G436" s="11">
        <v>0.117573634143671</v>
      </c>
      <c r="H436" s="11">
        <v>2.0313286489508702</v>
      </c>
      <c r="I436" s="11" t="s">
        <v>31</v>
      </c>
    </row>
    <row r="437" spans="1:9">
      <c r="A437" s="11" t="s">
        <v>6</v>
      </c>
      <c r="B437" s="11" t="s">
        <v>443</v>
      </c>
      <c r="C437" s="12">
        <v>3.7043079845463202E-6</v>
      </c>
      <c r="D437" s="11">
        <v>0.220723853933353</v>
      </c>
      <c r="E437" s="11">
        <v>0.86311050061250005</v>
      </c>
      <c r="F437" s="11">
        <v>0.21631861506115099</v>
      </c>
      <c r="G437" s="11">
        <v>0.17849088770604199</v>
      </c>
      <c r="H437" s="11">
        <v>1.9673027216507599</v>
      </c>
      <c r="I437" s="11" t="s">
        <v>31</v>
      </c>
    </row>
    <row r="438" spans="1:9">
      <c r="A438" s="11" t="s">
        <v>6</v>
      </c>
      <c r="B438" s="11" t="s">
        <v>444</v>
      </c>
      <c r="C438" s="12">
        <v>4.3391946661969401E-6</v>
      </c>
      <c r="D438" s="11">
        <v>9.2085643914526297E-2</v>
      </c>
      <c r="E438" s="11">
        <v>0.734067717971429</v>
      </c>
      <c r="F438" s="11">
        <v>0.12630026384589199</v>
      </c>
      <c r="G438" s="11">
        <v>0.16207588277552701</v>
      </c>
      <c r="H438" s="11">
        <v>2.9948649944231698</v>
      </c>
      <c r="I438" s="11" t="s">
        <v>31</v>
      </c>
    </row>
    <row r="439" spans="1:9">
      <c r="A439" s="11" t="s">
        <v>6</v>
      </c>
      <c r="B439" s="11" t="s">
        <v>445</v>
      </c>
      <c r="C439" s="12">
        <v>4.3474912305708596E-6</v>
      </c>
      <c r="D439" s="11">
        <v>0.15157586443235299</v>
      </c>
      <c r="E439" s="11">
        <v>0.71388888888750002</v>
      </c>
      <c r="F439" s="11">
        <v>0.175083289619723</v>
      </c>
      <c r="G439" s="11">
        <v>0.21749434909922799</v>
      </c>
      <c r="H439" s="11">
        <v>2.2356594976423798</v>
      </c>
      <c r="I439" s="11" t="s">
        <v>31</v>
      </c>
    </row>
    <row r="440" spans="1:9">
      <c r="A440" s="11" t="s">
        <v>6</v>
      </c>
      <c r="B440" s="11" t="s">
        <v>446</v>
      </c>
      <c r="C440" s="12">
        <v>4.6784939127117001E-6</v>
      </c>
      <c r="D440" s="11">
        <v>5.2509884698709701E-2</v>
      </c>
      <c r="E440" s="11">
        <v>0.89166666666000005</v>
      </c>
      <c r="F440" s="11">
        <v>0.12069630006519701</v>
      </c>
      <c r="G440" s="11">
        <v>0.1656217242892</v>
      </c>
      <c r="H440" s="11">
        <v>4.0858435527590604</v>
      </c>
      <c r="I440" s="11" t="s">
        <v>31</v>
      </c>
    </row>
    <row r="441" spans="1:9">
      <c r="A441" s="11" t="s">
        <v>6</v>
      </c>
      <c r="B441" s="11" t="s">
        <v>447</v>
      </c>
      <c r="C441" s="12">
        <v>4.7268247958314099E-6</v>
      </c>
      <c r="D441" s="11">
        <v>0.150375095944069</v>
      </c>
      <c r="E441" s="11">
        <v>0.72733516482500005</v>
      </c>
      <c r="F441" s="11">
        <v>0.20146666803690799</v>
      </c>
      <c r="G441" s="11">
        <v>0.22713609783281799</v>
      </c>
      <c r="H441" s="11">
        <v>2.2740546707741101</v>
      </c>
      <c r="I441" s="11" t="s">
        <v>31</v>
      </c>
    </row>
    <row r="442" spans="1:9">
      <c r="A442" s="11" t="s">
        <v>6</v>
      </c>
      <c r="B442" s="11" t="s">
        <v>448</v>
      </c>
      <c r="C442" s="12">
        <v>4.7565838348687101E-6</v>
      </c>
      <c r="D442" s="11">
        <v>6.0695089094108097E-2</v>
      </c>
      <c r="E442" s="11">
        <v>0.87222222221666701</v>
      </c>
      <c r="F442" s="11">
        <v>0.104330499910174</v>
      </c>
      <c r="G442" s="11">
        <v>0.16113026706203101</v>
      </c>
      <c r="H442" s="11">
        <v>3.8450440511544999</v>
      </c>
      <c r="I442" s="11" t="s">
        <v>31</v>
      </c>
    </row>
    <row r="443" spans="1:9">
      <c r="A443" s="11" t="s">
        <v>6</v>
      </c>
      <c r="B443" s="11" t="s">
        <v>449</v>
      </c>
      <c r="C443" s="12">
        <v>4.89626222848346E-6</v>
      </c>
      <c r="D443" s="11">
        <v>0.12843125356848301</v>
      </c>
      <c r="E443" s="11">
        <v>0.85316126449999996</v>
      </c>
      <c r="F443" s="11">
        <v>0.141619367871093</v>
      </c>
      <c r="G443" s="11">
        <v>0.10183083729011801</v>
      </c>
      <c r="H443" s="11">
        <v>2.7318221424313398</v>
      </c>
      <c r="I443" s="11" t="s">
        <v>31</v>
      </c>
    </row>
    <row r="444" spans="1:9">
      <c r="A444" s="11" t="s">
        <v>6</v>
      </c>
      <c r="B444" s="11" t="s">
        <v>450</v>
      </c>
      <c r="C444" s="12">
        <v>4.9883409665896399E-6</v>
      </c>
      <c r="D444" s="11">
        <v>8.0103672141415894E-2</v>
      </c>
      <c r="E444" s="11">
        <v>0.76111111111666696</v>
      </c>
      <c r="F444" s="11">
        <v>0.13412025495259999</v>
      </c>
      <c r="G444" s="11">
        <v>0.20018509953411001</v>
      </c>
      <c r="H444" s="11">
        <v>3.2481667957199898</v>
      </c>
      <c r="I444" s="11" t="s">
        <v>31</v>
      </c>
    </row>
    <row r="445" spans="1:9">
      <c r="A445" s="11" t="s">
        <v>6</v>
      </c>
      <c r="B445" s="11" t="s">
        <v>451</v>
      </c>
      <c r="C445" s="12">
        <v>5.01692925427469E-6</v>
      </c>
      <c r="D445" s="11">
        <v>0.14328507032403501</v>
      </c>
      <c r="E445" s="11">
        <v>0.95238095238571396</v>
      </c>
      <c r="F445" s="11">
        <v>0.20026621990674501</v>
      </c>
      <c r="G445" s="11">
        <v>0.125988157657144</v>
      </c>
      <c r="H445" s="11">
        <v>2.73265047206865</v>
      </c>
      <c r="I445" s="11" t="s">
        <v>31</v>
      </c>
    </row>
    <row r="446" spans="1:9">
      <c r="A446" s="11" t="s">
        <v>6</v>
      </c>
      <c r="B446" s="11" t="s">
        <v>452</v>
      </c>
      <c r="C446" s="12">
        <v>5.1721723526976704E-6</v>
      </c>
      <c r="D446" s="11">
        <v>0.39378824231774401</v>
      </c>
      <c r="E446" s="11">
        <v>0.95589826840000003</v>
      </c>
      <c r="F446" s="11">
        <v>0.225593319977551</v>
      </c>
      <c r="G446" s="11">
        <v>6.4975636679703797E-2</v>
      </c>
      <c r="H446" s="11">
        <v>1.2794370512980799</v>
      </c>
      <c r="I446" s="11" t="s">
        <v>31</v>
      </c>
    </row>
    <row r="447" spans="1:9">
      <c r="A447" s="11" t="s">
        <v>6</v>
      </c>
      <c r="B447" s="11" t="s">
        <v>453</v>
      </c>
      <c r="C447" s="12">
        <v>5.6325627875434096E-6</v>
      </c>
      <c r="D447" s="11">
        <v>5.4244322314201197E-2</v>
      </c>
      <c r="E447" s="11">
        <v>0.84</v>
      </c>
      <c r="F447" s="11">
        <v>0.114176081335706</v>
      </c>
      <c r="G447" s="11">
        <v>0.207364413533277</v>
      </c>
      <c r="H447" s="11">
        <v>3.9528452824163098</v>
      </c>
      <c r="I447" s="11" t="s">
        <v>31</v>
      </c>
    </row>
    <row r="448" spans="1:9">
      <c r="A448" s="11" t="s">
        <v>6</v>
      </c>
      <c r="B448" s="11" t="s">
        <v>454</v>
      </c>
      <c r="C448" s="12">
        <v>5.7005449738469197E-6</v>
      </c>
      <c r="D448" s="11">
        <v>0.20576310118615401</v>
      </c>
      <c r="E448" s="11">
        <v>0.70977408008749998</v>
      </c>
      <c r="F448" s="11">
        <v>0.192199419598761</v>
      </c>
      <c r="G448" s="11">
        <v>0.104386064044364</v>
      </c>
      <c r="H448" s="11">
        <v>1.7863755985315599</v>
      </c>
      <c r="I448" s="11" t="s">
        <v>31</v>
      </c>
    </row>
    <row r="449" spans="1:9">
      <c r="A449" s="11" t="s">
        <v>6</v>
      </c>
      <c r="B449" s="11" t="s">
        <v>455</v>
      </c>
      <c r="C449" s="12">
        <v>6.2622800770017599E-6</v>
      </c>
      <c r="D449" s="11">
        <v>0.114319175560157</v>
      </c>
      <c r="E449" s="11">
        <v>0.98701298701428597</v>
      </c>
      <c r="F449" s="11">
        <v>0.122283826032488</v>
      </c>
      <c r="G449" s="11">
        <v>3.4360406633766397E-2</v>
      </c>
      <c r="H449" s="11">
        <v>3.11000165039145</v>
      </c>
      <c r="I449" s="11" t="s">
        <v>31</v>
      </c>
    </row>
    <row r="450" spans="1:9">
      <c r="A450" s="11" t="s">
        <v>6</v>
      </c>
      <c r="B450" s="11" t="s">
        <v>456</v>
      </c>
      <c r="C450" s="12">
        <v>6.3266838409648702E-6</v>
      </c>
      <c r="D450" s="11">
        <v>8.9925101355714299E-2</v>
      </c>
      <c r="E450" s="11">
        <v>0.88333333333333297</v>
      </c>
      <c r="F450" s="11">
        <v>0.131218856250363</v>
      </c>
      <c r="G450" s="11">
        <v>0.139443337747711</v>
      </c>
      <c r="H450" s="11">
        <v>3.2961621682880802</v>
      </c>
      <c r="I450" s="11" t="s">
        <v>31</v>
      </c>
    </row>
    <row r="451" spans="1:9">
      <c r="A451" s="11" t="s">
        <v>6</v>
      </c>
      <c r="B451" s="11" t="s">
        <v>457</v>
      </c>
      <c r="C451" s="12">
        <v>6.4532002415564496E-6</v>
      </c>
      <c r="D451" s="11">
        <v>5.7253572785584399E-2</v>
      </c>
      <c r="E451" s="11">
        <v>0.94583333333333297</v>
      </c>
      <c r="F451" s="11">
        <v>7.90214912898759E-2</v>
      </c>
      <c r="G451" s="11">
        <v>8.7201873068568095E-2</v>
      </c>
      <c r="H451" s="11">
        <v>4.0461483571695398</v>
      </c>
      <c r="I451" s="11" t="s">
        <v>31</v>
      </c>
    </row>
    <row r="452" spans="1:9">
      <c r="A452" s="11" t="s">
        <v>6</v>
      </c>
      <c r="B452" s="11" t="s">
        <v>458</v>
      </c>
      <c r="C452" s="12">
        <v>6.5251108304422403E-6</v>
      </c>
      <c r="D452" s="11">
        <v>0.116477821958251</v>
      </c>
      <c r="E452" s="11">
        <v>0.79829931972857104</v>
      </c>
      <c r="F452" s="11">
        <v>0.1312730659818</v>
      </c>
      <c r="G452" s="11">
        <v>0.18297075197318699</v>
      </c>
      <c r="H452" s="11">
        <v>2.77687449802547</v>
      </c>
      <c r="I452" s="11" t="s">
        <v>31</v>
      </c>
    </row>
    <row r="453" spans="1:9">
      <c r="A453" s="11" t="s">
        <v>6</v>
      </c>
      <c r="B453" s="11" t="s">
        <v>459</v>
      </c>
      <c r="C453" s="12">
        <v>7.00769458798232E-6</v>
      </c>
      <c r="D453" s="11">
        <v>0.125083329433125</v>
      </c>
      <c r="E453" s="11">
        <v>1</v>
      </c>
      <c r="F453" s="11">
        <v>0.20859563037378501</v>
      </c>
      <c r="G453" s="11">
        <v>0</v>
      </c>
      <c r="H453" s="11">
        <v>2.9990385687470602</v>
      </c>
      <c r="I453" s="11" t="s">
        <v>31</v>
      </c>
    </row>
    <row r="454" spans="1:9">
      <c r="A454" s="11" t="s">
        <v>6</v>
      </c>
      <c r="B454" s="11" t="s">
        <v>460</v>
      </c>
      <c r="C454" s="12">
        <v>7.0837478194745099E-6</v>
      </c>
      <c r="D454" s="11">
        <v>0.153819982109869</v>
      </c>
      <c r="E454" s="11">
        <v>0.74955357142500001</v>
      </c>
      <c r="F454" s="11">
        <v>0.19168300845866201</v>
      </c>
      <c r="G454" s="11">
        <v>0.19782173187732499</v>
      </c>
      <c r="H454" s="11">
        <v>2.2847886629260898</v>
      </c>
      <c r="I454" s="11" t="s">
        <v>31</v>
      </c>
    </row>
    <row r="455" spans="1:9">
      <c r="A455" s="11" t="s">
        <v>6</v>
      </c>
      <c r="B455" s="11" t="s">
        <v>461</v>
      </c>
      <c r="C455" s="12">
        <v>7.4030992956913601E-6</v>
      </c>
      <c r="D455" s="11">
        <v>0.382775435201889</v>
      </c>
      <c r="E455" s="11">
        <v>0.88377153892222204</v>
      </c>
      <c r="F455" s="11">
        <v>0.23794521160693999</v>
      </c>
      <c r="G455" s="11">
        <v>0.12315161235062499</v>
      </c>
      <c r="H455" s="11">
        <v>1.20717522398526</v>
      </c>
      <c r="I455" s="11" t="s">
        <v>31</v>
      </c>
    </row>
    <row r="456" spans="1:9">
      <c r="A456" s="11" t="s">
        <v>6</v>
      </c>
      <c r="B456" s="11" t="s">
        <v>462</v>
      </c>
      <c r="C456" s="12">
        <v>7.9466459806358903E-6</v>
      </c>
      <c r="D456" s="11">
        <v>0.20044748727227299</v>
      </c>
      <c r="E456" s="11">
        <v>0.874909812414286</v>
      </c>
      <c r="F456" s="11">
        <v>0.23113006159670599</v>
      </c>
      <c r="G456" s="11">
        <v>0.11329941426456901</v>
      </c>
      <c r="H456" s="11">
        <v>2.1259099759338498</v>
      </c>
      <c r="I456" s="11" t="s">
        <v>31</v>
      </c>
    </row>
    <row r="457" spans="1:9">
      <c r="A457" s="11" t="s">
        <v>6</v>
      </c>
      <c r="B457" s="11" t="s">
        <v>463</v>
      </c>
      <c r="C457" s="12">
        <v>7.98853145357628E-6</v>
      </c>
      <c r="D457" s="11">
        <v>0.105425289976092</v>
      </c>
      <c r="E457" s="11">
        <v>0.76666666667142902</v>
      </c>
      <c r="F457" s="11">
        <v>0.15220216492504701</v>
      </c>
      <c r="G457" s="11">
        <v>0.23491527236037299</v>
      </c>
      <c r="H457" s="11">
        <v>2.8623784655371698</v>
      </c>
      <c r="I457" s="11" t="s">
        <v>31</v>
      </c>
    </row>
    <row r="458" spans="1:9">
      <c r="A458" s="11" t="s">
        <v>6</v>
      </c>
      <c r="B458" s="11" t="s">
        <v>464</v>
      </c>
      <c r="C458" s="12">
        <v>8.0535358049807997E-6</v>
      </c>
      <c r="D458" s="11">
        <v>8.9087698341144606E-2</v>
      </c>
      <c r="E458" s="11">
        <v>0.80462962963333295</v>
      </c>
      <c r="F458" s="11">
        <v>0.161384640575991</v>
      </c>
      <c r="G458" s="11">
        <v>0.18593828349011701</v>
      </c>
      <c r="H458" s="11">
        <v>3.1750267283308702</v>
      </c>
      <c r="I458" s="11" t="s">
        <v>31</v>
      </c>
    </row>
    <row r="459" spans="1:9">
      <c r="A459" s="11" t="s">
        <v>6</v>
      </c>
      <c r="B459" s="11" t="s">
        <v>465</v>
      </c>
      <c r="C459" s="12">
        <v>8.5780495384797906E-6</v>
      </c>
      <c r="D459" s="11">
        <v>5.9966873404166697E-2</v>
      </c>
      <c r="E459" s="11">
        <v>0.57380952380000005</v>
      </c>
      <c r="F459" s="11">
        <v>0.114656827374064</v>
      </c>
      <c r="G459" s="11">
        <v>0.219254560627616</v>
      </c>
      <c r="H459" s="11">
        <v>3.2583342538183002</v>
      </c>
      <c r="I459" s="11" t="s">
        <v>31</v>
      </c>
    </row>
    <row r="460" spans="1:9">
      <c r="A460" s="11" t="s">
        <v>6</v>
      </c>
      <c r="B460" s="11" t="s">
        <v>466</v>
      </c>
      <c r="C460" s="12">
        <v>9.4135875782042497E-6</v>
      </c>
      <c r="D460" s="11">
        <v>0.11987471563233</v>
      </c>
      <c r="E460" s="11">
        <v>0.80764790764285699</v>
      </c>
      <c r="F460" s="11">
        <v>0.18214678819426</v>
      </c>
      <c r="G460" s="11">
        <v>0.19616069477444301</v>
      </c>
      <c r="H460" s="11">
        <v>2.7521990973735999</v>
      </c>
      <c r="I460" s="11" t="s">
        <v>31</v>
      </c>
    </row>
    <row r="461" spans="1:9">
      <c r="A461" s="11" t="s">
        <v>6</v>
      </c>
      <c r="B461" s="11" t="s">
        <v>467</v>
      </c>
      <c r="C461" s="12">
        <v>9.6627037606550308E-6</v>
      </c>
      <c r="D461" s="11">
        <v>8.9054434796503504E-2</v>
      </c>
      <c r="E461" s="11">
        <v>0.92433862433333303</v>
      </c>
      <c r="F461" s="11">
        <v>0.14623193507806101</v>
      </c>
      <c r="G461" s="11">
        <v>8.7642432281164806E-2</v>
      </c>
      <c r="H461" s="11">
        <v>3.3756621060984</v>
      </c>
      <c r="I461" s="11" t="s">
        <v>31</v>
      </c>
    </row>
    <row r="462" spans="1:9">
      <c r="A462" s="11" t="s">
        <v>6</v>
      </c>
      <c r="B462" s="11" t="s">
        <v>468</v>
      </c>
      <c r="C462" s="12">
        <v>1.0225828112278099E-5</v>
      </c>
      <c r="D462" s="11">
        <v>0.12225288600339999</v>
      </c>
      <c r="E462" s="11">
        <v>0.78148148148333296</v>
      </c>
      <c r="F462" s="11">
        <v>0.170459126293176</v>
      </c>
      <c r="G462" s="11">
        <v>0.19346313224415701</v>
      </c>
      <c r="H462" s="11">
        <v>2.6763431635074801</v>
      </c>
      <c r="I462" s="11" t="s">
        <v>31</v>
      </c>
    </row>
    <row r="463" spans="1:9">
      <c r="A463" s="11" t="s">
        <v>6</v>
      </c>
      <c r="B463" s="11" t="s">
        <v>469</v>
      </c>
      <c r="C463" s="12">
        <v>1.0476578695833399E-5</v>
      </c>
      <c r="D463" s="11">
        <v>0.14859756806365501</v>
      </c>
      <c r="E463" s="11">
        <v>1</v>
      </c>
      <c r="F463" s="11">
        <v>0.20891494263138399</v>
      </c>
      <c r="G463" s="11">
        <v>0</v>
      </c>
      <c r="H463" s="11">
        <v>2.7505175898534802</v>
      </c>
      <c r="I463" s="11" t="s">
        <v>31</v>
      </c>
    </row>
    <row r="464" spans="1:9">
      <c r="A464" s="11" t="s">
        <v>6</v>
      </c>
      <c r="B464" s="11" t="s">
        <v>470</v>
      </c>
      <c r="C464" s="12">
        <v>1.1445155753799499E-5</v>
      </c>
      <c r="D464" s="11">
        <v>0.16329375551245301</v>
      </c>
      <c r="E464" s="11">
        <v>0.87619047620000001</v>
      </c>
      <c r="F464" s="11">
        <v>0.24359511474948101</v>
      </c>
      <c r="G464" s="11">
        <v>0.16068635852321</v>
      </c>
      <c r="H464" s="11">
        <v>2.4237749111847</v>
      </c>
      <c r="I464" s="11" t="s">
        <v>31</v>
      </c>
    </row>
    <row r="465" spans="1:9">
      <c r="A465" s="11" t="s">
        <v>6</v>
      </c>
      <c r="B465" s="11" t="s">
        <v>471</v>
      </c>
      <c r="C465" s="12">
        <v>1.25359268697304E-5</v>
      </c>
      <c r="D465" s="11">
        <v>0.17625173716315801</v>
      </c>
      <c r="E465" s="11">
        <v>0.73183229813749995</v>
      </c>
      <c r="F465" s="11">
        <v>0.23263776658888599</v>
      </c>
      <c r="G465" s="11">
        <v>0.20794556916666199</v>
      </c>
      <c r="H465" s="11">
        <v>2.0538756109054699</v>
      </c>
      <c r="I465" s="11" t="s">
        <v>31</v>
      </c>
    </row>
    <row r="466" spans="1:9">
      <c r="A466" s="11" t="s">
        <v>6</v>
      </c>
      <c r="B466" s="11" t="s">
        <v>472</v>
      </c>
      <c r="C466" s="12">
        <v>1.34273538629872E-5</v>
      </c>
      <c r="D466" s="11">
        <v>0.14281549135698099</v>
      </c>
      <c r="E466" s="11">
        <v>0.71887755101428596</v>
      </c>
      <c r="F466" s="11">
        <v>0.16665879509182099</v>
      </c>
      <c r="G466" s="11">
        <v>0.21923347508582799</v>
      </c>
      <c r="H466" s="11">
        <v>2.3315935735733802</v>
      </c>
      <c r="I466" s="11" t="s">
        <v>31</v>
      </c>
    </row>
    <row r="467" spans="1:9">
      <c r="A467" s="11" t="s">
        <v>6</v>
      </c>
      <c r="B467" s="11" t="s">
        <v>473</v>
      </c>
      <c r="C467" s="12">
        <v>1.4374389377159799E-5</v>
      </c>
      <c r="D467" s="11">
        <v>0.27532519068107097</v>
      </c>
      <c r="E467" s="11">
        <v>0.87901785713750002</v>
      </c>
      <c r="F467" s="11">
        <v>0.245313145033729</v>
      </c>
      <c r="G467" s="11">
        <v>0.17276728036156999</v>
      </c>
      <c r="H467" s="11">
        <v>1.6747558595135801</v>
      </c>
      <c r="I467" s="11" t="s">
        <v>31</v>
      </c>
    </row>
    <row r="468" spans="1:9">
      <c r="A468" s="11" t="s">
        <v>6</v>
      </c>
      <c r="B468" s="11" t="s">
        <v>474</v>
      </c>
      <c r="C468" s="12">
        <v>1.44296461090112E-5</v>
      </c>
      <c r="D468" s="11">
        <v>0.13118574581784201</v>
      </c>
      <c r="E468" s="11">
        <v>0.89027777778333295</v>
      </c>
      <c r="F468" s="11">
        <v>0.20405396696046699</v>
      </c>
      <c r="G468" s="11">
        <v>0.13747895460753801</v>
      </c>
      <c r="H468" s="11">
        <v>2.7626445748872199</v>
      </c>
      <c r="I468" s="11" t="s">
        <v>31</v>
      </c>
    </row>
    <row r="469" spans="1:9">
      <c r="A469" s="11" t="s">
        <v>6</v>
      </c>
      <c r="B469" s="11" t="s">
        <v>475</v>
      </c>
      <c r="C469" s="12">
        <v>1.7829124703937699E-5</v>
      </c>
      <c r="D469" s="11">
        <v>0.23011540179668899</v>
      </c>
      <c r="E469" s="11">
        <v>0.78541666666249998</v>
      </c>
      <c r="F469" s="11">
        <v>0.223918703520226</v>
      </c>
      <c r="G469" s="11">
        <v>0.23049937161954301</v>
      </c>
      <c r="H469" s="11">
        <v>1.7711006650835299</v>
      </c>
      <c r="I469" s="11" t="s">
        <v>31</v>
      </c>
    </row>
    <row r="470" spans="1:9">
      <c r="A470" s="11" t="s">
        <v>6</v>
      </c>
      <c r="B470" s="11" t="s">
        <v>476</v>
      </c>
      <c r="C470" s="12">
        <v>1.9394983415428302E-5</v>
      </c>
      <c r="D470" s="11">
        <v>0.20983151989250001</v>
      </c>
      <c r="E470" s="11">
        <v>0.86054421768571399</v>
      </c>
      <c r="F470" s="11">
        <v>0.228189213684199</v>
      </c>
      <c r="G470" s="11">
        <v>0.20223083667771599</v>
      </c>
      <c r="H470" s="11">
        <v>2.0360179157648601</v>
      </c>
      <c r="I470" s="11" t="s">
        <v>31</v>
      </c>
    </row>
    <row r="471" spans="1:9">
      <c r="A471" s="11" t="s">
        <v>6</v>
      </c>
      <c r="B471" s="11" t="s">
        <v>477</v>
      </c>
      <c r="C471" s="12">
        <v>2.1043465922865398E-5</v>
      </c>
      <c r="D471" s="11">
        <v>0.15461171044423999</v>
      </c>
      <c r="E471" s="11">
        <v>0.69172335601428603</v>
      </c>
      <c r="F471" s="11">
        <v>0.18158881641560801</v>
      </c>
      <c r="G471" s="11">
        <v>0.233510468512899</v>
      </c>
      <c r="H471" s="11">
        <v>2.1615455752371</v>
      </c>
      <c r="I471" s="11" t="s">
        <v>31</v>
      </c>
    </row>
    <row r="472" spans="1:9">
      <c r="A472" s="11" t="s">
        <v>6</v>
      </c>
      <c r="B472" s="11" t="s">
        <v>478</v>
      </c>
      <c r="C472" s="12">
        <v>2.2916784152186301E-5</v>
      </c>
      <c r="D472" s="11">
        <v>5.5019174202800003E-2</v>
      </c>
      <c r="E472" s="11">
        <v>0.92666666665999997</v>
      </c>
      <c r="F472" s="11">
        <v>0.102704203458491</v>
      </c>
      <c r="G472" s="11">
        <v>0.10110500592838</v>
      </c>
      <c r="H472" s="11">
        <v>4.0740440859631804</v>
      </c>
      <c r="I472" s="11" t="s">
        <v>31</v>
      </c>
    </row>
    <row r="473" spans="1:9">
      <c r="A473" s="11" t="s">
        <v>6</v>
      </c>
      <c r="B473" s="11" t="s">
        <v>479</v>
      </c>
      <c r="C473" s="12">
        <v>2.4021370447949899E-5</v>
      </c>
      <c r="D473" s="11">
        <v>0.103334510439442</v>
      </c>
      <c r="E473" s="11">
        <v>0.95972337101666705</v>
      </c>
      <c r="F473" s="11">
        <v>0.120523096582464</v>
      </c>
      <c r="G473" s="11">
        <v>6.0103910802538602E-2</v>
      </c>
      <c r="H473" s="11">
        <v>3.21529647693322</v>
      </c>
      <c r="I473" s="11" t="s">
        <v>31</v>
      </c>
    </row>
    <row r="474" spans="1:9">
      <c r="A474" s="11" t="s">
        <v>6</v>
      </c>
      <c r="B474" s="11" t="s">
        <v>480</v>
      </c>
      <c r="C474" s="12">
        <v>2.6769266420531501E-5</v>
      </c>
      <c r="D474" s="11">
        <v>0.142264554843758</v>
      </c>
      <c r="E474" s="11">
        <v>0.96481481481666698</v>
      </c>
      <c r="F474" s="11">
        <v>0.13424214451096</v>
      </c>
      <c r="G474" s="11">
        <v>5.46217822330319E-2</v>
      </c>
      <c r="H474" s="11">
        <v>2.7616758003681698</v>
      </c>
      <c r="I474" s="11" t="s">
        <v>31</v>
      </c>
    </row>
    <row r="475" spans="1:9">
      <c r="A475" s="11" t="s">
        <v>6</v>
      </c>
      <c r="B475" s="11" t="s">
        <v>481</v>
      </c>
      <c r="C475" s="12">
        <v>2.78290518137345E-5</v>
      </c>
      <c r="D475" s="11">
        <v>0.15763310763319099</v>
      </c>
      <c r="E475" s="11">
        <v>0.80119047618333294</v>
      </c>
      <c r="F475" s="11">
        <v>0.18390927400503401</v>
      </c>
      <c r="G475" s="11">
        <v>0.130963203012367</v>
      </c>
      <c r="H475" s="11">
        <v>2.3455746964031001</v>
      </c>
      <c r="I475" s="11" t="s">
        <v>31</v>
      </c>
    </row>
    <row r="476" spans="1:9">
      <c r="A476" s="11" t="s">
        <v>6</v>
      </c>
      <c r="B476" s="11" t="s">
        <v>482</v>
      </c>
      <c r="C476" s="12">
        <v>3.1792970635534299E-5</v>
      </c>
      <c r="D476" s="11">
        <v>0.13316751215457401</v>
      </c>
      <c r="E476" s="11">
        <v>0.85181818182000002</v>
      </c>
      <c r="F476" s="11">
        <v>0.21009484219428801</v>
      </c>
      <c r="G476" s="11">
        <v>0.101211667574212</v>
      </c>
      <c r="H476" s="11">
        <v>2.6773033619257398</v>
      </c>
      <c r="I476" s="11" t="s">
        <v>31</v>
      </c>
    </row>
    <row r="477" spans="1:9">
      <c r="A477" s="11" t="s">
        <v>6</v>
      </c>
      <c r="B477" s="11" t="s">
        <v>483</v>
      </c>
      <c r="C477" s="12">
        <v>3.6249849528251197E-5</v>
      </c>
      <c r="D477" s="11">
        <v>0.30963779578838202</v>
      </c>
      <c r="E477" s="11">
        <v>0.88723974438571396</v>
      </c>
      <c r="F477" s="11">
        <v>0.24160821569188501</v>
      </c>
      <c r="G477" s="11">
        <v>0.12920418368537001</v>
      </c>
      <c r="H477" s="11">
        <v>1.51874240914796</v>
      </c>
      <c r="I477" s="11" t="s">
        <v>31</v>
      </c>
    </row>
    <row r="478" spans="1:9">
      <c r="A478" s="11" t="s">
        <v>6</v>
      </c>
      <c r="B478" s="11" t="s">
        <v>484</v>
      </c>
      <c r="C478" s="12">
        <v>4.0970128797487103E-5</v>
      </c>
      <c r="D478" s="11">
        <v>0.18843748624362899</v>
      </c>
      <c r="E478" s="11">
        <v>0.94285714285</v>
      </c>
      <c r="F478" s="11">
        <v>0.192746668189993</v>
      </c>
      <c r="G478" s="11">
        <v>9.0350790298656697E-2</v>
      </c>
      <c r="H478" s="11">
        <v>2.3229532055972602</v>
      </c>
      <c r="I478" s="11" t="s">
        <v>31</v>
      </c>
    </row>
    <row r="479" spans="1:9">
      <c r="A479" s="11" t="s">
        <v>6</v>
      </c>
      <c r="B479" s="11" t="s">
        <v>485</v>
      </c>
      <c r="C479" s="12">
        <v>4.66494306109273E-5</v>
      </c>
      <c r="D479" s="11">
        <v>0.18239018494023801</v>
      </c>
      <c r="E479" s="11">
        <v>0.79100529100000005</v>
      </c>
      <c r="F479" s="11">
        <v>0.16967853296343499</v>
      </c>
      <c r="G479" s="11">
        <v>0.20138514215514999</v>
      </c>
      <c r="H479" s="11">
        <v>2.1166592497766601</v>
      </c>
      <c r="I479" s="11" t="s">
        <v>31</v>
      </c>
    </row>
    <row r="480" spans="1:9">
      <c r="A480" s="11" t="s">
        <v>6</v>
      </c>
      <c r="B480" s="11" t="s">
        <v>486</v>
      </c>
      <c r="C480" s="12">
        <v>4.7928637048292399E-5</v>
      </c>
      <c r="D480" s="11">
        <v>0.156811423084184</v>
      </c>
      <c r="E480" s="11">
        <v>0.91449430200000004</v>
      </c>
      <c r="F480" s="11">
        <v>0.200513935387923</v>
      </c>
      <c r="G480" s="11">
        <v>7.7486118017147596E-2</v>
      </c>
      <c r="H480" s="11">
        <v>2.54394352306951</v>
      </c>
      <c r="I480" s="11" t="s">
        <v>31</v>
      </c>
    </row>
    <row r="481" spans="1:9">
      <c r="A481" s="11" t="s">
        <v>6</v>
      </c>
      <c r="B481" s="11" t="s">
        <v>487</v>
      </c>
      <c r="C481" s="12">
        <v>4.9000491868040999E-5</v>
      </c>
      <c r="D481" s="11">
        <v>0.16148346959913701</v>
      </c>
      <c r="E481" s="11">
        <v>0.86296296296666697</v>
      </c>
      <c r="F481" s="11">
        <v>0.20252381599733499</v>
      </c>
      <c r="G481" s="11">
        <v>0.24360123929333999</v>
      </c>
      <c r="H481" s="11">
        <v>2.41791215279722</v>
      </c>
      <c r="I481" s="11" t="s">
        <v>31</v>
      </c>
    </row>
    <row r="482" spans="1:9">
      <c r="A482" s="11" t="s">
        <v>6</v>
      </c>
      <c r="B482" s="11" t="s">
        <v>488</v>
      </c>
      <c r="C482" s="12">
        <v>4.9906352998797401E-5</v>
      </c>
      <c r="D482" s="11">
        <v>6.4347691205050503E-2</v>
      </c>
      <c r="E482" s="11">
        <v>1</v>
      </c>
      <c r="F482" s="11">
        <v>0.12738546537696599</v>
      </c>
      <c r="G482" s="11">
        <v>0</v>
      </c>
      <c r="H482" s="11">
        <v>3.9579678042934598</v>
      </c>
      <c r="I482" s="11" t="s">
        <v>31</v>
      </c>
    </row>
    <row r="483" spans="1:9">
      <c r="A483" s="11" t="s">
        <v>6</v>
      </c>
      <c r="B483" s="11" t="s">
        <v>489</v>
      </c>
      <c r="C483" s="12">
        <v>5.5591641192649997E-5</v>
      </c>
      <c r="D483" s="11">
        <v>0.24441349668580201</v>
      </c>
      <c r="E483" s="11">
        <v>0.93333333333333302</v>
      </c>
      <c r="F483" s="11">
        <v>0.22786270904797301</v>
      </c>
      <c r="G483" s="11">
        <v>0.10327955589886401</v>
      </c>
      <c r="H483" s="11">
        <v>1.9330684673416401</v>
      </c>
      <c r="I483" s="11" t="s">
        <v>31</v>
      </c>
    </row>
    <row r="484" spans="1:9">
      <c r="A484" s="11" t="s">
        <v>6</v>
      </c>
      <c r="B484" s="11" t="s">
        <v>490</v>
      </c>
      <c r="C484" s="12">
        <v>5.58427176274049E-5</v>
      </c>
      <c r="D484" s="11">
        <v>0.17861958699611699</v>
      </c>
      <c r="E484" s="11">
        <v>0.87222222221666701</v>
      </c>
      <c r="F484" s="11">
        <v>0.201531154115699</v>
      </c>
      <c r="G484" s="11">
        <v>0.24075498533463699</v>
      </c>
      <c r="H484" s="11">
        <v>2.2878054558233698</v>
      </c>
      <c r="I484" s="11" t="s">
        <v>31</v>
      </c>
    </row>
    <row r="485" spans="1:9">
      <c r="A485" s="11" t="s">
        <v>6</v>
      </c>
      <c r="B485" s="11" t="s">
        <v>491</v>
      </c>
      <c r="C485" s="12">
        <v>6.7517074669208802E-5</v>
      </c>
      <c r="D485" s="11">
        <v>0.16785362867338099</v>
      </c>
      <c r="E485" s="11">
        <v>0.88241758241666701</v>
      </c>
      <c r="F485" s="11">
        <v>0.22140354271825199</v>
      </c>
      <c r="G485" s="11">
        <v>0.114021249372148</v>
      </c>
      <c r="H485" s="11">
        <v>2.3942578116459399</v>
      </c>
      <c r="I485" s="11" t="s">
        <v>31</v>
      </c>
    </row>
    <row r="486" spans="1:9">
      <c r="A486" s="11" t="s">
        <v>6</v>
      </c>
      <c r="B486" s="11" t="s">
        <v>492</v>
      </c>
      <c r="C486" s="12">
        <v>8.2070416589115802E-5</v>
      </c>
      <c r="D486" s="11">
        <v>0.18268889773194899</v>
      </c>
      <c r="E486" s="11">
        <v>0.81481481481666695</v>
      </c>
      <c r="F486" s="11">
        <v>0.221537823464</v>
      </c>
      <c r="G486" s="11">
        <v>0.24762243926654301</v>
      </c>
      <c r="H486" s="11">
        <v>2.1570832493954799</v>
      </c>
      <c r="I486" s="11" t="s">
        <v>31</v>
      </c>
    </row>
    <row r="487" spans="1:9">
      <c r="A487" s="11" t="s">
        <v>6</v>
      </c>
      <c r="B487" s="11" t="s">
        <v>493</v>
      </c>
      <c r="C487" s="12">
        <v>8.2830505565561805E-5</v>
      </c>
      <c r="D487" s="11">
        <v>0.103430493601538</v>
      </c>
      <c r="E487" s="11">
        <v>0.60416666668333296</v>
      </c>
      <c r="F487" s="11">
        <v>0.128788188304888</v>
      </c>
      <c r="G487" s="11">
        <v>0.24685522071820401</v>
      </c>
      <c r="H487" s="11">
        <v>2.5462850025005501</v>
      </c>
      <c r="I487" s="11" t="s">
        <v>31</v>
      </c>
    </row>
    <row r="488" spans="1:9">
      <c r="A488" s="11" t="s">
        <v>6</v>
      </c>
      <c r="B488" s="11" t="s">
        <v>494</v>
      </c>
      <c r="C488" s="12">
        <v>8.6668398087508003E-5</v>
      </c>
      <c r="D488" s="11">
        <v>0.14247663662106</v>
      </c>
      <c r="E488" s="11">
        <v>0.69345238094999995</v>
      </c>
      <c r="F488" s="11">
        <v>0.16590837529031199</v>
      </c>
      <c r="G488" s="11">
        <v>0.22824101862387899</v>
      </c>
      <c r="H488" s="11">
        <v>2.2830714518269799</v>
      </c>
      <c r="I488" s="11" t="s">
        <v>31</v>
      </c>
    </row>
    <row r="489" spans="1:9">
      <c r="A489" s="11" t="s">
        <v>6</v>
      </c>
      <c r="B489" s="11" t="s">
        <v>495</v>
      </c>
      <c r="C489" s="12">
        <v>9.8961804094023994E-5</v>
      </c>
      <c r="D489" s="11">
        <v>0.13522065851902901</v>
      </c>
      <c r="E489" s="11">
        <v>0.83428571427999998</v>
      </c>
      <c r="F489" s="11">
        <v>0.17130957716107201</v>
      </c>
      <c r="G489" s="11">
        <v>0.22713836474371499</v>
      </c>
      <c r="H489" s="11">
        <v>2.6252259637801401</v>
      </c>
      <c r="I489" s="11" t="s">
        <v>31</v>
      </c>
    </row>
    <row r="490" spans="1:9">
      <c r="A490" s="11" t="s">
        <v>6</v>
      </c>
      <c r="B490" s="11" t="s">
        <v>496</v>
      </c>
      <c r="C490" s="11">
        <v>1.1689822748863199E-4</v>
      </c>
      <c r="D490" s="11">
        <v>0.1051961264875</v>
      </c>
      <c r="E490" s="11">
        <v>1</v>
      </c>
      <c r="F490" s="11">
        <v>0.17305330867878599</v>
      </c>
      <c r="G490" s="11">
        <v>0</v>
      </c>
      <c r="H490" s="11">
        <v>3.2488465119316601</v>
      </c>
      <c r="I490" s="11" t="s">
        <v>31</v>
      </c>
    </row>
    <row r="491" spans="1:9">
      <c r="A491" s="11" t="s">
        <v>6</v>
      </c>
      <c r="B491" s="11" t="s">
        <v>497</v>
      </c>
      <c r="C491" s="11">
        <v>1.3030368111209E-4</v>
      </c>
      <c r="D491" s="11">
        <v>0.17120645362033901</v>
      </c>
      <c r="E491" s="11">
        <v>0.79333333334</v>
      </c>
      <c r="F491" s="11">
        <v>0.19798976804040999</v>
      </c>
      <c r="G491" s="11">
        <v>0.21653842358061501</v>
      </c>
      <c r="H491" s="11">
        <v>2.2121900826163201</v>
      </c>
      <c r="I491" s="11" t="s">
        <v>31</v>
      </c>
    </row>
    <row r="492" spans="1:9">
      <c r="A492" s="11" t="s">
        <v>6</v>
      </c>
      <c r="B492" s="11" t="s">
        <v>498</v>
      </c>
      <c r="C492" s="11">
        <v>1.4233117316545999E-4</v>
      </c>
      <c r="D492" s="11">
        <v>0.14492929975149199</v>
      </c>
      <c r="E492" s="11">
        <v>0.87555555555999998</v>
      </c>
      <c r="F492" s="11">
        <v>0.16810263359785499</v>
      </c>
      <c r="G492" s="11">
        <v>0.181625037701032</v>
      </c>
      <c r="H492" s="11">
        <v>2.5948494351194298</v>
      </c>
      <c r="I492" s="11" t="s">
        <v>31</v>
      </c>
    </row>
    <row r="493" spans="1:9">
      <c r="A493" s="11" t="s">
        <v>6</v>
      </c>
      <c r="B493" s="11" t="s">
        <v>499</v>
      </c>
      <c r="C493" s="11">
        <v>1.4357315480076799E-4</v>
      </c>
      <c r="D493" s="11">
        <v>0.18330848920282999</v>
      </c>
      <c r="E493" s="11">
        <v>0.89166666666000005</v>
      </c>
      <c r="F493" s="11">
        <v>0.23557242340780801</v>
      </c>
      <c r="G493" s="11">
        <v>6.3190628708122407E-2</v>
      </c>
      <c r="H493" s="11">
        <v>2.2822308855675799</v>
      </c>
      <c r="I493" s="11" t="s">
        <v>31</v>
      </c>
    </row>
    <row r="494" spans="1:9">
      <c r="A494" s="11" t="s">
        <v>6</v>
      </c>
      <c r="B494" s="11" t="s">
        <v>500</v>
      </c>
      <c r="C494" s="11">
        <v>1.5389417610041801E-4</v>
      </c>
      <c r="D494" s="11">
        <v>0.14667787906617599</v>
      </c>
      <c r="E494" s="11">
        <v>0.91666666665999996</v>
      </c>
      <c r="F494" s="11">
        <v>0.187869308214062</v>
      </c>
      <c r="G494" s="11">
        <v>0.11785113020365</v>
      </c>
      <c r="H494" s="11">
        <v>2.6437459025718302</v>
      </c>
      <c r="I494" s="11" t="s">
        <v>31</v>
      </c>
    </row>
    <row r="495" spans="1:9">
      <c r="A495" s="11" t="s">
        <v>6</v>
      </c>
      <c r="B495" s="11" t="s">
        <v>501</v>
      </c>
      <c r="C495" s="11">
        <v>1.5979670338870099E-4</v>
      </c>
      <c r="D495" s="11">
        <v>0.182139919811379</v>
      </c>
      <c r="E495" s="11">
        <v>0.96</v>
      </c>
      <c r="F495" s="11">
        <v>0.19953360184753599</v>
      </c>
      <c r="G495" s="11">
        <v>8.9442719099991602E-2</v>
      </c>
      <c r="H495" s="11">
        <v>2.3979872517662399</v>
      </c>
      <c r="I495" s="11" t="s">
        <v>31</v>
      </c>
    </row>
    <row r="496" spans="1:9">
      <c r="A496" s="11" t="s">
        <v>6</v>
      </c>
      <c r="B496" s="11" t="s">
        <v>502</v>
      </c>
      <c r="C496" s="11">
        <v>1.6550525038731601E-4</v>
      </c>
      <c r="D496" s="11">
        <v>0.15036307778354799</v>
      </c>
      <c r="E496" s="11">
        <v>0.93333333332000001</v>
      </c>
      <c r="F496" s="11">
        <v>0.23730279866755899</v>
      </c>
      <c r="G496" s="11">
        <v>9.1287092935785102E-2</v>
      </c>
      <c r="H496" s="11">
        <v>2.6339420699788398</v>
      </c>
      <c r="I496" s="11" t="s">
        <v>31</v>
      </c>
    </row>
    <row r="497" spans="1:9">
      <c r="A497" s="11" t="s">
        <v>6</v>
      </c>
      <c r="B497" s="11" t="s">
        <v>503</v>
      </c>
      <c r="C497" s="11">
        <v>1.65546657474206E-4</v>
      </c>
      <c r="D497" s="11">
        <v>0.18175002820406</v>
      </c>
      <c r="E497" s="11">
        <v>0.89666666665999994</v>
      </c>
      <c r="F497" s="11">
        <v>0.21639880960163899</v>
      </c>
      <c r="G497" s="11">
        <v>0.108269211797619</v>
      </c>
      <c r="H497" s="11">
        <v>2.3026161789143602</v>
      </c>
      <c r="I497" s="11" t="s">
        <v>31</v>
      </c>
    </row>
    <row r="498" spans="1:9">
      <c r="A498" s="11" t="s">
        <v>6</v>
      </c>
      <c r="B498" s="11" t="s">
        <v>504</v>
      </c>
      <c r="C498" s="11">
        <v>1.65735368547622E-4</v>
      </c>
      <c r="D498" s="11">
        <v>0.22395109806345101</v>
      </c>
      <c r="E498" s="11">
        <v>1</v>
      </c>
      <c r="F498" s="11">
        <v>0.18599798490057201</v>
      </c>
      <c r="G498" s="11">
        <v>0</v>
      </c>
      <c r="H498" s="11">
        <v>2.1587443549415202</v>
      </c>
      <c r="I498" s="11" t="s">
        <v>31</v>
      </c>
    </row>
    <row r="499" spans="1:9">
      <c r="A499" s="11" t="s">
        <v>6</v>
      </c>
      <c r="B499" s="11" t="s">
        <v>505</v>
      </c>
      <c r="C499" s="11">
        <v>2.5149909371114201E-4</v>
      </c>
      <c r="D499" s="11">
        <v>0.18115091587000001</v>
      </c>
      <c r="E499" s="11">
        <v>0.82089743589999997</v>
      </c>
      <c r="F499" s="11">
        <v>0.233003040811674</v>
      </c>
      <c r="G499" s="11">
        <v>0.13386819496427199</v>
      </c>
      <c r="H499" s="11">
        <v>2.18000988103578</v>
      </c>
      <c r="I499" s="11" t="s">
        <v>31</v>
      </c>
    </row>
    <row r="500" spans="1:9">
      <c r="A500" s="11" t="s">
        <v>6</v>
      </c>
      <c r="B500" s="11" t="s">
        <v>506</v>
      </c>
      <c r="C500" s="11">
        <v>4.0739709340210098E-4</v>
      </c>
      <c r="D500" s="11">
        <v>0.113189503831698</v>
      </c>
      <c r="E500" s="11">
        <v>0.63092307692000005</v>
      </c>
      <c r="F500" s="11">
        <v>0.19822263671826701</v>
      </c>
      <c r="G500" s="11">
        <v>0.22872436966795001</v>
      </c>
      <c r="H500" s="11">
        <v>2.47872393848932</v>
      </c>
      <c r="I500" s="11" t="s">
        <v>31</v>
      </c>
    </row>
    <row r="501" spans="1:9">
      <c r="A501" s="11" t="s">
        <v>507</v>
      </c>
      <c r="B501" s="11" t="s">
        <v>7</v>
      </c>
      <c r="C501" s="12">
        <v>1.0824647855204499E-43</v>
      </c>
      <c r="D501" s="11">
        <v>0.73549663547057897</v>
      </c>
      <c r="E501" s="11">
        <v>8.0081334269454504E-2</v>
      </c>
      <c r="F501" s="11">
        <v>0.23870806770825301</v>
      </c>
      <c r="G501" s="11">
        <v>8.2879895800934605E-2</v>
      </c>
      <c r="H501" s="11">
        <v>-3.1991808250390199</v>
      </c>
      <c r="I501" s="11" t="s">
        <v>8</v>
      </c>
    </row>
    <row r="502" spans="1:9">
      <c r="A502" s="11" t="s">
        <v>507</v>
      </c>
      <c r="B502" s="11" t="s">
        <v>9</v>
      </c>
      <c r="C502" s="12">
        <v>5.5270403416725697E-43</v>
      </c>
      <c r="D502" s="11">
        <v>0.74999880454000001</v>
      </c>
      <c r="E502" s="11">
        <v>0.111510513205185</v>
      </c>
      <c r="F502" s="11">
        <v>0.19058627604078199</v>
      </c>
      <c r="G502" s="11">
        <v>0.12576378468781099</v>
      </c>
      <c r="H502" s="11">
        <v>-2.74970856225907</v>
      </c>
      <c r="I502" s="11" t="s">
        <v>8</v>
      </c>
    </row>
    <row r="503" spans="1:9">
      <c r="A503" s="11" t="s">
        <v>507</v>
      </c>
      <c r="B503" s="11" t="s">
        <v>26</v>
      </c>
      <c r="C503" s="12">
        <v>4.3348680839928101E-38</v>
      </c>
      <c r="D503" s="11">
        <v>0.67643098166416704</v>
      </c>
      <c r="E503" s="11">
        <v>3.0366161616413E-2</v>
      </c>
      <c r="F503" s="11">
        <v>0.24885069870819199</v>
      </c>
      <c r="G503" s="11">
        <v>9.0273502618829896E-2</v>
      </c>
      <c r="H503" s="11">
        <v>-4.4774062753915196</v>
      </c>
      <c r="I503" s="11" t="s">
        <v>8</v>
      </c>
    </row>
    <row r="504" spans="1:9">
      <c r="A504" s="11" t="s">
        <v>507</v>
      </c>
      <c r="B504" s="11" t="s">
        <v>508</v>
      </c>
      <c r="C504" s="12">
        <v>4.0986108267771899E-37</v>
      </c>
      <c r="D504" s="11">
        <v>0.80909301391141797</v>
      </c>
      <c r="E504" s="11">
        <v>1.0423430735568199E-2</v>
      </c>
      <c r="F504" s="11">
        <v>0.230960372562413</v>
      </c>
      <c r="G504" s="11">
        <v>4.4600188904178398E-2</v>
      </c>
      <c r="H504" s="11">
        <v>-6.27840346039424</v>
      </c>
      <c r="I504" s="11" t="s">
        <v>8</v>
      </c>
    </row>
    <row r="505" spans="1:9">
      <c r="A505" s="11" t="s">
        <v>507</v>
      </c>
      <c r="B505" s="11" t="s">
        <v>20</v>
      </c>
      <c r="C505" s="12">
        <v>5.78982807609021E-37</v>
      </c>
      <c r="D505" s="11">
        <v>0.78329589698806001</v>
      </c>
      <c r="E505" s="11">
        <v>4.1731353761011197E-2</v>
      </c>
      <c r="F505" s="11">
        <v>0.20148750254077999</v>
      </c>
      <c r="G505" s="11">
        <v>8.1801732895784504E-2</v>
      </c>
      <c r="H505" s="11">
        <v>-4.2303537739978099</v>
      </c>
      <c r="I505" s="11" t="s">
        <v>8</v>
      </c>
    </row>
    <row r="506" spans="1:9">
      <c r="A506" s="11" t="s">
        <v>507</v>
      </c>
      <c r="B506" s="11" t="s">
        <v>509</v>
      </c>
      <c r="C506" s="12">
        <v>1.07442396594053E-34</v>
      </c>
      <c r="D506" s="11">
        <v>0.69725294440354602</v>
      </c>
      <c r="E506" s="11">
        <v>0.11908499521174799</v>
      </c>
      <c r="F506" s="11">
        <v>0.243415568837522</v>
      </c>
      <c r="G506" s="11">
        <v>0.14564792381050901</v>
      </c>
      <c r="H506" s="11">
        <v>-2.5496904774468998</v>
      </c>
      <c r="I506" s="11" t="s">
        <v>8</v>
      </c>
    </row>
    <row r="507" spans="1:9">
      <c r="A507" s="11" t="s">
        <v>507</v>
      </c>
      <c r="B507" s="11" t="s">
        <v>12</v>
      </c>
      <c r="C507" s="12">
        <v>2.5059519864414601E-34</v>
      </c>
      <c r="D507" s="11">
        <v>0.69472156043090905</v>
      </c>
      <c r="E507" s="11">
        <v>7.7648226260740694E-2</v>
      </c>
      <c r="F507" s="11">
        <v>0.239250198836992</v>
      </c>
      <c r="G507" s="11">
        <v>0.13402907256552299</v>
      </c>
      <c r="H507" s="11">
        <v>-3.16140999730974</v>
      </c>
      <c r="I507" s="11" t="s">
        <v>8</v>
      </c>
    </row>
    <row r="508" spans="1:9">
      <c r="A508" s="11" t="s">
        <v>507</v>
      </c>
      <c r="B508" s="11" t="s">
        <v>23</v>
      </c>
      <c r="C508" s="12">
        <v>4.2825163522446702E-34</v>
      </c>
      <c r="D508" s="11">
        <v>0.86162404615079402</v>
      </c>
      <c r="E508" s="11">
        <v>0.17369843119711101</v>
      </c>
      <c r="F508" s="11">
        <v>0.17779651126186899</v>
      </c>
      <c r="G508" s="11">
        <v>0.20772149236964901</v>
      </c>
      <c r="H508" s="11">
        <v>-2.3104737890593601</v>
      </c>
      <c r="I508" s="11" t="s">
        <v>8</v>
      </c>
    </row>
    <row r="509" spans="1:9">
      <c r="A509" s="11" t="s">
        <v>507</v>
      </c>
      <c r="B509" s="11" t="s">
        <v>14</v>
      </c>
      <c r="C509" s="12">
        <v>7.70169346532313E-34</v>
      </c>
      <c r="D509" s="11">
        <v>0.78618515678450696</v>
      </c>
      <c r="E509" s="11">
        <v>0.211413074517184</v>
      </c>
      <c r="F509" s="11">
        <v>0.215204516288828</v>
      </c>
      <c r="G509" s="11">
        <v>0.183421531269466</v>
      </c>
      <c r="H509" s="11">
        <v>-1.8948045251232499</v>
      </c>
      <c r="I509" s="11" t="s">
        <v>8</v>
      </c>
    </row>
    <row r="510" spans="1:9">
      <c r="A510" s="11" t="s">
        <v>507</v>
      </c>
      <c r="B510" s="11" t="s">
        <v>17</v>
      </c>
      <c r="C510" s="12">
        <v>2.03059062830723E-32</v>
      </c>
      <c r="D510" s="11">
        <v>0.71650738664536995</v>
      </c>
      <c r="E510" s="11">
        <v>3.1436134147590403E-2</v>
      </c>
      <c r="F510" s="11">
        <v>0.248262595425289</v>
      </c>
      <c r="G510" s="11">
        <v>7.5582866665888204E-2</v>
      </c>
      <c r="H510" s="11">
        <v>-4.5104858591726602</v>
      </c>
      <c r="I510" s="11" t="s">
        <v>8</v>
      </c>
    </row>
    <row r="511" spans="1:9">
      <c r="A511" s="11" t="s">
        <v>507</v>
      </c>
      <c r="B511" s="11" t="s">
        <v>510</v>
      </c>
      <c r="C511" s="12">
        <v>2.53787660649706E-32</v>
      </c>
      <c r="D511" s="11">
        <v>0.75202040266666703</v>
      </c>
      <c r="E511" s="11">
        <v>0.21860349975406199</v>
      </c>
      <c r="F511" s="11">
        <v>0.22525159415699</v>
      </c>
      <c r="G511" s="11">
        <v>0.17728001623604001</v>
      </c>
      <c r="H511" s="11">
        <v>-1.7824553052660601</v>
      </c>
      <c r="I511" s="11" t="s">
        <v>8</v>
      </c>
    </row>
    <row r="512" spans="1:9">
      <c r="A512" s="11" t="s">
        <v>507</v>
      </c>
      <c r="B512" s="11" t="s">
        <v>511</v>
      </c>
      <c r="C512" s="12">
        <v>7.5029476453942596E-28</v>
      </c>
      <c r="D512" s="11">
        <v>0.62096704624239096</v>
      </c>
      <c r="E512" s="11">
        <v>6.5740440118749993E-2</v>
      </c>
      <c r="F512" s="11">
        <v>0.22817417679110499</v>
      </c>
      <c r="G512" s="11">
        <v>0.11960325365826301</v>
      </c>
      <c r="H512" s="11">
        <v>-3.2396636887796499</v>
      </c>
      <c r="I512" s="11" t="s">
        <v>8</v>
      </c>
    </row>
    <row r="513" spans="1:9">
      <c r="A513" s="11" t="s">
        <v>507</v>
      </c>
      <c r="B513" s="11" t="s">
        <v>512</v>
      </c>
      <c r="C513" s="12">
        <v>1.90582036653162E-26</v>
      </c>
      <c r="D513" s="11">
        <v>0.854097909792079</v>
      </c>
      <c r="E513" s="11">
        <v>0.30482452188388198</v>
      </c>
      <c r="F513" s="11">
        <v>0.20455519827174001</v>
      </c>
      <c r="G513" s="11">
        <v>0.22735649436976399</v>
      </c>
      <c r="H513" s="11">
        <v>-1.4864224967369599</v>
      </c>
      <c r="I513" s="11" t="s">
        <v>8</v>
      </c>
    </row>
    <row r="514" spans="1:9">
      <c r="A514" s="11" t="s">
        <v>507</v>
      </c>
      <c r="B514" s="11" t="s">
        <v>16</v>
      </c>
      <c r="C514" s="12">
        <v>2.0899976226004801E-25</v>
      </c>
      <c r="D514" s="11">
        <v>0.70098428260392198</v>
      </c>
      <c r="E514" s="11">
        <v>7.7775808420967693E-2</v>
      </c>
      <c r="F514" s="11">
        <v>0.22767777724185301</v>
      </c>
      <c r="G514" s="11">
        <v>0.14382604270409299</v>
      </c>
      <c r="H514" s="11">
        <v>-3.1719887059627099</v>
      </c>
      <c r="I514" s="11" t="s">
        <v>8</v>
      </c>
    </row>
    <row r="515" spans="1:9">
      <c r="A515" s="11" t="s">
        <v>507</v>
      </c>
      <c r="B515" s="11" t="s">
        <v>513</v>
      </c>
      <c r="C515" s="12">
        <v>2.0473213845013199E-24</v>
      </c>
      <c r="D515" s="11">
        <v>0.79526982918118805</v>
      </c>
      <c r="E515" s="11">
        <v>0.24565542858134101</v>
      </c>
      <c r="F515" s="11">
        <v>0.237333105538547</v>
      </c>
      <c r="G515" s="11">
        <v>0.21670242143028601</v>
      </c>
      <c r="H515" s="11">
        <v>-1.6948083186010601</v>
      </c>
      <c r="I515" s="11" t="s">
        <v>8</v>
      </c>
    </row>
    <row r="516" spans="1:9">
      <c r="A516" s="11" t="s">
        <v>507</v>
      </c>
      <c r="B516" s="11" t="s">
        <v>514</v>
      </c>
      <c r="C516" s="12">
        <v>3.8700668326195401E-22</v>
      </c>
      <c r="D516" s="11">
        <v>0.77663492063733297</v>
      </c>
      <c r="E516" s="11">
        <v>0.131515151512727</v>
      </c>
      <c r="F516" s="11">
        <v>0.20233389313335201</v>
      </c>
      <c r="G516" s="11">
        <v>0.152456691128246</v>
      </c>
      <c r="H516" s="11">
        <v>-2.5620075599185701</v>
      </c>
      <c r="I516" s="11" t="s">
        <v>8</v>
      </c>
    </row>
    <row r="517" spans="1:9">
      <c r="A517" s="11" t="s">
        <v>507</v>
      </c>
      <c r="B517" s="11" t="s">
        <v>515</v>
      </c>
      <c r="C517" s="12">
        <v>1.1994256043760199E-20</v>
      </c>
      <c r="D517" s="11">
        <v>0.78766390614637705</v>
      </c>
      <c r="E517" s="11">
        <v>4.6153846153846198E-2</v>
      </c>
      <c r="F517" s="11">
        <v>0.245225684584016</v>
      </c>
      <c r="G517" s="11">
        <v>9.8718111951064197E-2</v>
      </c>
      <c r="H517" s="11">
        <v>-4.09305738470335</v>
      </c>
      <c r="I517" s="11" t="s">
        <v>8</v>
      </c>
    </row>
    <row r="518" spans="1:9">
      <c r="A518" s="11" t="s">
        <v>507</v>
      </c>
      <c r="B518" s="11" t="s">
        <v>516</v>
      </c>
      <c r="C518" s="12">
        <v>9.8550126818994402E-20</v>
      </c>
      <c r="D518" s="11">
        <v>0.89233449477195104</v>
      </c>
      <c r="E518" s="11">
        <v>0.37656861986964302</v>
      </c>
      <c r="F518" s="11">
        <v>0.18388718359507</v>
      </c>
      <c r="G518" s="11">
        <v>0.225497666917405</v>
      </c>
      <c r="H518" s="11">
        <v>-1.2446718282923599</v>
      </c>
      <c r="I518" s="11" t="s">
        <v>8</v>
      </c>
    </row>
    <row r="519" spans="1:9">
      <c r="A519" s="11" t="s">
        <v>507</v>
      </c>
      <c r="B519" s="11" t="s">
        <v>517</v>
      </c>
      <c r="C519" s="12">
        <v>2.2532392153144002E-18</v>
      </c>
      <c r="D519" s="11">
        <v>0.818470899474667</v>
      </c>
      <c r="E519" s="11">
        <v>0.254261904762</v>
      </c>
      <c r="F519" s="11">
        <v>0.20245783498080899</v>
      </c>
      <c r="G519" s="11">
        <v>0.23321307590229501</v>
      </c>
      <c r="H519" s="11">
        <v>-1.6866157990627599</v>
      </c>
      <c r="I519" s="11" t="s">
        <v>8</v>
      </c>
    </row>
    <row r="520" spans="1:9">
      <c r="A520" s="11" t="s">
        <v>507</v>
      </c>
      <c r="B520" s="11" t="s">
        <v>518</v>
      </c>
      <c r="C520" s="12">
        <v>1.5148779396104001E-55</v>
      </c>
      <c r="D520" s="11">
        <v>1.8366853459970401E-2</v>
      </c>
      <c r="E520" s="11">
        <v>0.68083951543009702</v>
      </c>
      <c r="F520" s="11">
        <v>5.5108449368792903E-2</v>
      </c>
      <c r="G520" s="11">
        <v>0.15284007791721901</v>
      </c>
      <c r="H520" s="11">
        <v>5.2121383767644103</v>
      </c>
      <c r="I520" s="11" t="s">
        <v>31</v>
      </c>
    </row>
    <row r="521" spans="1:9">
      <c r="A521" s="11" t="s">
        <v>507</v>
      </c>
      <c r="B521" s="11" t="s">
        <v>40</v>
      </c>
      <c r="C521" s="12">
        <v>6.4270210483488899E-55</v>
      </c>
      <c r="D521" s="11">
        <v>1.3099414486387399E-2</v>
      </c>
      <c r="E521" s="11">
        <v>0.69376329355583299</v>
      </c>
      <c r="F521" s="11">
        <v>3.58977126082402E-2</v>
      </c>
      <c r="G521" s="11">
        <v>0.162876903520457</v>
      </c>
      <c r="H521" s="11">
        <v>5.7268692776619199</v>
      </c>
      <c r="I521" s="11" t="s">
        <v>31</v>
      </c>
    </row>
    <row r="522" spans="1:9">
      <c r="A522" s="11" t="s">
        <v>507</v>
      </c>
      <c r="B522" s="11" t="s">
        <v>519</v>
      </c>
      <c r="C522" s="12">
        <v>2.9681168980465298E-53</v>
      </c>
      <c r="D522" s="11">
        <v>1.9321257159030599E-2</v>
      </c>
      <c r="E522" s="11">
        <v>0.66271131493619095</v>
      </c>
      <c r="F522" s="11">
        <v>4.6450543159693602E-2</v>
      </c>
      <c r="G522" s="11">
        <v>0.18842760183815099</v>
      </c>
      <c r="H522" s="11">
        <v>5.1001196788777197</v>
      </c>
      <c r="I522" s="11" t="s">
        <v>31</v>
      </c>
    </row>
    <row r="523" spans="1:9">
      <c r="A523" s="11" t="s">
        <v>507</v>
      </c>
      <c r="B523" s="11" t="s">
        <v>520</v>
      </c>
      <c r="C523" s="12">
        <v>5.2205128666172403E-53</v>
      </c>
      <c r="D523" s="11">
        <v>1.35070997830811E-2</v>
      </c>
      <c r="E523" s="11">
        <v>0.89439916600197999</v>
      </c>
      <c r="F523" s="11">
        <v>4.8333168742668201E-2</v>
      </c>
      <c r="G523" s="11">
        <v>0.138797726169336</v>
      </c>
      <c r="H523" s="11">
        <v>6.0491290024242996</v>
      </c>
      <c r="I523" s="11" t="s">
        <v>31</v>
      </c>
    </row>
    <row r="524" spans="1:9">
      <c r="A524" s="11" t="s">
        <v>507</v>
      </c>
      <c r="B524" s="11" t="s">
        <v>45</v>
      </c>
      <c r="C524" s="12">
        <v>5.28192286219099E-53</v>
      </c>
      <c r="D524" s="11">
        <v>1.78873322448421E-2</v>
      </c>
      <c r="E524" s="11">
        <v>0.55410005759905701</v>
      </c>
      <c r="F524" s="11">
        <v>5.2640522277578497E-2</v>
      </c>
      <c r="G524" s="11">
        <v>0.16036761285023099</v>
      </c>
      <c r="H524" s="11">
        <v>4.9531363751022202</v>
      </c>
      <c r="I524" s="11" t="s">
        <v>31</v>
      </c>
    </row>
    <row r="525" spans="1:9">
      <c r="A525" s="11" t="s">
        <v>507</v>
      </c>
      <c r="B525" s="11" t="s">
        <v>68</v>
      </c>
      <c r="C525" s="12">
        <v>2.82052845952006E-52</v>
      </c>
      <c r="D525" s="11">
        <v>2.8721149632659999E-2</v>
      </c>
      <c r="E525" s="11">
        <v>0.79781935588703701</v>
      </c>
      <c r="F525" s="11">
        <v>9.36398360965289E-2</v>
      </c>
      <c r="G525" s="11">
        <v>0.140274680689849</v>
      </c>
      <c r="H525" s="11">
        <v>4.7958767223123999</v>
      </c>
      <c r="I525" s="11" t="s">
        <v>31</v>
      </c>
    </row>
    <row r="526" spans="1:9">
      <c r="A526" s="11" t="s">
        <v>507</v>
      </c>
      <c r="B526" s="11" t="s">
        <v>521</v>
      </c>
      <c r="C526" s="12">
        <v>3.6401909289481601E-52</v>
      </c>
      <c r="D526" s="11">
        <v>2.3795705447301599E-2</v>
      </c>
      <c r="E526" s="11">
        <v>0.66271928845333306</v>
      </c>
      <c r="F526" s="11">
        <v>7.1961639240898101E-2</v>
      </c>
      <c r="G526" s="11">
        <v>0.18122482290744199</v>
      </c>
      <c r="H526" s="11">
        <v>4.7996247793117801</v>
      </c>
      <c r="I526" s="11" t="s">
        <v>31</v>
      </c>
    </row>
    <row r="527" spans="1:9">
      <c r="A527" s="11" t="s">
        <v>507</v>
      </c>
      <c r="B527" s="11" t="s">
        <v>522</v>
      </c>
      <c r="C527" s="12">
        <v>3.8822818431922699E-52</v>
      </c>
      <c r="D527" s="11">
        <v>1.6149110401105001E-2</v>
      </c>
      <c r="E527" s="11">
        <v>0.77778904920291303</v>
      </c>
      <c r="F527" s="11">
        <v>4.8617925983137397E-2</v>
      </c>
      <c r="G527" s="11">
        <v>0.15832899614423601</v>
      </c>
      <c r="H527" s="11">
        <v>5.5898523235280697</v>
      </c>
      <c r="I527" s="11" t="s">
        <v>31</v>
      </c>
    </row>
    <row r="528" spans="1:9">
      <c r="A528" s="11" t="s">
        <v>507</v>
      </c>
      <c r="B528" s="11" t="s">
        <v>101</v>
      </c>
      <c r="C528" s="12">
        <v>1.05769348570539E-51</v>
      </c>
      <c r="D528" s="11">
        <v>2.24525645125771E-2</v>
      </c>
      <c r="E528" s="11">
        <v>0.92328630171730797</v>
      </c>
      <c r="F528" s="11">
        <v>8.1048550473865999E-2</v>
      </c>
      <c r="G528" s="11">
        <v>0.11158277974497099</v>
      </c>
      <c r="H528" s="11">
        <v>5.3618259394708003</v>
      </c>
      <c r="I528" s="11" t="s">
        <v>31</v>
      </c>
    </row>
    <row r="529" spans="1:9">
      <c r="A529" s="11" t="s">
        <v>507</v>
      </c>
      <c r="B529" s="11" t="s">
        <v>95</v>
      </c>
      <c r="C529" s="12">
        <v>1.10632451963733E-51</v>
      </c>
      <c r="D529" s="11">
        <v>3.0210862632524298E-2</v>
      </c>
      <c r="E529" s="11">
        <v>0.79951404425636396</v>
      </c>
      <c r="F529" s="11">
        <v>7.66520476385181E-2</v>
      </c>
      <c r="G529" s="11">
        <v>0.15614017797346899</v>
      </c>
      <c r="H529" s="11">
        <v>4.72598409221861</v>
      </c>
      <c r="I529" s="11" t="s">
        <v>31</v>
      </c>
    </row>
    <row r="530" spans="1:9">
      <c r="A530" s="11" t="s">
        <v>507</v>
      </c>
      <c r="B530" s="11" t="s">
        <v>523</v>
      </c>
      <c r="C530" s="12">
        <v>1.12712541659999E-51</v>
      </c>
      <c r="D530" s="11">
        <v>1.9408703271752599E-2</v>
      </c>
      <c r="E530" s="11">
        <v>0.89809386192268004</v>
      </c>
      <c r="F530" s="11">
        <v>5.3778822340457597E-2</v>
      </c>
      <c r="G530" s="11">
        <v>0.15702203922191199</v>
      </c>
      <c r="H530" s="11">
        <v>5.5320905948399801</v>
      </c>
      <c r="I530" s="11" t="s">
        <v>31</v>
      </c>
    </row>
    <row r="531" spans="1:9">
      <c r="A531" s="11" t="s">
        <v>507</v>
      </c>
      <c r="B531" s="11" t="s">
        <v>524</v>
      </c>
      <c r="C531" s="12">
        <v>1.3891664086755001E-51</v>
      </c>
      <c r="D531" s="11">
        <v>1.25541987384946E-2</v>
      </c>
      <c r="E531" s="11">
        <v>0.73400426316464695</v>
      </c>
      <c r="F531" s="11">
        <v>3.53922175797413E-2</v>
      </c>
      <c r="G531" s="11">
        <v>0.20217505634098201</v>
      </c>
      <c r="H531" s="11">
        <v>5.8695465845741799</v>
      </c>
      <c r="I531" s="11" t="s">
        <v>31</v>
      </c>
    </row>
    <row r="532" spans="1:9">
      <c r="A532" s="11" t="s">
        <v>507</v>
      </c>
      <c r="B532" s="11" t="s">
        <v>82</v>
      </c>
      <c r="C532" s="12">
        <v>1.72608781358793E-51</v>
      </c>
      <c r="D532" s="11">
        <v>2.73259631933663E-2</v>
      </c>
      <c r="E532" s="11">
        <v>0.54714181343267299</v>
      </c>
      <c r="F532" s="11">
        <v>6.4500762261147704E-2</v>
      </c>
      <c r="G532" s="11">
        <v>0.177373164897524</v>
      </c>
      <c r="H532" s="11">
        <v>4.3235705585103004</v>
      </c>
      <c r="I532" s="11" t="s">
        <v>31</v>
      </c>
    </row>
    <row r="533" spans="1:9">
      <c r="A533" s="11" t="s">
        <v>507</v>
      </c>
      <c r="B533" s="11" t="s">
        <v>105</v>
      </c>
      <c r="C533" s="12">
        <v>2.2677918418273499E-51</v>
      </c>
      <c r="D533" s="11">
        <v>2.9160074129381399E-2</v>
      </c>
      <c r="E533" s="11">
        <v>0.72657681634339599</v>
      </c>
      <c r="F533" s="11">
        <v>6.5779882966955805E-2</v>
      </c>
      <c r="G533" s="11">
        <v>0.151678983355166</v>
      </c>
      <c r="H533" s="11">
        <v>4.6390490405537204</v>
      </c>
      <c r="I533" s="11" t="s">
        <v>31</v>
      </c>
    </row>
    <row r="534" spans="1:9">
      <c r="A534" s="11" t="s">
        <v>507</v>
      </c>
      <c r="B534" s="11" t="s">
        <v>525</v>
      </c>
      <c r="C534" s="12">
        <v>3.27541863900253E-51</v>
      </c>
      <c r="D534" s="11">
        <v>2.8997956514378399E-2</v>
      </c>
      <c r="E534" s="11">
        <v>0.74565266963207499</v>
      </c>
      <c r="F534" s="11">
        <v>7.5213866672088694E-2</v>
      </c>
      <c r="G534" s="11">
        <v>0.14276494428530201</v>
      </c>
      <c r="H534" s="11">
        <v>4.68448062700348</v>
      </c>
      <c r="I534" s="11" t="s">
        <v>31</v>
      </c>
    </row>
    <row r="535" spans="1:9">
      <c r="A535" s="11" t="s">
        <v>507</v>
      </c>
      <c r="B535" s="11" t="s">
        <v>526</v>
      </c>
      <c r="C535" s="12">
        <v>3.5529126854855497E-51</v>
      </c>
      <c r="D535" s="11">
        <v>3.00267053469154E-2</v>
      </c>
      <c r="E535" s="11">
        <v>0.76215322979504996</v>
      </c>
      <c r="F535" s="11">
        <v>7.7629602669551906E-2</v>
      </c>
      <c r="G535" s="11">
        <v>0.15719681568291499</v>
      </c>
      <c r="H535" s="11">
        <v>4.6657629883299503</v>
      </c>
      <c r="I535" s="11" t="s">
        <v>31</v>
      </c>
    </row>
    <row r="536" spans="1:9">
      <c r="A536" s="11" t="s">
        <v>507</v>
      </c>
      <c r="B536" s="11" t="s">
        <v>44</v>
      </c>
      <c r="C536" s="12">
        <v>3.5930331395321202E-51</v>
      </c>
      <c r="D536" s="11">
        <v>2.6494597300879101E-2</v>
      </c>
      <c r="E536" s="11">
        <v>0.86494818956530595</v>
      </c>
      <c r="F536" s="11">
        <v>0.10824220082536</v>
      </c>
      <c r="G536" s="11">
        <v>0.172844832427303</v>
      </c>
      <c r="H536" s="11">
        <v>5.0288436131235699</v>
      </c>
      <c r="I536" s="11" t="s">
        <v>31</v>
      </c>
    </row>
    <row r="537" spans="1:9">
      <c r="A537" s="11" t="s">
        <v>507</v>
      </c>
      <c r="B537" s="11" t="s">
        <v>527</v>
      </c>
      <c r="C537" s="12">
        <v>3.8994685130960099E-51</v>
      </c>
      <c r="D537" s="11">
        <v>1.6523208815233999E-2</v>
      </c>
      <c r="E537" s="11">
        <v>0.86389774721666701</v>
      </c>
      <c r="F537" s="11">
        <v>5.2471966511778899E-2</v>
      </c>
      <c r="G537" s="11">
        <v>0.17080677407984199</v>
      </c>
      <c r="H537" s="11">
        <v>5.7082947708650398</v>
      </c>
      <c r="I537" s="11" t="s">
        <v>31</v>
      </c>
    </row>
    <row r="538" spans="1:9">
      <c r="A538" s="11" t="s">
        <v>507</v>
      </c>
      <c r="B538" s="11" t="s">
        <v>528</v>
      </c>
      <c r="C538" s="12">
        <v>4.06408990238111E-51</v>
      </c>
      <c r="D538" s="11">
        <v>1.1948823544218799E-2</v>
      </c>
      <c r="E538" s="11">
        <v>0.68667856000937499</v>
      </c>
      <c r="F538" s="11">
        <v>4.0027140114337001E-2</v>
      </c>
      <c r="G538" s="11">
        <v>0.210130425992751</v>
      </c>
      <c r="H538" s="11">
        <v>5.8446944337942304</v>
      </c>
      <c r="I538" s="11" t="s">
        <v>31</v>
      </c>
    </row>
    <row r="539" spans="1:9">
      <c r="A539" s="11" t="s">
        <v>507</v>
      </c>
      <c r="B539" s="11" t="s">
        <v>85</v>
      </c>
      <c r="C539" s="12">
        <v>6.3492480709154803E-51</v>
      </c>
      <c r="D539" s="11">
        <v>2.6526022421625599E-2</v>
      </c>
      <c r="E539" s="11">
        <v>0.764957300948515</v>
      </c>
      <c r="F539" s="11">
        <v>6.7722630997889804E-2</v>
      </c>
      <c r="G539" s="11">
        <v>0.18270742063072901</v>
      </c>
      <c r="H539" s="11">
        <v>4.84989895574265</v>
      </c>
      <c r="I539" s="11" t="s">
        <v>31</v>
      </c>
    </row>
    <row r="540" spans="1:9">
      <c r="A540" s="11" t="s">
        <v>507</v>
      </c>
      <c r="B540" s="11" t="s">
        <v>529</v>
      </c>
      <c r="C540" s="12">
        <v>7.3404215102931095E-51</v>
      </c>
      <c r="D540" s="11">
        <v>3.27826093514757E-2</v>
      </c>
      <c r="E540" s="11">
        <v>0.82539267317047604</v>
      </c>
      <c r="F540" s="11">
        <v>8.2549328884837306E-2</v>
      </c>
      <c r="G540" s="11">
        <v>0.17177108706284899</v>
      </c>
      <c r="H540" s="11">
        <v>4.6540780356163198</v>
      </c>
      <c r="I540" s="11" t="s">
        <v>31</v>
      </c>
    </row>
    <row r="541" spans="1:9">
      <c r="A541" s="11" t="s">
        <v>507</v>
      </c>
      <c r="B541" s="11" t="s">
        <v>530</v>
      </c>
      <c r="C541" s="12">
        <v>7.3983117081179398E-51</v>
      </c>
      <c r="D541" s="11">
        <v>3.2231277585621401E-2</v>
      </c>
      <c r="E541" s="11">
        <v>0.80613292849809504</v>
      </c>
      <c r="F541" s="11">
        <v>8.1481270359694394E-2</v>
      </c>
      <c r="G541" s="11">
        <v>0.16728368877608699</v>
      </c>
      <c r="H541" s="11">
        <v>4.6444844734418398</v>
      </c>
      <c r="I541" s="11" t="s">
        <v>31</v>
      </c>
    </row>
    <row r="542" spans="1:9">
      <c r="A542" s="11" t="s">
        <v>507</v>
      </c>
      <c r="B542" s="11" t="s">
        <v>531</v>
      </c>
      <c r="C542" s="12">
        <v>7.4738840778661103E-51</v>
      </c>
      <c r="D542" s="11">
        <v>2.08412314172189E-2</v>
      </c>
      <c r="E542" s="11">
        <v>0.67392845363684195</v>
      </c>
      <c r="F542" s="11">
        <v>8.2739880621327602E-2</v>
      </c>
      <c r="G542" s="11">
        <v>0.20609145135794599</v>
      </c>
      <c r="H542" s="11">
        <v>5.0150830107078299</v>
      </c>
      <c r="I542" s="11" t="s">
        <v>31</v>
      </c>
    </row>
    <row r="543" spans="1:9">
      <c r="A543" s="11" t="s">
        <v>507</v>
      </c>
      <c r="B543" s="11" t="s">
        <v>163</v>
      </c>
      <c r="C543" s="12">
        <v>1.08987369228743E-50</v>
      </c>
      <c r="D543" s="11">
        <v>3.2025611119489802E-2</v>
      </c>
      <c r="E543" s="11">
        <v>0.751756962102752</v>
      </c>
      <c r="F543" s="11">
        <v>7.5622088052351197E-2</v>
      </c>
      <c r="G543" s="11">
        <v>0.160335376044138</v>
      </c>
      <c r="H543" s="11">
        <v>4.5529683180620202</v>
      </c>
      <c r="I543" s="11" t="s">
        <v>31</v>
      </c>
    </row>
    <row r="544" spans="1:9">
      <c r="A544" s="11" t="s">
        <v>507</v>
      </c>
      <c r="B544" s="11" t="s">
        <v>62</v>
      </c>
      <c r="C544" s="12">
        <v>1.09658796690397E-50</v>
      </c>
      <c r="D544" s="11">
        <v>3.2272411734236499E-2</v>
      </c>
      <c r="E544" s="11">
        <v>0.85848571727400003</v>
      </c>
      <c r="F544" s="11">
        <v>0.117760139485643</v>
      </c>
      <c r="G544" s="11">
        <v>0.15254407173499901</v>
      </c>
      <c r="H544" s="11">
        <v>4.7334208318207001</v>
      </c>
      <c r="I544" s="11" t="s">
        <v>31</v>
      </c>
    </row>
    <row r="545" spans="1:9">
      <c r="A545" s="11" t="s">
        <v>507</v>
      </c>
      <c r="B545" s="11" t="s">
        <v>55</v>
      </c>
      <c r="C545" s="12">
        <v>1.3992250773219001E-50</v>
      </c>
      <c r="D545" s="11">
        <v>2.3810741664175301E-2</v>
      </c>
      <c r="E545" s="11">
        <v>0.62854679473939401</v>
      </c>
      <c r="F545" s="11">
        <v>6.1566687267387898E-2</v>
      </c>
      <c r="G545" s="11">
        <v>0.20531508346400801</v>
      </c>
      <c r="H545" s="11">
        <v>4.7223356920610797</v>
      </c>
      <c r="I545" s="11" t="s">
        <v>31</v>
      </c>
    </row>
    <row r="546" spans="1:9">
      <c r="A546" s="11" t="s">
        <v>507</v>
      </c>
      <c r="B546" s="11" t="s">
        <v>63</v>
      </c>
      <c r="C546" s="12">
        <v>1.48875107265009E-50</v>
      </c>
      <c r="D546" s="11">
        <v>2.10046078583607E-2</v>
      </c>
      <c r="E546" s="11">
        <v>0.68161798843437504</v>
      </c>
      <c r="F546" s="11">
        <v>9.5169520933234303E-2</v>
      </c>
      <c r="G546" s="11">
        <v>0.205885706308505</v>
      </c>
      <c r="H546" s="11">
        <v>5.0201856528616497</v>
      </c>
      <c r="I546" s="11" t="s">
        <v>31</v>
      </c>
    </row>
    <row r="547" spans="1:9">
      <c r="A547" s="11" t="s">
        <v>507</v>
      </c>
      <c r="B547" s="11" t="s">
        <v>532</v>
      </c>
      <c r="C547" s="12">
        <v>1.97764068931647E-50</v>
      </c>
      <c r="D547" s="11">
        <v>3.11331707843523E-2</v>
      </c>
      <c r="E547" s="11">
        <v>0.77140404406548102</v>
      </c>
      <c r="F547" s="11">
        <v>7.3130922231137901E-2</v>
      </c>
      <c r="G547" s="11">
        <v>0.140953414241831</v>
      </c>
      <c r="H547" s="11">
        <v>4.6309622873671099</v>
      </c>
      <c r="I547" s="11" t="s">
        <v>31</v>
      </c>
    </row>
    <row r="548" spans="1:9">
      <c r="A548" s="11" t="s">
        <v>507</v>
      </c>
      <c r="B548" s="11" t="s">
        <v>178</v>
      </c>
      <c r="C548" s="12">
        <v>2.1665387884876498E-50</v>
      </c>
      <c r="D548" s="11">
        <v>3.0307435549684202E-2</v>
      </c>
      <c r="E548" s="11">
        <v>0.70486871797336603</v>
      </c>
      <c r="F548" s="11">
        <v>9.6530081444473198E-2</v>
      </c>
      <c r="G548" s="11">
        <v>0.169749608236414</v>
      </c>
      <c r="H548" s="11">
        <v>4.5396108907199899</v>
      </c>
      <c r="I548" s="11" t="s">
        <v>31</v>
      </c>
    </row>
    <row r="549" spans="1:9">
      <c r="A549" s="11" t="s">
        <v>507</v>
      </c>
      <c r="B549" s="11" t="s">
        <v>533</v>
      </c>
      <c r="C549" s="12">
        <v>2.4309627299860901E-50</v>
      </c>
      <c r="D549" s="11">
        <v>1.72869528105128E-2</v>
      </c>
      <c r="E549" s="11">
        <v>0.77475265409504901</v>
      </c>
      <c r="F549" s="11">
        <v>4.4437564296520897E-2</v>
      </c>
      <c r="G549" s="11">
        <v>0.17488885069420701</v>
      </c>
      <c r="H549" s="11">
        <v>5.4859803009865296</v>
      </c>
      <c r="I549" s="11" t="s">
        <v>31</v>
      </c>
    </row>
    <row r="550" spans="1:9">
      <c r="A550" s="11" t="s">
        <v>507</v>
      </c>
      <c r="B550" s="11" t="s">
        <v>199</v>
      </c>
      <c r="C550" s="12">
        <v>2.65255863250705E-50</v>
      </c>
      <c r="D550" s="11">
        <v>1.95460574286275E-2</v>
      </c>
      <c r="E550" s="11">
        <v>0.68591917987543705</v>
      </c>
      <c r="F550" s="11">
        <v>4.4113920828489597E-2</v>
      </c>
      <c r="G550" s="11">
        <v>0.18537366410449699</v>
      </c>
      <c r="H550" s="11">
        <v>5.1330890566116603</v>
      </c>
      <c r="I550" s="11" t="s">
        <v>31</v>
      </c>
    </row>
    <row r="551" spans="1:9">
      <c r="A551" s="11" t="s">
        <v>507</v>
      </c>
      <c r="B551" s="11" t="s">
        <v>172</v>
      </c>
      <c r="C551" s="12">
        <v>3.13147295771428E-50</v>
      </c>
      <c r="D551" s="11">
        <v>2.6132879661614601E-2</v>
      </c>
      <c r="E551" s="11">
        <v>0.81658993710000005</v>
      </c>
      <c r="F551" s="11">
        <v>6.89244345058901E-2</v>
      </c>
      <c r="G551" s="11">
        <v>0.17791609513322901</v>
      </c>
      <c r="H551" s="11">
        <v>4.96567377574031</v>
      </c>
      <c r="I551" s="11" t="s">
        <v>31</v>
      </c>
    </row>
    <row r="552" spans="1:9">
      <c r="A552" s="11" t="s">
        <v>507</v>
      </c>
      <c r="B552" s="11" t="s">
        <v>130</v>
      </c>
      <c r="C552" s="12">
        <v>4.6358709696470096E-50</v>
      </c>
      <c r="D552" s="11">
        <v>1.50372802671701E-2</v>
      </c>
      <c r="E552" s="11">
        <v>0.56331606166019399</v>
      </c>
      <c r="F552" s="11">
        <v>3.8096383779286397E-2</v>
      </c>
      <c r="G552" s="11">
        <v>0.18253901034647099</v>
      </c>
      <c r="H552" s="11">
        <v>5.2273290460586503</v>
      </c>
      <c r="I552" s="11" t="s">
        <v>31</v>
      </c>
    </row>
    <row r="553" spans="1:9">
      <c r="A553" s="11" t="s">
        <v>507</v>
      </c>
      <c r="B553" s="11" t="s">
        <v>115</v>
      </c>
      <c r="C553" s="12">
        <v>7.1137736276529301E-50</v>
      </c>
      <c r="D553" s="11">
        <v>2.4032011708478299E-2</v>
      </c>
      <c r="E553" s="11">
        <v>0.784537642272917</v>
      </c>
      <c r="F553" s="11">
        <v>9.0450502411487596E-2</v>
      </c>
      <c r="G553" s="11">
        <v>0.16147361438652</v>
      </c>
      <c r="H553" s="11">
        <v>5.02881334368693</v>
      </c>
      <c r="I553" s="11" t="s">
        <v>31</v>
      </c>
    </row>
    <row r="554" spans="1:9">
      <c r="A554" s="11" t="s">
        <v>507</v>
      </c>
      <c r="B554" s="11" t="s">
        <v>534</v>
      </c>
      <c r="C554" s="12">
        <v>7.7887154180102903E-50</v>
      </c>
      <c r="D554" s="11">
        <v>2.7408091969313701E-2</v>
      </c>
      <c r="E554" s="11">
        <v>0.73367075614903798</v>
      </c>
      <c r="F554" s="11">
        <v>6.2634667691656695E-2</v>
      </c>
      <c r="G554" s="11">
        <v>0.179049136488618</v>
      </c>
      <c r="H554" s="11">
        <v>4.7424589783079201</v>
      </c>
      <c r="I554" s="11" t="s">
        <v>31</v>
      </c>
    </row>
    <row r="555" spans="1:9">
      <c r="A555" s="11" t="s">
        <v>507</v>
      </c>
      <c r="B555" s="11" t="s">
        <v>535</v>
      </c>
      <c r="C555" s="12">
        <v>1.01791451358764E-49</v>
      </c>
      <c r="D555" s="11">
        <v>1.9237185163106799E-2</v>
      </c>
      <c r="E555" s="11">
        <v>0.62291959154951504</v>
      </c>
      <c r="F555" s="11">
        <v>5.11180149062345E-2</v>
      </c>
      <c r="G555" s="11">
        <v>0.23516773918490499</v>
      </c>
      <c r="H555" s="11">
        <v>5.01707632695559</v>
      </c>
      <c r="I555" s="11" t="s">
        <v>31</v>
      </c>
    </row>
    <row r="556" spans="1:9">
      <c r="A556" s="11" t="s">
        <v>507</v>
      </c>
      <c r="B556" s="11" t="s">
        <v>536</v>
      </c>
      <c r="C556" s="12">
        <v>1.2953247997843499E-49</v>
      </c>
      <c r="D556" s="11">
        <v>3.4881065615742599E-2</v>
      </c>
      <c r="E556" s="11">
        <v>0.76693695237699999</v>
      </c>
      <c r="F556" s="11">
        <v>7.0579848417090502E-2</v>
      </c>
      <c r="G556" s="11">
        <v>0.17270508669156001</v>
      </c>
      <c r="H556" s="11">
        <v>4.4585919627014201</v>
      </c>
      <c r="I556" s="11" t="s">
        <v>31</v>
      </c>
    </row>
    <row r="557" spans="1:9">
      <c r="A557" s="11" t="s">
        <v>507</v>
      </c>
      <c r="B557" s="11" t="s">
        <v>42</v>
      </c>
      <c r="C557" s="12">
        <v>1.70823323652293E-49</v>
      </c>
      <c r="D557" s="11">
        <v>1.11562203664051E-2</v>
      </c>
      <c r="E557" s="11">
        <v>0.51626590777474701</v>
      </c>
      <c r="F557" s="11">
        <v>3.0577620118989599E-2</v>
      </c>
      <c r="G557" s="11">
        <v>0.19291516082990001</v>
      </c>
      <c r="H557" s="11">
        <v>5.5321940890684997</v>
      </c>
      <c r="I557" s="11" t="s">
        <v>31</v>
      </c>
    </row>
    <row r="558" spans="1:9">
      <c r="A558" s="11" t="s">
        <v>507</v>
      </c>
      <c r="B558" s="11" t="s">
        <v>43</v>
      </c>
      <c r="C558" s="12">
        <v>2.0811243964084201E-49</v>
      </c>
      <c r="D558" s="11">
        <v>1.5713562162352899E-2</v>
      </c>
      <c r="E558" s="11">
        <v>0.73346682137285701</v>
      </c>
      <c r="F558" s="11">
        <v>4.9144217193627798E-2</v>
      </c>
      <c r="G558" s="11">
        <v>0.23650061843828599</v>
      </c>
      <c r="H558" s="11">
        <v>5.5446495341580597</v>
      </c>
      <c r="I558" s="11" t="s">
        <v>31</v>
      </c>
    </row>
    <row r="559" spans="1:9">
      <c r="A559" s="11" t="s">
        <v>507</v>
      </c>
      <c r="B559" s="11" t="s">
        <v>537</v>
      </c>
      <c r="C559" s="12">
        <v>2.2889686042443599E-49</v>
      </c>
      <c r="D559" s="11">
        <v>1.50143558832973E-2</v>
      </c>
      <c r="E559" s="11">
        <v>0.54254231628514804</v>
      </c>
      <c r="F559" s="11">
        <v>3.69789223584676E-2</v>
      </c>
      <c r="G559" s="11">
        <v>0.190938042082403</v>
      </c>
      <c r="H559" s="11">
        <v>5.1753211771615204</v>
      </c>
      <c r="I559" s="11" t="s">
        <v>31</v>
      </c>
    </row>
    <row r="560" spans="1:9">
      <c r="A560" s="11" t="s">
        <v>507</v>
      </c>
      <c r="B560" s="11" t="s">
        <v>140</v>
      </c>
      <c r="C560" s="12">
        <v>2.3917238256506201E-49</v>
      </c>
      <c r="D560" s="11">
        <v>2.0033179645454501E-2</v>
      </c>
      <c r="E560" s="11">
        <v>0.74349516470408195</v>
      </c>
      <c r="F560" s="11">
        <v>7.15337705084233E-2</v>
      </c>
      <c r="G560" s="11">
        <v>0.21454521217865499</v>
      </c>
      <c r="H560" s="11">
        <v>5.2138600322945203</v>
      </c>
      <c r="I560" s="11" t="s">
        <v>31</v>
      </c>
    </row>
    <row r="561" spans="1:9">
      <c r="A561" s="11" t="s">
        <v>507</v>
      </c>
      <c r="B561" s="11" t="s">
        <v>538</v>
      </c>
      <c r="C561" s="12">
        <v>2.4900350496155099E-49</v>
      </c>
      <c r="D561" s="11">
        <v>2.2296119470154599E-2</v>
      </c>
      <c r="E561" s="11">
        <v>0.85313639583804302</v>
      </c>
      <c r="F561" s="11">
        <v>5.9006499255764303E-2</v>
      </c>
      <c r="G561" s="11">
        <v>0.16072020825223901</v>
      </c>
      <c r="H561" s="11">
        <v>5.2579118688275903</v>
      </c>
      <c r="I561" s="11" t="s">
        <v>31</v>
      </c>
    </row>
    <row r="562" spans="1:9">
      <c r="A562" s="11" t="s">
        <v>507</v>
      </c>
      <c r="B562" s="11" t="s">
        <v>124</v>
      </c>
      <c r="C562" s="12">
        <v>2.6513266998281502E-49</v>
      </c>
      <c r="D562" s="11">
        <v>3.9922270051913303E-2</v>
      </c>
      <c r="E562" s="11">
        <v>0.70419919233240702</v>
      </c>
      <c r="F562" s="11">
        <v>7.3376789111457702E-2</v>
      </c>
      <c r="G562" s="11">
        <v>0.16345573823585699</v>
      </c>
      <c r="H562" s="11">
        <v>4.1407179101818601</v>
      </c>
      <c r="I562" s="11" t="s">
        <v>31</v>
      </c>
    </row>
    <row r="563" spans="1:9">
      <c r="A563" s="11" t="s">
        <v>507</v>
      </c>
      <c r="B563" s="11" t="s">
        <v>114</v>
      </c>
      <c r="C563" s="12">
        <v>2.6758441632495599E-49</v>
      </c>
      <c r="D563" s="11">
        <v>2.5832978623061199E-2</v>
      </c>
      <c r="E563" s="11">
        <v>0.75867321369263196</v>
      </c>
      <c r="F563" s="11">
        <v>5.9276869760167598E-2</v>
      </c>
      <c r="G563" s="11">
        <v>0.19430947133822599</v>
      </c>
      <c r="H563" s="11">
        <v>4.87619269630635</v>
      </c>
      <c r="I563" s="11" t="s">
        <v>31</v>
      </c>
    </row>
    <row r="564" spans="1:9">
      <c r="A564" s="11" t="s">
        <v>507</v>
      </c>
      <c r="B564" s="11" t="s">
        <v>111</v>
      </c>
      <c r="C564" s="12">
        <v>3.1869873701118299E-49</v>
      </c>
      <c r="D564" s="11">
        <v>2.3290966366615401E-2</v>
      </c>
      <c r="E564" s="11">
        <v>0.73559177070808102</v>
      </c>
      <c r="F564" s="11">
        <v>6.3046266658260894E-2</v>
      </c>
      <c r="G564" s="11">
        <v>0.20402733346827001</v>
      </c>
      <c r="H564" s="11">
        <v>4.9810629351327496</v>
      </c>
      <c r="I564" s="11" t="s">
        <v>31</v>
      </c>
    </row>
    <row r="565" spans="1:9">
      <c r="A565" s="11" t="s">
        <v>507</v>
      </c>
      <c r="B565" s="11" t="s">
        <v>191</v>
      </c>
      <c r="C565" s="12">
        <v>3.5358877762435902E-49</v>
      </c>
      <c r="D565" s="11">
        <v>2.3623381888305098E-2</v>
      </c>
      <c r="E565" s="11">
        <v>0.759234625695833</v>
      </c>
      <c r="F565" s="11">
        <v>7.5967871889633498E-2</v>
      </c>
      <c r="G565" s="11">
        <v>0.177394649860702</v>
      </c>
      <c r="H565" s="11">
        <v>5.0062583707738399</v>
      </c>
      <c r="I565" s="11" t="s">
        <v>31</v>
      </c>
    </row>
    <row r="566" spans="1:9">
      <c r="A566" s="11" t="s">
        <v>507</v>
      </c>
      <c r="B566" s="11" t="s">
        <v>539</v>
      </c>
      <c r="C566" s="12">
        <v>5.0457741790234598E-49</v>
      </c>
      <c r="D566" s="11">
        <v>2.21082110829697E-2</v>
      </c>
      <c r="E566" s="11">
        <v>0.79999243122421004</v>
      </c>
      <c r="F566" s="11">
        <v>6.4629407206361705E-2</v>
      </c>
      <c r="G566" s="11">
        <v>0.157367664904277</v>
      </c>
      <c r="H566" s="11">
        <v>5.1773321533524799</v>
      </c>
      <c r="I566" s="11" t="s">
        <v>31</v>
      </c>
    </row>
    <row r="567" spans="1:9">
      <c r="A567" s="11" t="s">
        <v>507</v>
      </c>
      <c r="B567" s="11" t="s">
        <v>540</v>
      </c>
      <c r="C567" s="12">
        <v>5.3633570509081602E-49</v>
      </c>
      <c r="D567" s="11">
        <v>3.9688581443971298E-2</v>
      </c>
      <c r="E567" s="11">
        <v>0.83817737213867904</v>
      </c>
      <c r="F567" s="11">
        <v>5.8826026520665597E-2</v>
      </c>
      <c r="G567" s="11">
        <v>0.13495010846833999</v>
      </c>
      <c r="H567" s="11">
        <v>4.4004596709470896</v>
      </c>
      <c r="I567" s="11" t="s">
        <v>31</v>
      </c>
    </row>
    <row r="568" spans="1:9">
      <c r="A568" s="11" t="s">
        <v>507</v>
      </c>
      <c r="B568" s="11" t="s">
        <v>541</v>
      </c>
      <c r="C568" s="12">
        <v>5.4707229769426799E-49</v>
      </c>
      <c r="D568" s="11">
        <v>2.3884154080310901E-2</v>
      </c>
      <c r="E568" s="11">
        <v>0.81432712537282603</v>
      </c>
      <c r="F568" s="11">
        <v>6.6359303791222402E-2</v>
      </c>
      <c r="G568" s="11">
        <v>0.17747580350127401</v>
      </c>
      <c r="H568" s="11">
        <v>5.0914827735238299</v>
      </c>
      <c r="I568" s="11" t="s">
        <v>31</v>
      </c>
    </row>
    <row r="569" spans="1:9">
      <c r="A569" s="11" t="s">
        <v>507</v>
      </c>
      <c r="B569" s="11" t="s">
        <v>100</v>
      </c>
      <c r="C569" s="12">
        <v>5.6461471598981302E-49</v>
      </c>
      <c r="D569" s="11">
        <v>2.92919028997762E-2</v>
      </c>
      <c r="E569" s="11">
        <v>0.83644082359072902</v>
      </c>
      <c r="F569" s="11">
        <v>9.82919022224501E-2</v>
      </c>
      <c r="G569" s="11">
        <v>0.19183080057462101</v>
      </c>
      <c r="H569" s="11">
        <v>4.8356896526090098</v>
      </c>
      <c r="I569" s="11" t="s">
        <v>31</v>
      </c>
    </row>
    <row r="570" spans="1:9">
      <c r="A570" s="11" t="s">
        <v>507</v>
      </c>
      <c r="B570" s="11" t="s">
        <v>542</v>
      </c>
      <c r="C570" s="12">
        <v>8.1594579889474307E-49</v>
      </c>
      <c r="D570" s="11">
        <v>1.6038812120064999E-2</v>
      </c>
      <c r="E570" s="11">
        <v>0.81229863329431795</v>
      </c>
      <c r="F570" s="11">
        <v>4.0251977932422002E-2</v>
      </c>
      <c r="G570" s="11">
        <v>0.19590546791089</v>
      </c>
      <c r="H570" s="11">
        <v>5.6623710162508099</v>
      </c>
      <c r="I570" s="11" t="s">
        <v>31</v>
      </c>
    </row>
    <row r="571" spans="1:9">
      <c r="A571" s="11" t="s">
        <v>507</v>
      </c>
      <c r="B571" s="11" t="s">
        <v>543</v>
      </c>
      <c r="C571" s="12">
        <v>8.5840754384016395E-49</v>
      </c>
      <c r="D571" s="11">
        <v>2.7248113819249999E-2</v>
      </c>
      <c r="E571" s="11">
        <v>0.57079933945304795</v>
      </c>
      <c r="F571" s="11">
        <v>4.8054773715862698E-2</v>
      </c>
      <c r="G571" s="11">
        <v>0.20947312333400001</v>
      </c>
      <c r="H571" s="11">
        <v>4.3887553936856998</v>
      </c>
      <c r="I571" s="11" t="s">
        <v>31</v>
      </c>
    </row>
    <row r="572" spans="1:9">
      <c r="A572" s="11" t="s">
        <v>507</v>
      </c>
      <c r="B572" s="11" t="s">
        <v>544</v>
      </c>
      <c r="C572" s="12">
        <v>8.8495084169119499E-49</v>
      </c>
      <c r="D572" s="11">
        <v>3.0416086436106101E-2</v>
      </c>
      <c r="E572" s="11">
        <v>0.67015609528118802</v>
      </c>
      <c r="F572" s="11">
        <v>8.4035389405532401E-2</v>
      </c>
      <c r="G572" s="11">
        <v>0.209958998527283</v>
      </c>
      <c r="H572" s="11">
        <v>4.4615907306207401</v>
      </c>
      <c r="I572" s="11" t="s">
        <v>31</v>
      </c>
    </row>
    <row r="573" spans="1:9">
      <c r="A573" s="11" t="s">
        <v>507</v>
      </c>
      <c r="B573" s="11" t="s">
        <v>64</v>
      </c>
      <c r="C573" s="12">
        <v>9.8861095874895999E-49</v>
      </c>
      <c r="D573" s="11">
        <v>2.1238342655963499E-2</v>
      </c>
      <c r="E573" s="11">
        <v>0.62639141019696998</v>
      </c>
      <c r="F573" s="11">
        <v>5.2873121738667997E-2</v>
      </c>
      <c r="G573" s="11">
        <v>0.213146812512334</v>
      </c>
      <c r="H573" s="11">
        <v>4.8823213346000998</v>
      </c>
      <c r="I573" s="11" t="s">
        <v>31</v>
      </c>
    </row>
    <row r="574" spans="1:9">
      <c r="A574" s="11" t="s">
        <v>507</v>
      </c>
      <c r="B574" s="11" t="s">
        <v>184</v>
      </c>
      <c r="C574" s="12">
        <v>1.03476602281898E-48</v>
      </c>
      <c r="D574" s="11">
        <v>9.14248530237982E-2</v>
      </c>
      <c r="E574" s="11">
        <v>0.73180858971401896</v>
      </c>
      <c r="F574" s="11">
        <v>0.113202383786561</v>
      </c>
      <c r="G574" s="11">
        <v>0.148730767170244</v>
      </c>
      <c r="H574" s="11">
        <v>3.0008080422484298</v>
      </c>
      <c r="I574" s="11" t="s">
        <v>31</v>
      </c>
    </row>
    <row r="575" spans="1:9">
      <c r="A575" s="11" t="s">
        <v>507</v>
      </c>
      <c r="B575" s="11" t="s">
        <v>185</v>
      </c>
      <c r="C575" s="12">
        <v>1.03476602281898E-48</v>
      </c>
      <c r="D575" s="11">
        <v>9.14248530237982E-2</v>
      </c>
      <c r="E575" s="11">
        <v>0.73180858971401896</v>
      </c>
      <c r="F575" s="11">
        <v>0.113202383786561</v>
      </c>
      <c r="G575" s="11">
        <v>0.148730767170244</v>
      </c>
      <c r="H575" s="11">
        <v>3.0008080422484298</v>
      </c>
      <c r="I575" s="11" t="s">
        <v>31</v>
      </c>
    </row>
    <row r="576" spans="1:9">
      <c r="A576" s="11" t="s">
        <v>507</v>
      </c>
      <c r="B576" s="11" t="s">
        <v>545</v>
      </c>
      <c r="C576" s="12">
        <v>1.25423789140048E-48</v>
      </c>
      <c r="D576" s="11">
        <v>2.83508234566138E-2</v>
      </c>
      <c r="E576" s="11">
        <v>0.66150855504947403</v>
      </c>
      <c r="F576" s="11">
        <v>6.4265972350182402E-2</v>
      </c>
      <c r="G576" s="11">
        <v>0.18694600165139699</v>
      </c>
      <c r="H576" s="11">
        <v>4.5442972701550399</v>
      </c>
      <c r="I576" s="11" t="s">
        <v>31</v>
      </c>
    </row>
    <row r="577" spans="1:9">
      <c r="A577" s="11" t="s">
        <v>507</v>
      </c>
      <c r="B577" s="11" t="s">
        <v>546</v>
      </c>
      <c r="C577" s="12">
        <v>1.26724135138508E-48</v>
      </c>
      <c r="D577" s="11">
        <v>5.0220840079621597E-2</v>
      </c>
      <c r="E577" s="11">
        <v>0.74963613898679204</v>
      </c>
      <c r="F577" s="11">
        <v>9.3645839227462696E-2</v>
      </c>
      <c r="G577" s="11">
        <v>0.16406346840048699</v>
      </c>
      <c r="H577" s="11">
        <v>3.8998324382245499</v>
      </c>
      <c r="I577" s="11" t="s">
        <v>31</v>
      </c>
    </row>
    <row r="578" spans="1:9">
      <c r="A578" s="11" t="s">
        <v>507</v>
      </c>
      <c r="B578" s="11" t="s">
        <v>547</v>
      </c>
      <c r="C578" s="12">
        <v>1.28186077963783E-48</v>
      </c>
      <c r="D578" s="11">
        <v>3.5780184404048801E-2</v>
      </c>
      <c r="E578" s="11">
        <v>0.74997992111734701</v>
      </c>
      <c r="F578" s="11">
        <v>8.0705198418331806E-2</v>
      </c>
      <c r="G578" s="11">
        <v>0.15755991034384101</v>
      </c>
      <c r="H578" s="11">
        <v>4.38961924359685</v>
      </c>
      <c r="I578" s="11" t="s">
        <v>31</v>
      </c>
    </row>
    <row r="579" spans="1:9">
      <c r="A579" s="11" t="s">
        <v>507</v>
      </c>
      <c r="B579" s="11" t="s">
        <v>171</v>
      </c>
      <c r="C579" s="12">
        <v>1.6056790353646001E-48</v>
      </c>
      <c r="D579" s="11">
        <v>4.1222301011450802E-2</v>
      </c>
      <c r="E579" s="11">
        <v>0.68304808063301903</v>
      </c>
      <c r="F579" s="11">
        <v>7.5341902349613493E-2</v>
      </c>
      <c r="G579" s="11">
        <v>0.155591005248296</v>
      </c>
      <c r="H579" s="11">
        <v>4.05049019238347</v>
      </c>
      <c r="I579" s="11" t="s">
        <v>31</v>
      </c>
    </row>
    <row r="580" spans="1:9">
      <c r="A580" s="11" t="s">
        <v>507</v>
      </c>
      <c r="B580" s="11" t="s">
        <v>548</v>
      </c>
      <c r="C580" s="12">
        <v>1.6096185616498E-48</v>
      </c>
      <c r="D580" s="11">
        <v>2.9709616059695399E-2</v>
      </c>
      <c r="E580" s="11">
        <v>0.61941256644480402</v>
      </c>
      <c r="F580" s="11">
        <v>5.7917432946579299E-2</v>
      </c>
      <c r="G580" s="11">
        <v>0.214279962034649</v>
      </c>
      <c r="H580" s="11">
        <v>4.3818987859309901</v>
      </c>
      <c r="I580" s="11" t="s">
        <v>31</v>
      </c>
    </row>
    <row r="581" spans="1:9">
      <c r="A581" s="11" t="s">
        <v>507</v>
      </c>
      <c r="B581" s="11" t="s">
        <v>549</v>
      </c>
      <c r="C581" s="12">
        <v>1.7580245110293501E-48</v>
      </c>
      <c r="D581" s="11">
        <v>3.62178965561979E-2</v>
      </c>
      <c r="E581" s="11">
        <v>0.61236941560000002</v>
      </c>
      <c r="F581" s="11">
        <v>6.6049327324769203E-2</v>
      </c>
      <c r="G581" s="11">
        <v>0.185053555103389</v>
      </c>
      <c r="H581" s="11">
        <v>4.0796275643973701</v>
      </c>
      <c r="I581" s="11" t="s">
        <v>31</v>
      </c>
    </row>
    <row r="582" spans="1:9">
      <c r="A582" s="11" t="s">
        <v>507</v>
      </c>
      <c r="B582" s="11" t="s">
        <v>72</v>
      </c>
      <c r="C582" s="12">
        <v>1.95552217525894E-48</v>
      </c>
      <c r="D582" s="11">
        <v>2.7559709541480799E-2</v>
      </c>
      <c r="E582" s="11">
        <v>0.83099744013578902</v>
      </c>
      <c r="F582" s="11">
        <v>8.5043693054872804E-2</v>
      </c>
      <c r="G582" s="11">
        <v>0.21928830066069799</v>
      </c>
      <c r="H582" s="11">
        <v>4.91421144450194</v>
      </c>
      <c r="I582" s="11" t="s">
        <v>31</v>
      </c>
    </row>
    <row r="583" spans="1:9">
      <c r="A583" s="11" t="s">
        <v>507</v>
      </c>
      <c r="B583" s="11" t="s">
        <v>550</v>
      </c>
      <c r="C583" s="12">
        <v>2.30094602912088E-48</v>
      </c>
      <c r="D583" s="11">
        <v>1.9192408962727298E-2</v>
      </c>
      <c r="E583" s="11">
        <v>0.85746675724352905</v>
      </c>
      <c r="F583" s="11">
        <v>6.8748361043318398E-2</v>
      </c>
      <c r="G583" s="11">
        <v>0.17872030446832299</v>
      </c>
      <c r="H583" s="11">
        <v>5.48147303120414</v>
      </c>
      <c r="I583" s="11" t="s">
        <v>31</v>
      </c>
    </row>
    <row r="584" spans="1:9">
      <c r="A584" s="11" t="s">
        <v>507</v>
      </c>
      <c r="B584" s="11" t="s">
        <v>213</v>
      </c>
      <c r="C584" s="12">
        <v>2.6171435152666999E-48</v>
      </c>
      <c r="D584" s="11">
        <v>1.88677816910056E-2</v>
      </c>
      <c r="E584" s="11">
        <v>0.70410682082391296</v>
      </c>
      <c r="F584" s="11">
        <v>5.5650758536429402E-2</v>
      </c>
      <c r="G584" s="11">
        <v>0.199843972613856</v>
      </c>
      <c r="H584" s="11">
        <v>5.2217975997880899</v>
      </c>
      <c r="I584" s="11" t="s">
        <v>31</v>
      </c>
    </row>
    <row r="585" spans="1:9">
      <c r="A585" s="11" t="s">
        <v>507</v>
      </c>
      <c r="B585" s="11" t="s">
        <v>149</v>
      </c>
      <c r="C585" s="12">
        <v>2.9611997963635398E-48</v>
      </c>
      <c r="D585" s="11">
        <v>4.6279560413395801E-2</v>
      </c>
      <c r="E585" s="11">
        <v>0.74341836286213603</v>
      </c>
      <c r="F585" s="11">
        <v>8.5852310658485198E-2</v>
      </c>
      <c r="G585" s="11">
        <v>0.13168218141089699</v>
      </c>
      <c r="H585" s="11">
        <v>4.00572725786094</v>
      </c>
      <c r="I585" s="11" t="s">
        <v>31</v>
      </c>
    </row>
    <row r="586" spans="1:9">
      <c r="A586" s="11" t="s">
        <v>507</v>
      </c>
      <c r="B586" s="11" t="s">
        <v>168</v>
      </c>
      <c r="C586" s="12">
        <v>3.0147748862284002E-48</v>
      </c>
      <c r="D586" s="11">
        <v>4.51529338565584E-2</v>
      </c>
      <c r="E586" s="11">
        <v>0.81092257429528303</v>
      </c>
      <c r="F586" s="11">
        <v>0.105052555595134</v>
      </c>
      <c r="G586" s="11">
        <v>0.14273153426145599</v>
      </c>
      <c r="H586" s="11">
        <v>4.1666725381973704</v>
      </c>
      <c r="I586" s="11" t="s">
        <v>31</v>
      </c>
    </row>
    <row r="587" spans="1:9">
      <c r="A587" s="11" t="s">
        <v>507</v>
      </c>
      <c r="B587" s="11" t="s">
        <v>551</v>
      </c>
      <c r="C587" s="12">
        <v>3.10754148413373E-48</v>
      </c>
      <c r="D587" s="11">
        <v>2.18838244709091E-2</v>
      </c>
      <c r="E587" s="11">
        <v>0.72571585519118798</v>
      </c>
      <c r="F587" s="11">
        <v>6.0044205364316101E-2</v>
      </c>
      <c r="G587" s="11">
        <v>0.192083098771612</v>
      </c>
      <c r="H587" s="11">
        <v>5.0514679956844502</v>
      </c>
      <c r="I587" s="11" t="s">
        <v>31</v>
      </c>
    </row>
    <row r="588" spans="1:9">
      <c r="A588" s="11" t="s">
        <v>507</v>
      </c>
      <c r="B588" s="11" t="s">
        <v>552</v>
      </c>
      <c r="C588" s="12">
        <v>3.2542604886282699E-48</v>
      </c>
      <c r="D588" s="11">
        <v>1.61334677025444E-2</v>
      </c>
      <c r="E588" s="11">
        <v>0.74334616033763401</v>
      </c>
      <c r="F588" s="11">
        <v>4.5818023420921401E-2</v>
      </c>
      <c r="G588" s="11">
        <v>0.17922377757776101</v>
      </c>
      <c r="H588" s="11">
        <v>5.5259057317562297</v>
      </c>
      <c r="I588" s="11" t="s">
        <v>31</v>
      </c>
    </row>
    <row r="589" spans="1:9">
      <c r="A589" s="11" t="s">
        <v>507</v>
      </c>
      <c r="B589" s="11" t="s">
        <v>179</v>
      </c>
      <c r="C589" s="12">
        <v>3.3751656523236498E-48</v>
      </c>
      <c r="D589" s="11">
        <v>7.2369323606050001E-2</v>
      </c>
      <c r="E589" s="11">
        <v>0.80287450399252303</v>
      </c>
      <c r="F589" s="11">
        <v>0.101049424798218</v>
      </c>
      <c r="G589" s="11">
        <v>0.12062773029772</v>
      </c>
      <c r="H589" s="11">
        <v>3.4717243072978001</v>
      </c>
      <c r="I589" s="11" t="s">
        <v>31</v>
      </c>
    </row>
    <row r="590" spans="1:9">
      <c r="A590" s="11" t="s">
        <v>507</v>
      </c>
      <c r="B590" s="11" t="s">
        <v>553</v>
      </c>
      <c r="C590" s="12">
        <v>3.6712390292221602E-48</v>
      </c>
      <c r="D590" s="11">
        <v>3.86148100511957E-2</v>
      </c>
      <c r="E590" s="11">
        <v>0.64033097585370402</v>
      </c>
      <c r="F590" s="11">
        <v>9.0636072531378994E-2</v>
      </c>
      <c r="G590" s="11">
        <v>0.16681842787700801</v>
      </c>
      <c r="H590" s="11">
        <v>4.0515916218737402</v>
      </c>
      <c r="I590" s="11" t="s">
        <v>31</v>
      </c>
    </row>
    <row r="591" spans="1:9">
      <c r="A591" s="11" t="s">
        <v>507</v>
      </c>
      <c r="B591" s="11" t="s">
        <v>554</v>
      </c>
      <c r="C591" s="12">
        <v>3.8482677372644202E-48</v>
      </c>
      <c r="D591" s="11">
        <v>4.0716185524432402E-2</v>
      </c>
      <c r="E591" s="11">
        <v>0.84053840957475701</v>
      </c>
      <c r="F591" s="11">
        <v>8.6900887304548396E-2</v>
      </c>
      <c r="G591" s="11">
        <v>0.148108774180011</v>
      </c>
      <c r="H591" s="11">
        <v>4.3676394322391099</v>
      </c>
      <c r="I591" s="11" t="s">
        <v>31</v>
      </c>
    </row>
    <row r="592" spans="1:9">
      <c r="A592" s="11" t="s">
        <v>507</v>
      </c>
      <c r="B592" s="11" t="s">
        <v>208</v>
      </c>
      <c r="C592" s="12">
        <v>3.9972009229469997E-48</v>
      </c>
      <c r="D592" s="11">
        <v>3.29008908891106E-2</v>
      </c>
      <c r="E592" s="11">
        <v>0.75631295911530605</v>
      </c>
      <c r="F592" s="11">
        <v>6.8795624375433101E-2</v>
      </c>
      <c r="G592" s="11">
        <v>0.17108742634317001</v>
      </c>
      <c r="H592" s="11">
        <v>4.5227847842776399</v>
      </c>
      <c r="I592" s="11" t="s">
        <v>31</v>
      </c>
    </row>
    <row r="593" spans="1:9">
      <c r="A593" s="11" t="s">
        <v>507</v>
      </c>
      <c r="B593" s="11" t="s">
        <v>167</v>
      </c>
      <c r="C593" s="12">
        <v>4.09597122214723E-48</v>
      </c>
      <c r="D593" s="11">
        <v>2.8166488449456E-2</v>
      </c>
      <c r="E593" s="11">
        <v>0.82385017526979198</v>
      </c>
      <c r="F593" s="11">
        <v>7.4065570439074802E-2</v>
      </c>
      <c r="G593" s="11">
        <v>0.17032448170862599</v>
      </c>
      <c r="H593" s="11">
        <v>4.8703303764206796</v>
      </c>
      <c r="I593" s="11" t="s">
        <v>31</v>
      </c>
    </row>
    <row r="594" spans="1:9">
      <c r="A594" s="11" t="s">
        <v>507</v>
      </c>
      <c r="B594" s="11" t="s">
        <v>151</v>
      </c>
      <c r="C594" s="12">
        <v>4.7656042013555901E-48</v>
      </c>
      <c r="D594" s="11">
        <v>2.8818630173710801E-2</v>
      </c>
      <c r="E594" s="11">
        <v>0.85373214454950497</v>
      </c>
      <c r="F594" s="11">
        <v>8.4964908845140796E-2</v>
      </c>
      <c r="G594" s="11">
        <v>0.12834252085053899</v>
      </c>
      <c r="H594" s="11">
        <v>4.8887098332400996</v>
      </c>
      <c r="I594" s="11" t="s">
        <v>31</v>
      </c>
    </row>
    <row r="595" spans="1:9">
      <c r="A595" s="11" t="s">
        <v>507</v>
      </c>
      <c r="B595" s="11" t="s">
        <v>555</v>
      </c>
      <c r="C595" s="12">
        <v>5.1548046644607497E-48</v>
      </c>
      <c r="D595" s="11">
        <v>4.8276938637458799E-2</v>
      </c>
      <c r="E595" s="11">
        <v>0.82265119485048499</v>
      </c>
      <c r="F595" s="11">
        <v>7.9489152700366994E-2</v>
      </c>
      <c r="G595" s="11">
        <v>0.16663681423681401</v>
      </c>
      <c r="H595" s="11">
        <v>4.0908747565938697</v>
      </c>
      <c r="I595" s="11" t="s">
        <v>31</v>
      </c>
    </row>
    <row r="596" spans="1:9">
      <c r="A596" s="11" t="s">
        <v>507</v>
      </c>
      <c r="B596" s="11" t="s">
        <v>193</v>
      </c>
      <c r="C596" s="12">
        <v>5.7726908370705295E-48</v>
      </c>
      <c r="D596" s="11">
        <v>6.3405191221546406E-2</v>
      </c>
      <c r="E596" s="11">
        <v>0.79274575154205595</v>
      </c>
      <c r="F596" s="11">
        <v>8.9550085985508607E-2</v>
      </c>
      <c r="G596" s="11">
        <v>0.17243055418334799</v>
      </c>
      <c r="H596" s="11">
        <v>3.6441853715205599</v>
      </c>
      <c r="I596" s="11" t="s">
        <v>31</v>
      </c>
    </row>
    <row r="597" spans="1:9">
      <c r="A597" s="11" t="s">
        <v>507</v>
      </c>
      <c r="B597" s="11" t="s">
        <v>236</v>
      </c>
      <c r="C597" s="12">
        <v>6.9401024080504696E-48</v>
      </c>
      <c r="D597" s="11">
        <v>1.8049597457208098E-2</v>
      </c>
      <c r="E597" s="11">
        <v>0.79197995491648399</v>
      </c>
      <c r="F597" s="11">
        <v>6.7146698506986499E-2</v>
      </c>
      <c r="G597" s="11">
        <v>0.18035794848147099</v>
      </c>
      <c r="H597" s="11">
        <v>5.4554253484808504</v>
      </c>
      <c r="I597" s="11" t="s">
        <v>31</v>
      </c>
    </row>
    <row r="598" spans="1:9">
      <c r="A598" s="11" t="s">
        <v>507</v>
      </c>
      <c r="B598" s="11" t="s">
        <v>556</v>
      </c>
      <c r="C598" s="12">
        <v>8.9150709067173998E-48</v>
      </c>
      <c r="D598" s="11">
        <v>4.2178050601136399E-2</v>
      </c>
      <c r="E598" s="11">
        <v>0.56646966401603804</v>
      </c>
      <c r="F598" s="11">
        <v>0.102651261472628</v>
      </c>
      <c r="G598" s="11">
        <v>0.15777198203850801</v>
      </c>
      <c r="H598" s="11">
        <v>3.74743437505323</v>
      </c>
      <c r="I598" s="11" t="s">
        <v>31</v>
      </c>
    </row>
    <row r="599" spans="1:9">
      <c r="A599" s="11" t="s">
        <v>507</v>
      </c>
      <c r="B599" s="11" t="s">
        <v>557</v>
      </c>
      <c r="C599" s="12">
        <v>1.01467956556224E-47</v>
      </c>
      <c r="D599" s="11">
        <v>2.4881429741105299E-2</v>
      </c>
      <c r="E599" s="11">
        <v>0.69705740880771705</v>
      </c>
      <c r="F599" s="11">
        <v>6.3157935254722394E-2</v>
      </c>
      <c r="G599" s="11">
        <v>0.20242776098555401</v>
      </c>
      <c r="H599" s="11">
        <v>4.8081361862508798</v>
      </c>
      <c r="I599" s="11" t="s">
        <v>31</v>
      </c>
    </row>
    <row r="600" spans="1:9">
      <c r="A600" s="11" t="s">
        <v>507</v>
      </c>
      <c r="B600" s="11" t="s">
        <v>145</v>
      </c>
      <c r="C600" s="12">
        <v>1.03545315701488E-47</v>
      </c>
      <c r="D600" s="11">
        <v>3.5982414893885997E-2</v>
      </c>
      <c r="E600" s="11">
        <v>0.760697274841584</v>
      </c>
      <c r="F600" s="11">
        <v>6.8271748598678295E-2</v>
      </c>
      <c r="G600" s="11">
        <v>0.15616426030003899</v>
      </c>
      <c r="H600" s="11">
        <v>4.40195851789142</v>
      </c>
      <c r="I600" s="11" t="s">
        <v>31</v>
      </c>
    </row>
    <row r="601" spans="1:9">
      <c r="A601" s="11" t="s">
        <v>507</v>
      </c>
      <c r="B601" s="11" t="s">
        <v>558</v>
      </c>
      <c r="C601" s="12">
        <v>1.1269940363970499E-47</v>
      </c>
      <c r="D601" s="11">
        <v>4.5554879510894701E-2</v>
      </c>
      <c r="E601" s="11">
        <v>0.91067090838962295</v>
      </c>
      <c r="F601" s="11">
        <v>6.5660454531703494E-2</v>
      </c>
      <c r="G601" s="11">
        <v>0.116216099146397</v>
      </c>
      <c r="H601" s="11">
        <v>4.3212522990665301</v>
      </c>
      <c r="I601" s="11" t="s">
        <v>31</v>
      </c>
    </row>
    <row r="602" spans="1:9">
      <c r="A602" s="11" t="s">
        <v>507</v>
      </c>
      <c r="B602" s="11" t="s">
        <v>96</v>
      </c>
      <c r="C602" s="12">
        <v>1.2511041809960701E-47</v>
      </c>
      <c r="D602" s="11">
        <v>3.28425688836139E-2</v>
      </c>
      <c r="E602" s="11">
        <v>0.62449974448407797</v>
      </c>
      <c r="F602" s="11">
        <v>7.2150607145840095E-2</v>
      </c>
      <c r="G602" s="11">
        <v>0.21574592330623399</v>
      </c>
      <c r="H602" s="11">
        <v>4.2490621000314297</v>
      </c>
      <c r="I602" s="11" t="s">
        <v>31</v>
      </c>
    </row>
    <row r="603" spans="1:9">
      <c r="A603" s="11" t="s">
        <v>507</v>
      </c>
      <c r="B603" s="11" t="s">
        <v>559</v>
      </c>
      <c r="C603" s="12">
        <v>1.3942540872794301E-47</v>
      </c>
      <c r="D603" s="11">
        <v>2.6347047250820502E-2</v>
      </c>
      <c r="E603" s="11">
        <v>0.72594869376978299</v>
      </c>
      <c r="F603" s="11">
        <v>6.1733035631460299E-2</v>
      </c>
      <c r="G603" s="11">
        <v>0.187423701662738</v>
      </c>
      <c r="H603" s="11">
        <v>4.7841543984845902</v>
      </c>
      <c r="I603" s="11" t="s">
        <v>31</v>
      </c>
    </row>
    <row r="604" spans="1:9">
      <c r="A604" s="11" t="s">
        <v>507</v>
      </c>
      <c r="B604" s="11" t="s">
        <v>560</v>
      </c>
      <c r="C604" s="12">
        <v>1.3942540872794301E-47</v>
      </c>
      <c r="D604" s="11">
        <v>2.6347047250820502E-2</v>
      </c>
      <c r="E604" s="11">
        <v>0.72594869376978299</v>
      </c>
      <c r="F604" s="11">
        <v>6.1733035631460299E-2</v>
      </c>
      <c r="G604" s="11">
        <v>0.187423701662738</v>
      </c>
      <c r="H604" s="11">
        <v>4.7841543984845902</v>
      </c>
      <c r="I604" s="11" t="s">
        <v>31</v>
      </c>
    </row>
    <row r="605" spans="1:9">
      <c r="A605" s="11" t="s">
        <v>507</v>
      </c>
      <c r="B605" s="11" t="s">
        <v>141</v>
      </c>
      <c r="C605" s="12">
        <v>1.63565476404277E-47</v>
      </c>
      <c r="D605" s="11">
        <v>3.81031766097659E-2</v>
      </c>
      <c r="E605" s="11">
        <v>0.886162317206869</v>
      </c>
      <c r="F605" s="11">
        <v>9.7641247696287695E-2</v>
      </c>
      <c r="G605" s="11">
        <v>0.150176754165252</v>
      </c>
      <c r="H605" s="11">
        <v>4.53958779621271</v>
      </c>
      <c r="I605" s="11" t="s">
        <v>31</v>
      </c>
    </row>
    <row r="606" spans="1:9">
      <c r="A606" s="11" t="s">
        <v>507</v>
      </c>
      <c r="B606" s="11" t="s">
        <v>390</v>
      </c>
      <c r="C606" s="12">
        <v>1.74366243270488E-47</v>
      </c>
      <c r="D606" s="11">
        <v>6.4563286029698505E-2</v>
      </c>
      <c r="E606" s="11">
        <v>0.84646838245943401</v>
      </c>
      <c r="F606" s="11">
        <v>8.9659923083704796E-2</v>
      </c>
      <c r="G606" s="11">
        <v>0.124279013536269</v>
      </c>
      <c r="H606" s="11">
        <v>3.71267026777321</v>
      </c>
      <c r="I606" s="11" t="s">
        <v>31</v>
      </c>
    </row>
    <row r="607" spans="1:9">
      <c r="A607" s="11" t="s">
        <v>507</v>
      </c>
      <c r="B607" s="11" t="s">
        <v>561</v>
      </c>
      <c r="C607" s="12">
        <v>2.05871353516006E-47</v>
      </c>
      <c r="D607" s="11">
        <v>1.9328856054270802E-2</v>
      </c>
      <c r="E607" s="11">
        <v>0.523987163220202</v>
      </c>
      <c r="F607" s="11">
        <v>4.9527050579573198E-2</v>
      </c>
      <c r="G607" s="11">
        <v>0.203155291749198</v>
      </c>
      <c r="H607" s="11">
        <v>4.7607033069440101</v>
      </c>
      <c r="I607" s="11" t="s">
        <v>31</v>
      </c>
    </row>
    <row r="608" spans="1:9">
      <c r="A608" s="11" t="s">
        <v>507</v>
      </c>
      <c r="B608" s="11" t="s">
        <v>177</v>
      </c>
      <c r="C608" s="12">
        <v>2.1429773911095299E-47</v>
      </c>
      <c r="D608" s="11">
        <v>7.0135865438756495E-2</v>
      </c>
      <c r="E608" s="11">
        <v>0.81856175894716998</v>
      </c>
      <c r="F608" s="11">
        <v>0.101552986152639</v>
      </c>
      <c r="G608" s="11">
        <v>0.145958610238766</v>
      </c>
      <c r="H608" s="11">
        <v>3.5448669791685199</v>
      </c>
      <c r="I608" s="11" t="s">
        <v>31</v>
      </c>
    </row>
    <row r="609" spans="1:9">
      <c r="A609" s="11" t="s">
        <v>507</v>
      </c>
      <c r="B609" s="11" t="s">
        <v>57</v>
      </c>
      <c r="C609" s="12">
        <v>2.17195291841724E-47</v>
      </c>
      <c r="D609" s="11">
        <v>1.57800122150943E-2</v>
      </c>
      <c r="E609" s="11">
        <v>0.66144292033854202</v>
      </c>
      <c r="F609" s="11">
        <v>4.9206019010562797E-2</v>
      </c>
      <c r="G609" s="11">
        <v>0.18042213813649</v>
      </c>
      <c r="H609" s="11">
        <v>5.3894464363018999</v>
      </c>
      <c r="I609" s="11" t="s">
        <v>31</v>
      </c>
    </row>
    <row r="610" spans="1:9">
      <c r="A610" s="11" t="s">
        <v>507</v>
      </c>
      <c r="B610" s="11" t="s">
        <v>99</v>
      </c>
      <c r="C610" s="12">
        <v>2.2147395559728499E-47</v>
      </c>
      <c r="D610" s="11">
        <v>4.4993699048756802E-2</v>
      </c>
      <c r="E610" s="11">
        <v>0.87498414845858596</v>
      </c>
      <c r="F610" s="11">
        <v>0.13009260592750199</v>
      </c>
      <c r="G610" s="11">
        <v>0.178632922380384</v>
      </c>
      <c r="H610" s="11">
        <v>4.28146199616811</v>
      </c>
      <c r="I610" s="11" t="s">
        <v>31</v>
      </c>
    </row>
    <row r="611" spans="1:9">
      <c r="A611" s="11" t="s">
        <v>507</v>
      </c>
      <c r="B611" s="11" t="s">
        <v>39</v>
      </c>
      <c r="C611" s="12">
        <v>2.6653459891150901E-47</v>
      </c>
      <c r="D611" s="11">
        <v>2.3231509335139702E-2</v>
      </c>
      <c r="E611" s="11">
        <v>0.76851530579036098</v>
      </c>
      <c r="F611" s="11">
        <v>7.25356948157036E-2</v>
      </c>
      <c r="G611" s="11">
        <v>0.20054791436136801</v>
      </c>
      <c r="H611" s="11">
        <v>5.04791919978467</v>
      </c>
      <c r="I611" s="11" t="s">
        <v>31</v>
      </c>
    </row>
    <row r="612" spans="1:9">
      <c r="A612" s="11" t="s">
        <v>507</v>
      </c>
      <c r="B612" s="11" t="s">
        <v>155</v>
      </c>
      <c r="C612" s="12">
        <v>2.7771643756178698E-47</v>
      </c>
      <c r="D612" s="11">
        <v>2.5489047709700001E-2</v>
      </c>
      <c r="E612" s="11">
        <v>0.52998938333333301</v>
      </c>
      <c r="F612" s="11">
        <v>8.3422933050720904E-2</v>
      </c>
      <c r="G612" s="11">
        <v>0.192997151689696</v>
      </c>
      <c r="H612" s="11">
        <v>4.37801408082737</v>
      </c>
      <c r="I612" s="11" t="s">
        <v>31</v>
      </c>
    </row>
    <row r="613" spans="1:9">
      <c r="A613" s="11" t="s">
        <v>507</v>
      </c>
      <c r="B613" s="11" t="s">
        <v>562</v>
      </c>
      <c r="C613" s="12">
        <v>3.0121653294987599E-47</v>
      </c>
      <c r="D613" s="11">
        <v>2.2364644221321801E-2</v>
      </c>
      <c r="E613" s="11">
        <v>0.86160123505487796</v>
      </c>
      <c r="F613" s="11">
        <v>7.7238245013492898E-2</v>
      </c>
      <c r="G613" s="11">
        <v>0.19191554286798801</v>
      </c>
      <c r="H613" s="11">
        <v>5.26772860478113</v>
      </c>
      <c r="I613" s="11" t="s">
        <v>31</v>
      </c>
    </row>
    <row r="614" spans="1:9">
      <c r="A614" s="11" t="s">
        <v>507</v>
      </c>
      <c r="B614" s="11" t="s">
        <v>92</v>
      </c>
      <c r="C614" s="12">
        <v>5.3533571244248302E-47</v>
      </c>
      <c r="D614" s="11">
        <v>3.8705654178649997E-2</v>
      </c>
      <c r="E614" s="11">
        <v>0.85656933458089901</v>
      </c>
      <c r="F614" s="11">
        <v>9.7625891837433698E-2</v>
      </c>
      <c r="G614" s="11">
        <v>0.149693019818746</v>
      </c>
      <c r="H614" s="11">
        <v>4.4679537913902001</v>
      </c>
      <c r="I614" s="11" t="s">
        <v>31</v>
      </c>
    </row>
    <row r="615" spans="1:9">
      <c r="A615" s="11" t="s">
        <v>507</v>
      </c>
      <c r="B615" s="11" t="s">
        <v>563</v>
      </c>
      <c r="C615" s="12">
        <v>5.7475950271545095E-47</v>
      </c>
      <c r="D615" s="11">
        <v>3.3113227423333301E-2</v>
      </c>
      <c r="E615" s="11">
        <v>0.63347435094711502</v>
      </c>
      <c r="F615" s="11">
        <v>8.0205275151878794E-2</v>
      </c>
      <c r="G615" s="11">
        <v>0.21225909868662299</v>
      </c>
      <c r="H615" s="11">
        <v>4.2578066697336396</v>
      </c>
      <c r="I615" s="11" t="s">
        <v>31</v>
      </c>
    </row>
    <row r="616" spans="1:9">
      <c r="A616" s="11" t="s">
        <v>507</v>
      </c>
      <c r="B616" s="11" t="s">
        <v>564</v>
      </c>
      <c r="C616" s="12">
        <v>5.8025015518625901E-47</v>
      </c>
      <c r="D616" s="11">
        <v>1.8370766412455102E-2</v>
      </c>
      <c r="E616" s="11">
        <v>0.67069266548571405</v>
      </c>
      <c r="F616" s="11">
        <v>5.4863359510990799E-2</v>
      </c>
      <c r="G616" s="11">
        <v>0.20357985215171201</v>
      </c>
      <c r="H616" s="11">
        <v>5.1901681044103496</v>
      </c>
      <c r="I616" s="11" t="s">
        <v>31</v>
      </c>
    </row>
    <row r="617" spans="1:9">
      <c r="A617" s="11" t="s">
        <v>507</v>
      </c>
      <c r="B617" s="11" t="s">
        <v>133</v>
      </c>
      <c r="C617" s="12">
        <v>5.9718245307139405E-47</v>
      </c>
      <c r="D617" s="11">
        <v>6.3572473807142899E-2</v>
      </c>
      <c r="E617" s="11">
        <v>0.67196995739714305</v>
      </c>
      <c r="F617" s="11">
        <v>0.111182097350964</v>
      </c>
      <c r="G617" s="11">
        <v>0.16797909820661999</v>
      </c>
      <c r="H617" s="11">
        <v>3.4019225995823601</v>
      </c>
      <c r="I617" s="11" t="s">
        <v>31</v>
      </c>
    </row>
    <row r="618" spans="1:9">
      <c r="A618" s="11" t="s">
        <v>507</v>
      </c>
      <c r="B618" s="11" t="s">
        <v>212</v>
      </c>
      <c r="C618" s="12">
        <v>6.2722681544055504E-47</v>
      </c>
      <c r="D618" s="11">
        <v>4.7333139355026699E-2</v>
      </c>
      <c r="E618" s="11">
        <v>0.60159583825242702</v>
      </c>
      <c r="F618" s="11">
        <v>7.4675865217747495E-2</v>
      </c>
      <c r="G618" s="11">
        <v>0.170186938352307</v>
      </c>
      <c r="H618" s="11">
        <v>3.66787207006726</v>
      </c>
      <c r="I618" s="11" t="s">
        <v>31</v>
      </c>
    </row>
    <row r="619" spans="1:9">
      <c r="A619" s="11" t="s">
        <v>507</v>
      </c>
      <c r="B619" s="11" t="s">
        <v>565</v>
      </c>
      <c r="C619" s="12">
        <v>7.0821478100998402E-47</v>
      </c>
      <c r="D619" s="11">
        <v>2.8870323375721901E-2</v>
      </c>
      <c r="E619" s="11">
        <v>0.63553255068000003</v>
      </c>
      <c r="F619" s="11">
        <v>8.5851085176752301E-2</v>
      </c>
      <c r="G619" s="11">
        <v>0.19683199419206801</v>
      </c>
      <c r="H619" s="11">
        <v>4.4603068466520703</v>
      </c>
      <c r="I619" s="11" t="s">
        <v>31</v>
      </c>
    </row>
    <row r="620" spans="1:9">
      <c r="A620" s="11" t="s">
        <v>507</v>
      </c>
      <c r="B620" s="11" t="s">
        <v>123</v>
      </c>
      <c r="C620" s="12">
        <v>7.3093510421033095E-47</v>
      </c>
      <c r="D620" s="11">
        <v>2.4697803608791199E-2</v>
      </c>
      <c r="E620" s="11">
        <v>0.57683790375389898</v>
      </c>
      <c r="F620" s="11">
        <v>7.9393678932555195E-2</v>
      </c>
      <c r="G620" s="11">
        <v>0.214828626350799</v>
      </c>
      <c r="H620" s="11">
        <v>4.5457113136726699</v>
      </c>
      <c r="I620" s="11" t="s">
        <v>31</v>
      </c>
    </row>
    <row r="621" spans="1:9">
      <c r="A621" s="11" t="s">
        <v>507</v>
      </c>
      <c r="B621" s="11" t="s">
        <v>135</v>
      </c>
      <c r="C621" s="12">
        <v>9.1753512013460198E-47</v>
      </c>
      <c r="D621" s="11">
        <v>3.0928808756080801E-2</v>
      </c>
      <c r="E621" s="11">
        <v>0.89417064052959205</v>
      </c>
      <c r="F621" s="11">
        <v>7.1328858683924301E-2</v>
      </c>
      <c r="G621" s="11">
        <v>0.137423861822842</v>
      </c>
      <c r="H621" s="11">
        <v>4.8535270035332196</v>
      </c>
      <c r="I621" s="11" t="s">
        <v>31</v>
      </c>
    </row>
    <row r="622" spans="1:9">
      <c r="A622" s="11" t="s">
        <v>507</v>
      </c>
      <c r="B622" s="11" t="s">
        <v>566</v>
      </c>
      <c r="C622" s="12">
        <v>9.71407393330144E-47</v>
      </c>
      <c r="D622" s="11">
        <v>5.0415564645396801E-2</v>
      </c>
      <c r="E622" s="11">
        <v>0.68275538810571401</v>
      </c>
      <c r="F622" s="11">
        <v>0.110841319413907</v>
      </c>
      <c r="G622" s="11">
        <v>0.19380903288511001</v>
      </c>
      <c r="H622" s="11">
        <v>3.7594276878633601</v>
      </c>
      <c r="I622" s="11" t="s">
        <v>31</v>
      </c>
    </row>
    <row r="623" spans="1:9">
      <c r="A623" s="11" t="s">
        <v>507</v>
      </c>
      <c r="B623" s="11" t="s">
        <v>176</v>
      </c>
      <c r="C623" s="12">
        <v>1.2359909176504E-46</v>
      </c>
      <c r="D623" s="11">
        <v>6.0789534299076103E-2</v>
      </c>
      <c r="E623" s="11">
        <v>0.58201118199519197</v>
      </c>
      <c r="F623" s="11">
        <v>9.6924784934563704E-2</v>
      </c>
      <c r="G623" s="11">
        <v>0.15724238272382299</v>
      </c>
      <c r="H623" s="11">
        <v>3.25915199980395</v>
      </c>
      <c r="I623" s="11" t="s">
        <v>31</v>
      </c>
    </row>
    <row r="624" spans="1:9">
      <c r="A624" s="11" t="s">
        <v>507</v>
      </c>
      <c r="B624" s="11" t="s">
        <v>567</v>
      </c>
      <c r="C624" s="12">
        <v>1.23754460877099E-46</v>
      </c>
      <c r="D624" s="11">
        <v>2.3128830884183001E-2</v>
      </c>
      <c r="E624" s="11">
        <v>0.56421849497395804</v>
      </c>
      <c r="F624" s="11">
        <v>7.1337790105879401E-2</v>
      </c>
      <c r="G624" s="11">
        <v>0.16728983904992101</v>
      </c>
      <c r="H624" s="11">
        <v>4.6084897103638696</v>
      </c>
      <c r="I624" s="11" t="s">
        <v>31</v>
      </c>
    </row>
    <row r="625" spans="1:9">
      <c r="A625" s="11" t="s">
        <v>507</v>
      </c>
      <c r="B625" s="11" t="s">
        <v>568</v>
      </c>
      <c r="C625" s="12">
        <v>1.2514416580025701E-46</v>
      </c>
      <c r="D625" s="11">
        <v>3.48161228024138E-2</v>
      </c>
      <c r="E625" s="11">
        <v>0.62281467135312496</v>
      </c>
      <c r="F625" s="11">
        <v>8.2572842735466806E-2</v>
      </c>
      <c r="G625" s="11">
        <v>0.20609986614700199</v>
      </c>
      <c r="H625" s="11">
        <v>4.16097547425331</v>
      </c>
      <c r="I625" s="11" t="s">
        <v>31</v>
      </c>
    </row>
    <row r="626" spans="1:9">
      <c r="A626" s="11" t="s">
        <v>507</v>
      </c>
      <c r="B626" s="11" t="s">
        <v>569</v>
      </c>
      <c r="C626" s="12">
        <v>1.28841751802365E-46</v>
      </c>
      <c r="D626" s="11">
        <v>5.4221112384696103E-2</v>
      </c>
      <c r="E626" s="11">
        <v>0.83087604050990105</v>
      </c>
      <c r="F626" s="11">
        <v>8.5873561458317593E-2</v>
      </c>
      <c r="G626" s="11">
        <v>0.15508089257980001</v>
      </c>
      <c r="H626" s="11">
        <v>3.93770663897071</v>
      </c>
      <c r="I626" s="11" t="s">
        <v>31</v>
      </c>
    </row>
    <row r="627" spans="1:9">
      <c r="A627" s="11" t="s">
        <v>507</v>
      </c>
      <c r="B627" s="11" t="s">
        <v>198</v>
      </c>
      <c r="C627" s="12">
        <v>1.3477675825412299E-46</v>
      </c>
      <c r="D627" s="11">
        <v>3.71525406057217E-2</v>
      </c>
      <c r="E627" s="11">
        <v>0.73408603061770805</v>
      </c>
      <c r="F627" s="11">
        <v>7.4228401997186694E-2</v>
      </c>
      <c r="G627" s="11">
        <v>0.146799593306708</v>
      </c>
      <c r="H627" s="11">
        <v>4.3044163732510397</v>
      </c>
      <c r="I627" s="11" t="s">
        <v>31</v>
      </c>
    </row>
    <row r="628" spans="1:9">
      <c r="A628" s="11" t="s">
        <v>507</v>
      </c>
      <c r="B628" s="11" t="s">
        <v>98</v>
      </c>
      <c r="C628" s="12">
        <v>1.39998269435426E-46</v>
      </c>
      <c r="D628" s="11">
        <v>2.1107406472606401E-2</v>
      </c>
      <c r="E628" s="11">
        <v>0.72482600776404504</v>
      </c>
      <c r="F628" s="11">
        <v>5.7699552253937303E-2</v>
      </c>
      <c r="G628" s="11">
        <v>0.21079483876951499</v>
      </c>
      <c r="H628" s="11">
        <v>5.1018134955928396</v>
      </c>
      <c r="I628" s="11" t="s">
        <v>31</v>
      </c>
    </row>
    <row r="629" spans="1:9">
      <c r="A629" s="11" t="s">
        <v>507</v>
      </c>
      <c r="B629" s="11" t="s">
        <v>373</v>
      </c>
      <c r="C629" s="12">
        <v>1.68642366740453E-46</v>
      </c>
      <c r="D629" s="11">
        <v>8.2661804090923094E-2</v>
      </c>
      <c r="E629" s="11">
        <v>0.82143737828446595</v>
      </c>
      <c r="F629" s="11">
        <v>0.11962232318127999</v>
      </c>
      <c r="G629" s="11">
        <v>0.164724858594994</v>
      </c>
      <c r="H629" s="11">
        <v>3.3128578405632698</v>
      </c>
      <c r="I629" s="11" t="s">
        <v>31</v>
      </c>
    </row>
    <row r="630" spans="1:9">
      <c r="A630" s="11" t="s">
        <v>507</v>
      </c>
      <c r="B630" s="11" t="s">
        <v>570</v>
      </c>
      <c r="C630" s="12">
        <v>1.9788306064712899E-46</v>
      </c>
      <c r="D630" s="11">
        <v>5.6197495619157899E-2</v>
      </c>
      <c r="E630" s="11">
        <v>0.80310727836666695</v>
      </c>
      <c r="F630" s="11">
        <v>0.103320526817391</v>
      </c>
      <c r="G630" s="11">
        <v>0.160266972775337</v>
      </c>
      <c r="H630" s="11">
        <v>3.83701496971339</v>
      </c>
      <c r="I630" s="11" t="s">
        <v>31</v>
      </c>
    </row>
    <row r="631" spans="1:9">
      <c r="A631" s="11" t="s">
        <v>507</v>
      </c>
      <c r="B631" s="11" t="s">
        <v>195</v>
      </c>
      <c r="C631" s="12">
        <v>2.0520824765158898E-46</v>
      </c>
      <c r="D631" s="11">
        <v>7.8305407196354204E-2</v>
      </c>
      <c r="E631" s="11">
        <v>0.62559278848981503</v>
      </c>
      <c r="F631" s="11">
        <v>8.4999403700162193E-2</v>
      </c>
      <c r="G631" s="11">
        <v>0.15795113072526201</v>
      </c>
      <c r="H631" s="11">
        <v>2.9980400441054602</v>
      </c>
      <c r="I631" s="11" t="s">
        <v>31</v>
      </c>
    </row>
    <row r="632" spans="1:9">
      <c r="A632" s="11" t="s">
        <v>507</v>
      </c>
      <c r="B632" s="11" t="s">
        <v>571</v>
      </c>
      <c r="C632" s="12">
        <v>2.2679089467315198E-46</v>
      </c>
      <c r="D632" s="11">
        <v>4.8202203836855702E-2</v>
      </c>
      <c r="E632" s="11">
        <v>0.55896377364951499</v>
      </c>
      <c r="F632" s="11">
        <v>9.7340057944925604E-2</v>
      </c>
      <c r="G632" s="11">
        <v>0.17717497398304399</v>
      </c>
      <c r="H632" s="11">
        <v>3.5355837712155398</v>
      </c>
      <c r="I632" s="11" t="s">
        <v>31</v>
      </c>
    </row>
    <row r="633" spans="1:9">
      <c r="A633" s="11" t="s">
        <v>507</v>
      </c>
      <c r="B633" s="11" t="s">
        <v>572</v>
      </c>
      <c r="C633" s="12">
        <v>2.9993778991802699E-46</v>
      </c>
      <c r="D633" s="11">
        <v>7.8513627805282094E-2</v>
      </c>
      <c r="E633" s="11">
        <v>0.82974810346981098</v>
      </c>
      <c r="F633" s="11">
        <v>0.121324914565436</v>
      </c>
      <c r="G633" s="11">
        <v>0.11804002057122</v>
      </c>
      <c r="H633" s="11">
        <v>3.4016584337714799</v>
      </c>
      <c r="I633" s="11" t="s">
        <v>31</v>
      </c>
    </row>
    <row r="634" spans="1:9">
      <c r="A634" s="11" t="s">
        <v>507</v>
      </c>
      <c r="B634" s="11" t="s">
        <v>259</v>
      </c>
      <c r="C634" s="12">
        <v>4.0221485657036703E-46</v>
      </c>
      <c r="D634" s="11">
        <v>5.7044551175909099E-2</v>
      </c>
      <c r="E634" s="11">
        <v>0.604131545576019</v>
      </c>
      <c r="F634" s="11">
        <v>7.2760228267252897E-2</v>
      </c>
      <c r="G634" s="11">
        <v>0.183086723157666</v>
      </c>
      <c r="H634" s="11">
        <v>3.4047017271024198</v>
      </c>
      <c r="I634" s="11" t="s">
        <v>31</v>
      </c>
    </row>
    <row r="635" spans="1:9">
      <c r="A635" s="11" t="s">
        <v>507</v>
      </c>
      <c r="B635" s="11" t="s">
        <v>107</v>
      </c>
      <c r="C635" s="12">
        <v>4.3410210298396103E-46</v>
      </c>
      <c r="D635" s="11">
        <v>2.5200630518367299E-2</v>
      </c>
      <c r="E635" s="11">
        <v>0.81956668982307701</v>
      </c>
      <c r="F635" s="11">
        <v>7.4816824000468504E-2</v>
      </c>
      <c r="G635" s="11">
        <v>0.15193820655168</v>
      </c>
      <c r="H635" s="11">
        <v>5.0233296137181203</v>
      </c>
      <c r="I635" s="11" t="s">
        <v>31</v>
      </c>
    </row>
    <row r="636" spans="1:9">
      <c r="A636" s="11" t="s">
        <v>507</v>
      </c>
      <c r="B636" s="11" t="s">
        <v>214</v>
      </c>
      <c r="C636" s="12">
        <v>5.1966853731448297E-46</v>
      </c>
      <c r="D636" s="11">
        <v>0.18974126611362799</v>
      </c>
      <c r="E636" s="11">
        <v>0.82821579562056102</v>
      </c>
      <c r="F636" s="11">
        <v>0.18082720725647</v>
      </c>
      <c r="G636" s="11">
        <v>0.13882636155742101</v>
      </c>
      <c r="H636" s="11">
        <v>2.12597323866924</v>
      </c>
      <c r="I636" s="11" t="s">
        <v>31</v>
      </c>
    </row>
    <row r="637" spans="1:9">
      <c r="A637" s="11" t="s">
        <v>507</v>
      </c>
      <c r="B637" s="11" t="s">
        <v>239</v>
      </c>
      <c r="C637" s="12">
        <v>5.2238053440468799E-46</v>
      </c>
      <c r="D637" s="11">
        <v>3.7184377154699501E-2</v>
      </c>
      <c r="E637" s="11">
        <v>0.60591664752577301</v>
      </c>
      <c r="F637" s="11">
        <v>9.2444472395480495E-2</v>
      </c>
      <c r="G637" s="11">
        <v>0.187007988208169</v>
      </c>
      <c r="H637" s="11">
        <v>4.02635083202646</v>
      </c>
      <c r="I637" s="11" t="s">
        <v>31</v>
      </c>
    </row>
    <row r="638" spans="1:9">
      <c r="A638" s="11" t="s">
        <v>507</v>
      </c>
      <c r="B638" s="11" t="s">
        <v>573</v>
      </c>
      <c r="C638" s="12">
        <v>6.2935067791032104E-46</v>
      </c>
      <c r="D638" s="11">
        <v>3.1464904305172403E-2</v>
      </c>
      <c r="E638" s="11">
        <v>0.69719870700306097</v>
      </c>
      <c r="F638" s="11">
        <v>6.6785726198953593E-2</v>
      </c>
      <c r="G638" s="11">
        <v>0.181307531718677</v>
      </c>
      <c r="H638" s="11">
        <v>4.4697544335686601</v>
      </c>
      <c r="I638" s="11" t="s">
        <v>31</v>
      </c>
    </row>
    <row r="639" spans="1:9">
      <c r="A639" s="11" t="s">
        <v>507</v>
      </c>
      <c r="B639" s="11" t="s">
        <v>574</v>
      </c>
      <c r="C639" s="12">
        <v>9.9035273230919896E-46</v>
      </c>
      <c r="D639" s="11">
        <v>3.7060955676424902E-2</v>
      </c>
      <c r="E639" s="11">
        <v>0.82860741048777797</v>
      </c>
      <c r="F639" s="11">
        <v>0.105935961542378</v>
      </c>
      <c r="G639" s="11">
        <v>0.16545929371037099</v>
      </c>
      <c r="H639" s="11">
        <v>4.4827167336623903</v>
      </c>
      <c r="I639" s="11" t="s">
        <v>31</v>
      </c>
    </row>
    <row r="640" spans="1:9">
      <c r="A640" s="11" t="s">
        <v>507</v>
      </c>
      <c r="B640" s="11" t="s">
        <v>575</v>
      </c>
      <c r="C640" s="12">
        <v>1.1331245299467499E-45</v>
      </c>
      <c r="D640" s="11">
        <v>0.116794870438125</v>
      </c>
      <c r="E640" s="11">
        <v>0.86698605137047602</v>
      </c>
      <c r="F640" s="11">
        <v>0.130985414891441</v>
      </c>
      <c r="G640" s="11">
        <v>0.14774190057702999</v>
      </c>
      <c r="H640" s="11">
        <v>2.8920318693342102</v>
      </c>
      <c r="I640" s="11" t="s">
        <v>31</v>
      </c>
    </row>
    <row r="641" spans="1:9">
      <c r="A641" s="11" t="s">
        <v>507</v>
      </c>
      <c r="B641" s="11" t="s">
        <v>78</v>
      </c>
      <c r="C641" s="12">
        <v>1.28847687080282E-45</v>
      </c>
      <c r="D641" s="11">
        <v>1.9276276737248701E-2</v>
      </c>
      <c r="E641" s="11">
        <v>0.603452491317093</v>
      </c>
      <c r="F641" s="11">
        <v>4.28059878208382E-2</v>
      </c>
      <c r="G641" s="11">
        <v>0.223684393165483</v>
      </c>
      <c r="H641" s="11">
        <v>4.9683418714689198</v>
      </c>
      <c r="I641" s="11" t="s">
        <v>31</v>
      </c>
    </row>
    <row r="642" spans="1:9">
      <c r="A642" s="11" t="s">
        <v>507</v>
      </c>
      <c r="B642" s="11" t="s">
        <v>576</v>
      </c>
      <c r="C642" s="12">
        <v>1.32434926609865E-45</v>
      </c>
      <c r="D642" s="11">
        <v>1.6825745004598901E-2</v>
      </c>
      <c r="E642" s="11">
        <v>0.66066304658569597</v>
      </c>
      <c r="F642" s="11">
        <v>4.8264868682152899E-2</v>
      </c>
      <c r="G642" s="11">
        <v>0.237835488298105</v>
      </c>
      <c r="H642" s="11">
        <v>5.2951723609917796</v>
      </c>
      <c r="I642" s="11" t="s">
        <v>31</v>
      </c>
    </row>
    <row r="643" spans="1:9">
      <c r="A643" s="11" t="s">
        <v>507</v>
      </c>
      <c r="B643" s="11" t="s">
        <v>577</v>
      </c>
      <c r="C643" s="12">
        <v>1.4316150944525501E-45</v>
      </c>
      <c r="D643" s="11">
        <v>0.21704476772873799</v>
      </c>
      <c r="E643" s="11">
        <v>0.79232966883727296</v>
      </c>
      <c r="F643" s="11">
        <v>0.173418209574664</v>
      </c>
      <c r="G643" s="11">
        <v>0.145334004837989</v>
      </c>
      <c r="H643" s="11">
        <v>1.8681081809097999</v>
      </c>
      <c r="I643" s="11" t="s">
        <v>31</v>
      </c>
    </row>
    <row r="644" spans="1:9">
      <c r="A644" s="11" t="s">
        <v>507</v>
      </c>
      <c r="B644" s="11" t="s">
        <v>97</v>
      </c>
      <c r="C644" s="12">
        <v>1.46712036663686E-45</v>
      </c>
      <c r="D644" s="11">
        <v>2.41419948093229E-2</v>
      </c>
      <c r="E644" s="11">
        <v>0.53153710509354801</v>
      </c>
      <c r="F644" s="11">
        <v>4.9319860227769199E-2</v>
      </c>
      <c r="G644" s="11">
        <v>0.198065425075173</v>
      </c>
      <c r="H644" s="11">
        <v>4.46055361229923</v>
      </c>
      <c r="I644" s="11" t="s">
        <v>31</v>
      </c>
    </row>
    <row r="645" spans="1:9">
      <c r="A645" s="11" t="s">
        <v>507</v>
      </c>
      <c r="B645" s="11" t="s">
        <v>221</v>
      </c>
      <c r="C645" s="12">
        <v>1.74167388225881E-45</v>
      </c>
      <c r="D645" s="11">
        <v>0.18403667456748801</v>
      </c>
      <c r="E645" s="11">
        <v>0.81058230395700903</v>
      </c>
      <c r="F645" s="11">
        <v>0.18313090222518799</v>
      </c>
      <c r="G645" s="11">
        <v>0.147055051090767</v>
      </c>
      <c r="H645" s="11">
        <v>2.1389653867064902</v>
      </c>
      <c r="I645" s="11" t="s">
        <v>31</v>
      </c>
    </row>
    <row r="646" spans="1:9">
      <c r="A646" s="11" t="s">
        <v>507</v>
      </c>
      <c r="B646" s="11" t="s">
        <v>578</v>
      </c>
      <c r="C646" s="12">
        <v>1.8181940016023601E-45</v>
      </c>
      <c r="D646" s="11">
        <v>2.83364260162722E-2</v>
      </c>
      <c r="E646" s="11">
        <v>0.54795534829387804</v>
      </c>
      <c r="F646" s="11">
        <v>6.8411485210031903E-2</v>
      </c>
      <c r="G646" s="11">
        <v>0.18820974160329401</v>
      </c>
      <c r="H646" s="11">
        <v>4.2733286235673296</v>
      </c>
      <c r="I646" s="11" t="s">
        <v>31</v>
      </c>
    </row>
    <row r="647" spans="1:9">
      <c r="A647" s="11" t="s">
        <v>507</v>
      </c>
      <c r="B647" s="11" t="s">
        <v>404</v>
      </c>
      <c r="C647" s="12">
        <v>1.8704735678803899E-45</v>
      </c>
      <c r="D647" s="11">
        <v>3.0070623390714299E-2</v>
      </c>
      <c r="E647" s="11">
        <v>0.84157413047096796</v>
      </c>
      <c r="F647" s="11">
        <v>7.0070111189132894E-2</v>
      </c>
      <c r="G647" s="11">
        <v>0.17425415635338301</v>
      </c>
      <c r="H647" s="11">
        <v>4.8066636759710404</v>
      </c>
      <c r="I647" s="11" t="s">
        <v>31</v>
      </c>
    </row>
    <row r="648" spans="1:9">
      <c r="A648" s="11" t="s">
        <v>507</v>
      </c>
      <c r="B648" s="11" t="s">
        <v>295</v>
      </c>
      <c r="C648" s="12">
        <v>2.2992092288406401E-45</v>
      </c>
      <c r="D648" s="11">
        <v>5.6365483624687199E-2</v>
      </c>
      <c r="E648" s="11">
        <v>0.82378545758514898</v>
      </c>
      <c r="F648" s="11">
        <v>8.2807775286511204E-2</v>
      </c>
      <c r="G648" s="11">
        <v>0.14635137517287</v>
      </c>
      <c r="H648" s="11">
        <v>3.8693847793524099</v>
      </c>
      <c r="I648" s="11" t="s">
        <v>31</v>
      </c>
    </row>
    <row r="649" spans="1:9">
      <c r="A649" s="11" t="s">
        <v>507</v>
      </c>
      <c r="B649" s="11" t="s">
        <v>37</v>
      </c>
      <c r="C649" s="12">
        <v>3.14120739481831E-45</v>
      </c>
      <c r="D649" s="11">
        <v>1.4879585799767401E-2</v>
      </c>
      <c r="E649" s="11">
        <v>0.78219185858765405</v>
      </c>
      <c r="F649" s="11">
        <v>4.94834096602585E-2</v>
      </c>
      <c r="G649" s="11">
        <v>0.20949879454978901</v>
      </c>
      <c r="H649" s="11">
        <v>5.7161162478290803</v>
      </c>
      <c r="I649" s="11" t="s">
        <v>31</v>
      </c>
    </row>
    <row r="650" spans="1:9">
      <c r="A650" s="11" t="s">
        <v>507</v>
      </c>
      <c r="B650" s="11" t="s">
        <v>67</v>
      </c>
      <c r="C650" s="12">
        <v>3.2113160606344201E-45</v>
      </c>
      <c r="D650" s="11">
        <v>2.0365862435029199E-2</v>
      </c>
      <c r="E650" s="11">
        <v>0.81460728840499996</v>
      </c>
      <c r="F650" s="11">
        <v>5.8058176064918601E-2</v>
      </c>
      <c r="G650" s="11">
        <v>0.18515084821413899</v>
      </c>
      <c r="H650" s="11">
        <v>5.3218799077070598</v>
      </c>
      <c r="I650" s="11" t="s">
        <v>31</v>
      </c>
    </row>
    <row r="651" spans="1:9">
      <c r="A651" s="11" t="s">
        <v>507</v>
      </c>
      <c r="B651" s="11" t="s">
        <v>579</v>
      </c>
      <c r="C651" s="12">
        <v>4.0175616178941698E-45</v>
      </c>
      <c r="D651" s="11">
        <v>1.6874215251428602E-2</v>
      </c>
      <c r="E651" s="11">
        <v>0.79372269447816102</v>
      </c>
      <c r="F651" s="11">
        <v>6.0783998245192102E-2</v>
      </c>
      <c r="G651" s="11">
        <v>0.210711010870133</v>
      </c>
      <c r="H651" s="11">
        <v>5.5557427410851199</v>
      </c>
      <c r="I651" s="11" t="s">
        <v>31</v>
      </c>
    </row>
    <row r="652" spans="1:9">
      <c r="A652" s="11" t="s">
        <v>507</v>
      </c>
      <c r="B652" s="11" t="s">
        <v>261</v>
      </c>
      <c r="C652" s="12">
        <v>4.3402838441548302E-45</v>
      </c>
      <c r="D652" s="11">
        <v>1.7914624854495E-2</v>
      </c>
      <c r="E652" s="11">
        <v>0.84238228756329403</v>
      </c>
      <c r="F652" s="11">
        <v>3.7144183301282802E-2</v>
      </c>
      <c r="G652" s="11">
        <v>0.19237963388356299</v>
      </c>
      <c r="H652" s="11">
        <v>5.5552653638332297</v>
      </c>
      <c r="I652" s="11" t="s">
        <v>31</v>
      </c>
    </row>
    <row r="653" spans="1:9">
      <c r="A653" s="11" t="s">
        <v>507</v>
      </c>
      <c r="B653" s="11" t="s">
        <v>580</v>
      </c>
      <c r="C653" s="12">
        <v>4.6630588066533498E-45</v>
      </c>
      <c r="D653" s="11">
        <v>5.7034718653756297E-2</v>
      </c>
      <c r="E653" s="11">
        <v>0.69637268299417499</v>
      </c>
      <c r="F653" s="11">
        <v>0.162950621473296</v>
      </c>
      <c r="G653" s="11">
        <v>0.18646726778331399</v>
      </c>
      <c r="H653" s="11">
        <v>3.60994730942679</v>
      </c>
      <c r="I653" s="11" t="s">
        <v>31</v>
      </c>
    </row>
    <row r="654" spans="1:9">
      <c r="A654" s="11" t="s">
        <v>507</v>
      </c>
      <c r="B654" s="11" t="s">
        <v>243</v>
      </c>
      <c r="C654" s="12">
        <v>5.2972668809562302E-45</v>
      </c>
      <c r="D654" s="11">
        <v>8.3597199672513098E-2</v>
      </c>
      <c r="E654" s="11">
        <v>0.84519433437307701</v>
      </c>
      <c r="F654" s="11">
        <v>0.127142386893485</v>
      </c>
      <c r="G654" s="11">
        <v>0.12611816437263901</v>
      </c>
      <c r="H654" s="11">
        <v>3.3377565753982701</v>
      </c>
      <c r="I654" s="11" t="s">
        <v>31</v>
      </c>
    </row>
    <row r="655" spans="1:9">
      <c r="A655" s="11" t="s">
        <v>507</v>
      </c>
      <c r="B655" s="11" t="s">
        <v>89</v>
      </c>
      <c r="C655" s="12">
        <v>5.6632133254662E-45</v>
      </c>
      <c r="D655" s="11">
        <v>3.2371776115888901E-2</v>
      </c>
      <c r="E655" s="11">
        <v>0.77981558091363601</v>
      </c>
      <c r="F655" s="11">
        <v>6.2198251992678602E-2</v>
      </c>
      <c r="G655" s="11">
        <v>0.19506218927066901</v>
      </c>
      <c r="H655" s="11">
        <v>4.5903245524316603</v>
      </c>
      <c r="I655" s="11" t="s">
        <v>31</v>
      </c>
    </row>
    <row r="656" spans="1:9">
      <c r="A656" s="11" t="s">
        <v>507</v>
      </c>
      <c r="B656" s="11" t="s">
        <v>581</v>
      </c>
      <c r="C656" s="12">
        <v>6.0812974138716994E-45</v>
      </c>
      <c r="D656" s="11">
        <v>3.1433106568254002E-2</v>
      </c>
      <c r="E656" s="11">
        <v>0.63659753805520802</v>
      </c>
      <c r="F656" s="11">
        <v>6.5560657319746501E-2</v>
      </c>
      <c r="G656" s="11">
        <v>0.20448065312416899</v>
      </c>
      <c r="H656" s="11">
        <v>4.3400248101573196</v>
      </c>
      <c r="I656" s="11" t="s">
        <v>31</v>
      </c>
    </row>
    <row r="657" spans="1:9">
      <c r="A657" s="11" t="s">
        <v>507</v>
      </c>
      <c r="B657" s="11" t="s">
        <v>582</v>
      </c>
      <c r="C657" s="12">
        <v>6.3170017008989402E-45</v>
      </c>
      <c r="D657" s="11">
        <v>6.1880243906363597E-2</v>
      </c>
      <c r="E657" s="11">
        <v>0.62257703414811305</v>
      </c>
      <c r="F657" s="11">
        <v>0.116339538342022</v>
      </c>
      <c r="G657" s="11">
        <v>0.185186178161451</v>
      </c>
      <c r="H657" s="11">
        <v>3.3307015707016299</v>
      </c>
      <c r="I657" s="11" t="s">
        <v>31</v>
      </c>
    </row>
    <row r="658" spans="1:9">
      <c r="A658" s="11" t="s">
        <v>507</v>
      </c>
      <c r="B658" s="11" t="s">
        <v>583</v>
      </c>
      <c r="C658" s="12">
        <v>6.4311237616384104E-45</v>
      </c>
      <c r="D658" s="11">
        <v>4.5256556806902201E-2</v>
      </c>
      <c r="E658" s="11">
        <v>0.63505307661981103</v>
      </c>
      <c r="F658" s="11">
        <v>8.2784027056814993E-2</v>
      </c>
      <c r="G658" s="11">
        <v>0.22108589897947201</v>
      </c>
      <c r="H658" s="11">
        <v>3.8106784435525598</v>
      </c>
      <c r="I658" s="11" t="s">
        <v>31</v>
      </c>
    </row>
    <row r="659" spans="1:9">
      <c r="A659" s="11" t="s">
        <v>507</v>
      </c>
      <c r="B659" s="11" t="s">
        <v>181</v>
      </c>
      <c r="C659" s="12">
        <v>6.4726580639064405E-45</v>
      </c>
      <c r="D659" s="11">
        <v>6.5234373475517193E-2</v>
      </c>
      <c r="E659" s="11">
        <v>0.83675786504166705</v>
      </c>
      <c r="F659" s="11">
        <v>8.8498048345064098E-2</v>
      </c>
      <c r="G659" s="11">
        <v>0.123449310008172</v>
      </c>
      <c r="H659" s="11">
        <v>3.6811059477181698</v>
      </c>
      <c r="I659" s="11" t="s">
        <v>31</v>
      </c>
    </row>
    <row r="660" spans="1:9">
      <c r="A660" s="11" t="s">
        <v>507</v>
      </c>
      <c r="B660" s="11" t="s">
        <v>173</v>
      </c>
      <c r="C660" s="12">
        <v>6.6005893350477497E-45</v>
      </c>
      <c r="D660" s="11">
        <v>3.1983804228497101E-2</v>
      </c>
      <c r="E660" s="11">
        <v>0.71563738479032302</v>
      </c>
      <c r="F660" s="11">
        <v>9.1321733221365095E-2</v>
      </c>
      <c r="G660" s="11">
        <v>0.205790257277427</v>
      </c>
      <c r="H660" s="11">
        <v>4.4838153038724</v>
      </c>
      <c r="I660" s="11" t="s">
        <v>31</v>
      </c>
    </row>
    <row r="661" spans="1:9">
      <c r="A661" s="11" t="s">
        <v>507</v>
      </c>
      <c r="B661" s="11" t="s">
        <v>138</v>
      </c>
      <c r="C661" s="12">
        <v>6.6763641622526603E-45</v>
      </c>
      <c r="D661" s="11">
        <v>3.9100522589829503E-2</v>
      </c>
      <c r="E661" s="11">
        <v>0.73473250951935498</v>
      </c>
      <c r="F661" s="11">
        <v>8.3318151916919006E-2</v>
      </c>
      <c r="G661" s="11">
        <v>0.18821613377450899</v>
      </c>
      <c r="H661" s="11">
        <v>4.2319593157777904</v>
      </c>
      <c r="I661" s="11" t="s">
        <v>31</v>
      </c>
    </row>
    <row r="662" spans="1:9">
      <c r="A662" s="11" t="s">
        <v>507</v>
      </c>
      <c r="B662" s="11" t="s">
        <v>584</v>
      </c>
      <c r="C662" s="12">
        <v>6.9789586597570401E-45</v>
      </c>
      <c r="D662" s="11">
        <v>0.121038216187</v>
      </c>
      <c r="E662" s="11">
        <v>0.84299850394411802</v>
      </c>
      <c r="F662" s="11">
        <v>0.176312228256093</v>
      </c>
      <c r="G662" s="11">
        <v>0.151224026653557</v>
      </c>
      <c r="H662" s="11">
        <v>2.8000674398826302</v>
      </c>
      <c r="I662" s="11" t="s">
        <v>31</v>
      </c>
    </row>
    <row r="663" spans="1:9">
      <c r="A663" s="11" t="s">
        <v>507</v>
      </c>
      <c r="B663" s="11" t="s">
        <v>585</v>
      </c>
      <c r="C663" s="12">
        <v>7.5129745764468905E-45</v>
      </c>
      <c r="D663" s="11">
        <v>4.2676076496878601E-2</v>
      </c>
      <c r="E663" s="11">
        <v>0.70532801723437499</v>
      </c>
      <c r="F663" s="11">
        <v>0.100780415497548</v>
      </c>
      <c r="G663" s="11">
        <v>0.216428982949568</v>
      </c>
      <c r="H663" s="11">
        <v>4.0467948974160102</v>
      </c>
      <c r="I663" s="11" t="s">
        <v>31</v>
      </c>
    </row>
    <row r="664" spans="1:9">
      <c r="A664" s="11" t="s">
        <v>507</v>
      </c>
      <c r="B664" s="11" t="s">
        <v>586</v>
      </c>
      <c r="C664" s="12">
        <v>8.1295425242419698E-45</v>
      </c>
      <c r="D664" s="11">
        <v>5.7395760359427103E-2</v>
      </c>
      <c r="E664" s="11">
        <v>0.90518660598936196</v>
      </c>
      <c r="F664" s="11">
        <v>9.7435435384319799E-2</v>
      </c>
      <c r="G664" s="11">
        <v>0.14300139555808999</v>
      </c>
      <c r="H664" s="11">
        <v>3.9791991585631301</v>
      </c>
      <c r="I664" s="11" t="s">
        <v>31</v>
      </c>
    </row>
    <row r="665" spans="1:9">
      <c r="A665" s="11" t="s">
        <v>507</v>
      </c>
      <c r="B665" s="11" t="s">
        <v>587</v>
      </c>
      <c r="C665" s="12">
        <v>9.0693858116023204E-45</v>
      </c>
      <c r="D665" s="11">
        <v>4.0327327095612202E-2</v>
      </c>
      <c r="E665" s="11">
        <v>0.79327959210714305</v>
      </c>
      <c r="F665" s="11">
        <v>0.110560453933761</v>
      </c>
      <c r="G665" s="11">
        <v>0.15114303329127901</v>
      </c>
      <c r="H665" s="11">
        <v>4.2979997428539596</v>
      </c>
      <c r="I665" s="11" t="s">
        <v>31</v>
      </c>
    </row>
    <row r="666" spans="1:9">
      <c r="A666" s="11" t="s">
        <v>507</v>
      </c>
      <c r="B666" s="11" t="s">
        <v>588</v>
      </c>
      <c r="C666" s="12">
        <v>1.11977427423298E-44</v>
      </c>
      <c r="D666" s="11">
        <v>2.77353543372864E-2</v>
      </c>
      <c r="E666" s="11">
        <v>0.80838117503764695</v>
      </c>
      <c r="F666" s="11">
        <v>7.3821092229229404E-2</v>
      </c>
      <c r="G666" s="11">
        <v>0.21412770426063901</v>
      </c>
      <c r="H666" s="11">
        <v>4.8652376636643497</v>
      </c>
      <c r="I666" s="11" t="s">
        <v>31</v>
      </c>
    </row>
    <row r="667" spans="1:9">
      <c r="A667" s="11" t="s">
        <v>507</v>
      </c>
      <c r="B667" s="11" t="s">
        <v>251</v>
      </c>
      <c r="C667" s="12">
        <v>1.2295531766823899E-44</v>
      </c>
      <c r="D667" s="11">
        <v>0.15734808196023101</v>
      </c>
      <c r="E667" s="11">
        <v>0.676807828323853</v>
      </c>
      <c r="F667" s="11">
        <v>0.16074363871743</v>
      </c>
      <c r="G667" s="11">
        <v>0.16824900287355199</v>
      </c>
      <c r="H667" s="11">
        <v>2.1047866629454499</v>
      </c>
      <c r="I667" s="11" t="s">
        <v>31</v>
      </c>
    </row>
    <row r="668" spans="1:9">
      <c r="A668" s="11" t="s">
        <v>507</v>
      </c>
      <c r="B668" s="11" t="s">
        <v>238</v>
      </c>
      <c r="C668" s="12">
        <v>1.2515393430579801E-44</v>
      </c>
      <c r="D668" s="11">
        <v>3.6785193289058798E-2</v>
      </c>
      <c r="E668" s="11">
        <v>0.79395365131412998</v>
      </c>
      <c r="F668" s="11">
        <v>7.8747993101787803E-2</v>
      </c>
      <c r="G668" s="11">
        <v>0.20152873351018399</v>
      </c>
      <c r="H668" s="11">
        <v>4.4318577123398804</v>
      </c>
      <c r="I668" s="11" t="s">
        <v>31</v>
      </c>
    </row>
    <row r="669" spans="1:9">
      <c r="A669" s="11" t="s">
        <v>507</v>
      </c>
      <c r="B669" s="11" t="s">
        <v>589</v>
      </c>
      <c r="C669" s="12">
        <v>1.3643935202987299E-44</v>
      </c>
      <c r="D669" s="11">
        <v>3.2458445672575803E-2</v>
      </c>
      <c r="E669" s="11">
        <v>0.82782272176000005</v>
      </c>
      <c r="F669" s="11">
        <v>6.9535188088376401E-2</v>
      </c>
      <c r="G669" s="11">
        <v>0.19710836780673599</v>
      </c>
      <c r="H669" s="11">
        <v>4.6726560268838799</v>
      </c>
      <c r="I669" s="11" t="s">
        <v>31</v>
      </c>
    </row>
    <row r="670" spans="1:9">
      <c r="A670" s="11" t="s">
        <v>507</v>
      </c>
      <c r="B670" s="11" t="s">
        <v>174</v>
      </c>
      <c r="C670" s="12">
        <v>1.3792933024422699E-44</v>
      </c>
      <c r="D670" s="11">
        <v>6.0136910483837798E-2</v>
      </c>
      <c r="E670" s="11">
        <v>0.85758879903711305</v>
      </c>
      <c r="F670" s="11">
        <v>0.121355323180231</v>
      </c>
      <c r="G670" s="11">
        <v>0.121318346924568</v>
      </c>
      <c r="H670" s="11">
        <v>3.8339634059930199</v>
      </c>
      <c r="I670" s="11" t="s">
        <v>31</v>
      </c>
    </row>
    <row r="671" spans="1:9">
      <c r="A671" s="11" t="s">
        <v>507</v>
      </c>
      <c r="B671" s="11" t="s">
        <v>590</v>
      </c>
      <c r="C671" s="12">
        <v>1.4889505760089301E-44</v>
      </c>
      <c r="D671" s="11">
        <v>6.8365750226030905E-2</v>
      </c>
      <c r="E671" s="11">
        <v>0.58768723289519198</v>
      </c>
      <c r="F671" s="11">
        <v>7.8828147676086702E-2</v>
      </c>
      <c r="G671" s="11">
        <v>0.202009327916018</v>
      </c>
      <c r="H671" s="11">
        <v>3.1037029051534701</v>
      </c>
      <c r="I671" s="11" t="s">
        <v>31</v>
      </c>
    </row>
    <row r="672" spans="1:9">
      <c r="A672" s="11" t="s">
        <v>507</v>
      </c>
      <c r="B672" s="11" t="s">
        <v>591</v>
      </c>
      <c r="C672" s="12">
        <v>1.562330301127E-44</v>
      </c>
      <c r="D672" s="11">
        <v>4.8476275939282103E-2</v>
      </c>
      <c r="E672" s="11">
        <v>0.82304458359787203</v>
      </c>
      <c r="F672" s="11">
        <v>6.9339078341016699E-2</v>
      </c>
      <c r="G672" s="11">
        <v>0.15883688385104</v>
      </c>
      <c r="H672" s="11">
        <v>4.0856198053007899</v>
      </c>
      <c r="I672" s="11" t="s">
        <v>31</v>
      </c>
    </row>
    <row r="673" spans="1:9">
      <c r="A673" s="11" t="s">
        <v>507</v>
      </c>
      <c r="B673" s="11" t="s">
        <v>592</v>
      </c>
      <c r="C673" s="12">
        <v>1.8835849419406001E-44</v>
      </c>
      <c r="D673" s="11">
        <v>2.3668924556174899E-2</v>
      </c>
      <c r="E673" s="11">
        <v>0.56936040524499998</v>
      </c>
      <c r="F673" s="11">
        <v>6.9857991462517505E-2</v>
      </c>
      <c r="G673" s="11">
        <v>0.234802509247626</v>
      </c>
      <c r="H673" s="11">
        <v>4.5882761069190101</v>
      </c>
      <c r="I673" s="11" t="s">
        <v>31</v>
      </c>
    </row>
    <row r="674" spans="1:9">
      <c r="A674" s="11" t="s">
        <v>507</v>
      </c>
      <c r="B674" s="11" t="s">
        <v>593</v>
      </c>
      <c r="C674" s="12">
        <v>2.0613117722525799E-44</v>
      </c>
      <c r="D674" s="11">
        <v>0.119142274808508</v>
      </c>
      <c r="E674" s="11">
        <v>0.90616800538942299</v>
      </c>
      <c r="F674" s="11">
        <v>0.178278080091469</v>
      </c>
      <c r="G674" s="11">
        <v>0.10421037505033801</v>
      </c>
      <c r="H674" s="11">
        <v>2.9270931435251799</v>
      </c>
      <c r="I674" s="11" t="s">
        <v>31</v>
      </c>
    </row>
    <row r="675" spans="1:9">
      <c r="A675" s="11" t="s">
        <v>507</v>
      </c>
      <c r="B675" s="11" t="s">
        <v>594</v>
      </c>
      <c r="C675" s="12">
        <v>2.1109801291366799E-44</v>
      </c>
      <c r="D675" s="11">
        <v>3.2127810519538502E-2</v>
      </c>
      <c r="E675" s="11">
        <v>0.59927837189222199</v>
      </c>
      <c r="F675" s="11">
        <v>7.0529110952223806E-2</v>
      </c>
      <c r="G675" s="11">
        <v>0.20914558714646</v>
      </c>
      <c r="H675" s="11">
        <v>4.2213317366752996</v>
      </c>
      <c r="I675" s="11" t="s">
        <v>31</v>
      </c>
    </row>
    <row r="676" spans="1:9">
      <c r="A676" s="11" t="s">
        <v>507</v>
      </c>
      <c r="B676" s="11" t="s">
        <v>317</v>
      </c>
      <c r="C676" s="12">
        <v>2.1426657346965001E-44</v>
      </c>
      <c r="D676" s="11">
        <v>8.21310102709948E-2</v>
      </c>
      <c r="E676" s="11">
        <v>0.85661069887156904</v>
      </c>
      <c r="F676" s="11">
        <v>0.11184214250661401</v>
      </c>
      <c r="G676" s="11">
        <v>0.182464485347926</v>
      </c>
      <c r="H676" s="11">
        <v>3.3826407467794302</v>
      </c>
      <c r="I676" s="11" t="s">
        <v>31</v>
      </c>
    </row>
    <row r="677" spans="1:9">
      <c r="A677" s="11" t="s">
        <v>507</v>
      </c>
      <c r="B677" s="11" t="s">
        <v>216</v>
      </c>
      <c r="C677" s="12">
        <v>2.15104314940931E-44</v>
      </c>
      <c r="D677" s="11">
        <v>3.2031647124093302E-2</v>
      </c>
      <c r="E677" s="11">
        <v>0.76600145342173898</v>
      </c>
      <c r="F677" s="11">
        <v>7.12534582279504E-2</v>
      </c>
      <c r="G677" s="11">
        <v>0.18938610831965899</v>
      </c>
      <c r="H677" s="11">
        <v>4.5797772384724702</v>
      </c>
      <c r="I677" s="11" t="s">
        <v>31</v>
      </c>
    </row>
    <row r="678" spans="1:9">
      <c r="A678" s="11" t="s">
        <v>507</v>
      </c>
      <c r="B678" s="11" t="s">
        <v>278</v>
      </c>
      <c r="C678" s="12">
        <v>2.3872061605822702E-44</v>
      </c>
      <c r="D678" s="11">
        <v>0.22386300900641801</v>
      </c>
      <c r="E678" s="11">
        <v>0.93207899253904802</v>
      </c>
      <c r="F678" s="11">
        <v>0.18143117871219</v>
      </c>
      <c r="G678" s="11">
        <v>0.11847339398003801</v>
      </c>
      <c r="H678" s="11">
        <v>2.0578360688834501</v>
      </c>
      <c r="I678" s="11" t="s">
        <v>31</v>
      </c>
    </row>
    <row r="679" spans="1:9">
      <c r="A679" s="11" t="s">
        <v>507</v>
      </c>
      <c r="B679" s="11" t="s">
        <v>595</v>
      </c>
      <c r="C679" s="12">
        <v>2.6621548412641102E-44</v>
      </c>
      <c r="D679" s="11">
        <v>1.8480148566081898E-2</v>
      </c>
      <c r="E679" s="11">
        <v>0.69952799185647097</v>
      </c>
      <c r="F679" s="11">
        <v>4.85708726355044E-2</v>
      </c>
      <c r="G679" s="11">
        <v>0.20324165090447799</v>
      </c>
      <c r="H679" s="11">
        <v>5.2423335284261201</v>
      </c>
      <c r="I679" s="11" t="s">
        <v>31</v>
      </c>
    </row>
    <row r="680" spans="1:9">
      <c r="A680" s="11" t="s">
        <v>507</v>
      </c>
      <c r="B680" s="11" t="s">
        <v>125</v>
      </c>
      <c r="C680" s="12">
        <v>2.8603243602815302E-44</v>
      </c>
      <c r="D680" s="11">
        <v>3.5073185604191197E-2</v>
      </c>
      <c r="E680" s="11">
        <v>0.86257032644588205</v>
      </c>
      <c r="F680" s="11">
        <v>0.10082565668182999</v>
      </c>
      <c r="G680" s="11">
        <v>0.17140197166993201</v>
      </c>
      <c r="H680" s="11">
        <v>4.62020170850941</v>
      </c>
      <c r="I680" s="11" t="s">
        <v>31</v>
      </c>
    </row>
    <row r="681" spans="1:9">
      <c r="A681" s="11" t="s">
        <v>507</v>
      </c>
      <c r="B681" s="11" t="s">
        <v>248</v>
      </c>
      <c r="C681" s="12">
        <v>3.0318849453511501E-44</v>
      </c>
      <c r="D681" s="11">
        <v>9.7367012126397895E-2</v>
      </c>
      <c r="E681" s="11">
        <v>0.83830952848571405</v>
      </c>
      <c r="F681" s="11">
        <v>0.110689797486101</v>
      </c>
      <c r="G681" s="11">
        <v>0.13926778073132901</v>
      </c>
      <c r="H681" s="11">
        <v>3.1059780514881301</v>
      </c>
      <c r="I681" s="11" t="s">
        <v>31</v>
      </c>
    </row>
    <row r="682" spans="1:9">
      <c r="A682" s="11" t="s">
        <v>507</v>
      </c>
      <c r="B682" s="11" t="s">
        <v>416</v>
      </c>
      <c r="C682" s="12">
        <v>3.67965445165256E-44</v>
      </c>
      <c r="D682" s="11">
        <v>0.108559851379598</v>
      </c>
      <c r="E682" s="11">
        <v>0.89184483396100001</v>
      </c>
      <c r="F682" s="11">
        <v>0.13035671749812</v>
      </c>
      <c r="G682" s="11">
        <v>0.126065372987226</v>
      </c>
      <c r="H682" s="11">
        <v>3.03830207644961</v>
      </c>
      <c r="I682" s="11" t="s">
        <v>31</v>
      </c>
    </row>
    <row r="683" spans="1:9">
      <c r="A683" s="11" t="s">
        <v>507</v>
      </c>
      <c r="B683" s="11" t="s">
        <v>156</v>
      </c>
      <c r="C683" s="12">
        <v>4.1115780845183801E-44</v>
      </c>
      <c r="D683" s="11">
        <v>5.6515284024064201E-2</v>
      </c>
      <c r="E683" s="11">
        <v>0.63202641285182803</v>
      </c>
      <c r="F683" s="11">
        <v>0.104620957348208</v>
      </c>
      <c r="G683" s="11">
        <v>0.19761791325040301</v>
      </c>
      <c r="H683" s="11">
        <v>3.48327186231904</v>
      </c>
      <c r="I683" s="11" t="s">
        <v>31</v>
      </c>
    </row>
    <row r="684" spans="1:9">
      <c r="A684" s="11" t="s">
        <v>507</v>
      </c>
      <c r="B684" s="11" t="s">
        <v>194</v>
      </c>
      <c r="C684" s="12">
        <v>4.2898365930892099E-44</v>
      </c>
      <c r="D684" s="11">
        <v>6.3068085689837794E-2</v>
      </c>
      <c r="E684" s="11">
        <v>0.82282516191157895</v>
      </c>
      <c r="F684" s="11">
        <v>0.107175604178721</v>
      </c>
      <c r="G684" s="11">
        <v>0.15807537250908599</v>
      </c>
      <c r="H684" s="11">
        <v>3.7056038632487698</v>
      </c>
      <c r="I684" s="11" t="s">
        <v>31</v>
      </c>
    </row>
    <row r="685" spans="1:9">
      <c r="A685" s="11" t="s">
        <v>507</v>
      </c>
      <c r="B685" s="11" t="s">
        <v>315</v>
      </c>
      <c r="C685" s="12">
        <v>5.1625618894702503E-44</v>
      </c>
      <c r="D685" s="11">
        <v>4.05982721463077E-2</v>
      </c>
      <c r="E685" s="11">
        <v>0.55146773005851502</v>
      </c>
      <c r="F685" s="11">
        <v>8.6232421809640206E-2</v>
      </c>
      <c r="G685" s="11">
        <v>0.213843984810802</v>
      </c>
      <c r="H685" s="11">
        <v>3.7637862338340198</v>
      </c>
      <c r="I685" s="11" t="s">
        <v>31</v>
      </c>
    </row>
    <row r="686" spans="1:9">
      <c r="A686" s="11" t="s">
        <v>507</v>
      </c>
      <c r="B686" s="11" t="s">
        <v>596</v>
      </c>
      <c r="C686" s="12">
        <v>5.1705446908156103E-44</v>
      </c>
      <c r="D686" s="11">
        <v>2.9922329484476901E-2</v>
      </c>
      <c r="E686" s="11">
        <v>0.73563726840226795</v>
      </c>
      <c r="F686" s="11">
        <v>5.0033984597373099E-2</v>
      </c>
      <c r="G686" s="11">
        <v>0.20908476424949601</v>
      </c>
      <c r="H686" s="11">
        <v>4.6197001705089802</v>
      </c>
      <c r="I686" s="11" t="s">
        <v>31</v>
      </c>
    </row>
    <row r="687" spans="1:9">
      <c r="A687" s="11" t="s">
        <v>507</v>
      </c>
      <c r="B687" s="11" t="s">
        <v>147</v>
      </c>
      <c r="C687" s="12">
        <v>5.5243749929913404E-44</v>
      </c>
      <c r="D687" s="11">
        <v>4.8820680867554297E-2</v>
      </c>
      <c r="E687" s="11">
        <v>0.76721129138336797</v>
      </c>
      <c r="F687" s="11">
        <v>9.6410849205520205E-2</v>
      </c>
      <c r="G687" s="11">
        <v>0.22386672790225201</v>
      </c>
      <c r="H687" s="11">
        <v>3.9740596326639901</v>
      </c>
      <c r="I687" s="11" t="s">
        <v>31</v>
      </c>
    </row>
    <row r="688" spans="1:9">
      <c r="A688" s="11" t="s">
        <v>507</v>
      </c>
      <c r="B688" s="11" t="s">
        <v>281</v>
      </c>
      <c r="C688" s="12">
        <v>5.6987630432629796E-44</v>
      </c>
      <c r="D688" s="11">
        <v>8.4110727382091799E-2</v>
      </c>
      <c r="E688" s="11">
        <v>0.74213791601510004</v>
      </c>
      <c r="F688" s="11">
        <v>0.13833043941155199</v>
      </c>
      <c r="G688" s="11">
        <v>0.16654092697109499</v>
      </c>
      <c r="H688" s="11">
        <v>3.1413255996425899</v>
      </c>
      <c r="I688" s="11" t="s">
        <v>31</v>
      </c>
    </row>
    <row r="689" spans="1:9">
      <c r="A689" s="11" t="s">
        <v>507</v>
      </c>
      <c r="B689" s="11" t="s">
        <v>597</v>
      </c>
      <c r="C689" s="12">
        <v>5.7071692429650204E-44</v>
      </c>
      <c r="D689" s="11">
        <v>0.13036427118212399</v>
      </c>
      <c r="E689" s="11">
        <v>0.76916778473301906</v>
      </c>
      <c r="F689" s="11">
        <v>0.146594382137121</v>
      </c>
      <c r="G689" s="11">
        <v>0.179512929801769</v>
      </c>
      <c r="H689" s="11">
        <v>2.5607498135304101</v>
      </c>
      <c r="I689" s="11" t="s">
        <v>31</v>
      </c>
    </row>
    <row r="690" spans="1:9">
      <c r="A690" s="11" t="s">
        <v>507</v>
      </c>
      <c r="B690" s="11" t="s">
        <v>598</v>
      </c>
      <c r="C690" s="12">
        <v>6.62378284999137E-44</v>
      </c>
      <c r="D690" s="11">
        <v>4.8956548846919197E-2</v>
      </c>
      <c r="E690" s="11">
        <v>0.61070143397453602</v>
      </c>
      <c r="F690" s="11">
        <v>9.2816514198679895E-2</v>
      </c>
      <c r="G690" s="11">
        <v>0.22638083413222801</v>
      </c>
      <c r="H690" s="11">
        <v>3.6408934676603799</v>
      </c>
      <c r="I690" s="11" t="s">
        <v>31</v>
      </c>
    </row>
    <row r="691" spans="1:9">
      <c r="A691" s="11" t="s">
        <v>507</v>
      </c>
      <c r="B691" s="11" t="s">
        <v>165</v>
      </c>
      <c r="C691" s="12">
        <v>7.6588357055054397E-44</v>
      </c>
      <c r="D691" s="11">
        <v>3.5930326826259101E-2</v>
      </c>
      <c r="E691" s="11">
        <v>0.86565094898988804</v>
      </c>
      <c r="F691" s="11">
        <v>7.7684950520421903E-2</v>
      </c>
      <c r="G691" s="11">
        <v>0.21111609492089101</v>
      </c>
      <c r="H691" s="11">
        <v>4.59051144989163</v>
      </c>
      <c r="I691" s="11" t="s">
        <v>31</v>
      </c>
    </row>
    <row r="692" spans="1:9">
      <c r="A692" s="11" t="s">
        <v>507</v>
      </c>
      <c r="B692" s="11" t="s">
        <v>599</v>
      </c>
      <c r="C692" s="12">
        <v>8.0334019799140003E-44</v>
      </c>
      <c r="D692" s="11">
        <v>7.0681122564919804E-2</v>
      </c>
      <c r="E692" s="11">
        <v>0.74347214896185598</v>
      </c>
      <c r="F692" s="11">
        <v>0.13226691727964501</v>
      </c>
      <c r="G692" s="11">
        <v>0.179708153316948</v>
      </c>
      <c r="H692" s="11">
        <v>3.3948818406084298</v>
      </c>
      <c r="I692" s="11" t="s">
        <v>31</v>
      </c>
    </row>
    <row r="693" spans="1:9">
      <c r="A693" s="11" t="s">
        <v>507</v>
      </c>
      <c r="B693" s="11" t="s">
        <v>420</v>
      </c>
      <c r="C693" s="12">
        <v>8.1483846529321896E-44</v>
      </c>
      <c r="D693" s="11">
        <v>0.123642767934851</v>
      </c>
      <c r="E693" s="11">
        <v>0.80677647956792498</v>
      </c>
      <c r="F693" s="11">
        <v>0.131055727152012</v>
      </c>
      <c r="G693" s="11">
        <v>0.18304678399684801</v>
      </c>
      <c r="H693" s="11">
        <v>2.7059911681886502</v>
      </c>
      <c r="I693" s="11" t="s">
        <v>31</v>
      </c>
    </row>
    <row r="694" spans="1:9">
      <c r="A694" s="11" t="s">
        <v>507</v>
      </c>
      <c r="B694" s="11" t="s">
        <v>600</v>
      </c>
      <c r="C694" s="12">
        <v>8.8912209970282196E-44</v>
      </c>
      <c r="D694" s="11">
        <v>0.106982192498308</v>
      </c>
      <c r="E694" s="11">
        <v>0.73964293614433996</v>
      </c>
      <c r="F694" s="11">
        <v>0.134398852329083</v>
      </c>
      <c r="G694" s="11">
        <v>0.17152890291032599</v>
      </c>
      <c r="H694" s="11">
        <v>2.7894582996075399</v>
      </c>
      <c r="I694" s="11" t="s">
        <v>31</v>
      </c>
    </row>
    <row r="695" spans="1:9">
      <c r="A695" s="11" t="s">
        <v>507</v>
      </c>
      <c r="B695" s="11" t="s">
        <v>146</v>
      </c>
      <c r="C695" s="12">
        <v>8.9113696025393897E-44</v>
      </c>
      <c r="D695" s="11">
        <v>3.60722409672255E-2</v>
      </c>
      <c r="E695" s="11">
        <v>0.86454209931882398</v>
      </c>
      <c r="F695" s="11">
        <v>9.9792223580206701E-2</v>
      </c>
      <c r="G695" s="11">
        <v>0.17058206124262501</v>
      </c>
      <c r="H695" s="11">
        <v>4.5829752607275598</v>
      </c>
      <c r="I695" s="11" t="s">
        <v>31</v>
      </c>
    </row>
    <row r="696" spans="1:9">
      <c r="A696" s="11" t="s">
        <v>507</v>
      </c>
      <c r="B696" s="11" t="s">
        <v>53</v>
      </c>
      <c r="C696" s="12">
        <v>9.0984215325549308E-44</v>
      </c>
      <c r="D696" s="11">
        <v>2.3282396824153E-2</v>
      </c>
      <c r="E696" s="11">
        <v>0.60154971704375004</v>
      </c>
      <c r="F696" s="11">
        <v>7.1374302585164306E-2</v>
      </c>
      <c r="G696" s="11">
        <v>0.243097925616756</v>
      </c>
      <c r="H696" s="11">
        <v>4.6913724882302104</v>
      </c>
      <c r="I696" s="11" t="s">
        <v>31</v>
      </c>
    </row>
    <row r="697" spans="1:9">
      <c r="A697" s="11" t="s">
        <v>507</v>
      </c>
      <c r="B697" s="11" t="s">
        <v>266</v>
      </c>
      <c r="C697" s="12">
        <v>9.5280091909418292E-44</v>
      </c>
      <c r="D697" s="11">
        <v>0.20186114550138501</v>
      </c>
      <c r="E697" s="11">
        <v>0.87998289523431406</v>
      </c>
      <c r="F697" s="11">
        <v>0.17962551407118399</v>
      </c>
      <c r="G697" s="11">
        <v>0.111299873793733</v>
      </c>
      <c r="H697" s="11">
        <v>2.12411223592325</v>
      </c>
      <c r="I697" s="11" t="s">
        <v>31</v>
      </c>
    </row>
    <row r="698" spans="1:9">
      <c r="A698" s="11" t="s">
        <v>507</v>
      </c>
      <c r="B698" s="11" t="s">
        <v>601</v>
      </c>
      <c r="C698" s="12">
        <v>1.3872417282521701E-43</v>
      </c>
      <c r="D698" s="11">
        <v>3.8854774308342201E-2</v>
      </c>
      <c r="E698" s="11">
        <v>0.779951373422892</v>
      </c>
      <c r="F698" s="11">
        <v>0.103503836681762</v>
      </c>
      <c r="G698" s="11">
        <v>0.16834950889539499</v>
      </c>
      <c r="H698" s="11">
        <v>4.3272203941866403</v>
      </c>
      <c r="I698" s="11" t="s">
        <v>31</v>
      </c>
    </row>
    <row r="699" spans="1:9">
      <c r="A699" s="11" t="s">
        <v>507</v>
      </c>
      <c r="B699" s="11" t="s">
        <v>602</v>
      </c>
      <c r="C699" s="12">
        <v>1.6156137450208899E-43</v>
      </c>
      <c r="D699" s="11">
        <v>0.12961632218590399</v>
      </c>
      <c r="E699" s="11">
        <v>0.66240464232476204</v>
      </c>
      <c r="F699" s="11">
        <v>0.14376504989656499</v>
      </c>
      <c r="G699" s="11">
        <v>0.157103808460755</v>
      </c>
      <c r="H699" s="11">
        <v>2.3534653798760101</v>
      </c>
      <c r="I699" s="11" t="s">
        <v>31</v>
      </c>
    </row>
    <row r="700" spans="1:9">
      <c r="A700" s="11" t="s">
        <v>507</v>
      </c>
      <c r="B700" s="11" t="s">
        <v>603</v>
      </c>
      <c r="C700" s="12">
        <v>1.7238653416917299E-43</v>
      </c>
      <c r="D700" s="11">
        <v>4.1313932447679599E-2</v>
      </c>
      <c r="E700" s="11">
        <v>0.72531794380319103</v>
      </c>
      <c r="F700" s="11">
        <v>7.0475717183258596E-2</v>
      </c>
      <c r="G700" s="11">
        <v>0.178574316791553</v>
      </c>
      <c r="H700" s="11">
        <v>4.1339132463976602</v>
      </c>
      <c r="I700" s="11" t="s">
        <v>31</v>
      </c>
    </row>
    <row r="701" spans="1:9">
      <c r="A701" s="11" t="s">
        <v>507</v>
      </c>
      <c r="B701" s="11" t="s">
        <v>604</v>
      </c>
      <c r="C701" s="12">
        <v>1.79320754568577E-43</v>
      </c>
      <c r="D701" s="11">
        <v>0.258491926999946</v>
      </c>
      <c r="E701" s="11">
        <v>0.90476543121401898</v>
      </c>
      <c r="F701" s="11">
        <v>0.209895206347955</v>
      </c>
      <c r="G701" s="11">
        <v>9.3343017411095103E-2</v>
      </c>
      <c r="H701" s="11">
        <v>1.80742458445344</v>
      </c>
      <c r="I701" s="11" t="s">
        <v>31</v>
      </c>
    </row>
    <row r="702" spans="1:9">
      <c r="A702" s="11" t="s">
        <v>507</v>
      </c>
      <c r="B702" s="11" t="s">
        <v>605</v>
      </c>
      <c r="C702" s="12">
        <v>1.8064659892472799E-43</v>
      </c>
      <c r="D702" s="11">
        <v>5.9218333257861001E-2</v>
      </c>
      <c r="E702" s="11">
        <v>0.80028103357092994</v>
      </c>
      <c r="F702" s="11">
        <v>9.9620615870734203E-2</v>
      </c>
      <c r="G702" s="11">
        <v>0.15824037972003999</v>
      </c>
      <c r="H702" s="11">
        <v>3.75639092765533</v>
      </c>
      <c r="I702" s="11" t="s">
        <v>31</v>
      </c>
    </row>
    <row r="703" spans="1:9">
      <c r="A703" s="11" t="s">
        <v>507</v>
      </c>
      <c r="B703" s="11" t="s">
        <v>606</v>
      </c>
      <c r="C703" s="12">
        <v>1.9422845643470001E-43</v>
      </c>
      <c r="D703" s="11">
        <v>7.2046271600714307E-2</v>
      </c>
      <c r="E703" s="11">
        <v>0.60141090439908296</v>
      </c>
      <c r="F703" s="11">
        <v>0.127005629898367</v>
      </c>
      <c r="G703" s="11">
        <v>0.16857771145644701</v>
      </c>
      <c r="H703" s="11">
        <v>3.06135534829441</v>
      </c>
      <c r="I703" s="11" t="s">
        <v>31</v>
      </c>
    </row>
    <row r="704" spans="1:9">
      <c r="A704" s="11" t="s">
        <v>507</v>
      </c>
      <c r="B704" s="11" t="s">
        <v>607</v>
      </c>
      <c r="C704" s="12">
        <v>2.1099317603106201E-43</v>
      </c>
      <c r="D704" s="11">
        <v>5.0513690013532599E-2</v>
      </c>
      <c r="E704" s="11">
        <v>0.744840047126477</v>
      </c>
      <c r="F704" s="11">
        <v>9.59840702104819E-2</v>
      </c>
      <c r="G704" s="11">
        <v>0.193624509529984</v>
      </c>
      <c r="H704" s="11">
        <v>3.8821843037581698</v>
      </c>
      <c r="I704" s="11" t="s">
        <v>31</v>
      </c>
    </row>
    <row r="705" spans="1:9">
      <c r="A705" s="11" t="s">
        <v>507</v>
      </c>
      <c r="B705" s="11" t="s">
        <v>52</v>
      </c>
      <c r="C705" s="12">
        <v>2.1538211757824001E-43</v>
      </c>
      <c r="D705" s="11">
        <v>2.8279063912168698E-2</v>
      </c>
      <c r="E705" s="11">
        <v>0.81589425811807204</v>
      </c>
      <c r="F705" s="11">
        <v>8.2464838895508694E-2</v>
      </c>
      <c r="G705" s="11">
        <v>0.220113446136489</v>
      </c>
      <c r="H705" s="11">
        <v>4.8505759172708496</v>
      </c>
      <c r="I705" s="11" t="s">
        <v>31</v>
      </c>
    </row>
    <row r="706" spans="1:9">
      <c r="A706" s="11" t="s">
        <v>507</v>
      </c>
      <c r="B706" s="11" t="s">
        <v>252</v>
      </c>
      <c r="C706" s="12">
        <v>2.3638791498739001E-43</v>
      </c>
      <c r="D706" s="11">
        <v>0.10347963798929399</v>
      </c>
      <c r="E706" s="11">
        <v>0.75529846735392203</v>
      </c>
      <c r="F706" s="11">
        <v>0.108421543312541</v>
      </c>
      <c r="G706" s="11">
        <v>0.173446116773294</v>
      </c>
      <c r="H706" s="11">
        <v>2.8676999473262899</v>
      </c>
      <c r="I706" s="11" t="s">
        <v>31</v>
      </c>
    </row>
    <row r="707" spans="1:9">
      <c r="A707" s="11" t="s">
        <v>507</v>
      </c>
      <c r="B707" s="11" t="s">
        <v>608</v>
      </c>
      <c r="C707" s="12">
        <v>2.5072488206095301E-43</v>
      </c>
      <c r="D707" s="11">
        <v>7.4832879506257E-2</v>
      </c>
      <c r="E707" s="11">
        <v>0.88899642184787198</v>
      </c>
      <c r="F707" s="11">
        <v>0.109458087674372</v>
      </c>
      <c r="G707" s="11">
        <v>0.15369548674122799</v>
      </c>
      <c r="H707" s="11">
        <v>3.57043341732571</v>
      </c>
      <c r="I707" s="11" t="s">
        <v>31</v>
      </c>
    </row>
    <row r="708" spans="1:9">
      <c r="A708" s="11" t="s">
        <v>507</v>
      </c>
      <c r="B708" s="11" t="s">
        <v>609</v>
      </c>
      <c r="C708" s="12">
        <v>3.0423901879932401E-43</v>
      </c>
      <c r="D708" s="11">
        <v>3.8997939282824898E-2</v>
      </c>
      <c r="E708" s="11">
        <v>0.59374340692473104</v>
      </c>
      <c r="F708" s="11">
        <v>6.9845973010242396E-2</v>
      </c>
      <c r="G708" s="11">
        <v>0.19690901404482</v>
      </c>
      <c r="H708" s="11">
        <v>3.92836979172167</v>
      </c>
      <c r="I708" s="11" t="s">
        <v>31</v>
      </c>
    </row>
    <row r="709" spans="1:9">
      <c r="A709" s="11" t="s">
        <v>507</v>
      </c>
      <c r="B709" s="11" t="s">
        <v>187</v>
      </c>
      <c r="C709" s="12">
        <v>3.1147063620749701E-43</v>
      </c>
      <c r="D709" s="11">
        <v>4.0089921798783103E-2</v>
      </c>
      <c r="E709" s="11">
        <v>0.87607263221333298</v>
      </c>
      <c r="F709" s="11">
        <v>6.84319589325353E-2</v>
      </c>
      <c r="G709" s="11">
        <v>0.199098559560105</v>
      </c>
      <c r="H709" s="11">
        <v>4.4497389753243404</v>
      </c>
      <c r="I709" s="11" t="s">
        <v>31</v>
      </c>
    </row>
    <row r="710" spans="1:9">
      <c r="A710" s="11" t="s">
        <v>507</v>
      </c>
      <c r="B710" s="11" t="s">
        <v>164</v>
      </c>
      <c r="C710" s="12">
        <v>3.2967944231596201E-43</v>
      </c>
      <c r="D710" s="11">
        <v>8.7267611709553106E-2</v>
      </c>
      <c r="E710" s="11">
        <v>0.69232570592549003</v>
      </c>
      <c r="F710" s="11">
        <v>0.123638649156822</v>
      </c>
      <c r="G710" s="11">
        <v>0.199408753747014</v>
      </c>
      <c r="H710" s="11">
        <v>2.98793269619576</v>
      </c>
      <c r="I710" s="11" t="s">
        <v>31</v>
      </c>
    </row>
    <row r="711" spans="1:9">
      <c r="A711" s="11" t="s">
        <v>507</v>
      </c>
      <c r="B711" s="11" t="s">
        <v>610</v>
      </c>
      <c r="C711" s="12">
        <v>4.2135541465411098E-43</v>
      </c>
      <c r="D711" s="11">
        <v>3.5289697117525803E-2</v>
      </c>
      <c r="E711" s="11">
        <v>0.87804383923488405</v>
      </c>
      <c r="F711" s="11">
        <v>6.4489484898916899E-2</v>
      </c>
      <c r="G711" s="11">
        <v>0.16553248575205301</v>
      </c>
      <c r="H711" s="11">
        <v>4.6369740198678597</v>
      </c>
      <c r="I711" s="11" t="s">
        <v>31</v>
      </c>
    </row>
    <row r="712" spans="1:9">
      <c r="A712" s="11" t="s">
        <v>507</v>
      </c>
      <c r="B712" s="11" t="s">
        <v>275</v>
      </c>
      <c r="C712" s="12">
        <v>4.5061569724968598E-43</v>
      </c>
      <c r="D712" s="11">
        <v>5.2310969541581598E-2</v>
      </c>
      <c r="E712" s="11">
        <v>0.82907432178854201</v>
      </c>
      <c r="F712" s="11">
        <v>7.5402129313153696E-2</v>
      </c>
      <c r="G712" s="11">
        <v>0.20725987524344</v>
      </c>
      <c r="H712" s="11">
        <v>3.9863160223435301</v>
      </c>
      <c r="I712" s="11" t="s">
        <v>31</v>
      </c>
    </row>
    <row r="713" spans="1:9">
      <c r="A713" s="11" t="s">
        <v>507</v>
      </c>
      <c r="B713" s="11" t="s">
        <v>408</v>
      </c>
      <c r="C713" s="12">
        <v>4.5893000020279297E-43</v>
      </c>
      <c r="D713" s="11">
        <v>4.3530665152358997E-2</v>
      </c>
      <c r="E713" s="11">
        <v>0.86421541607058805</v>
      </c>
      <c r="F713" s="11">
        <v>8.53706471262594E-2</v>
      </c>
      <c r="G713" s="11">
        <v>0.19119685849944601</v>
      </c>
      <c r="H713" s="11">
        <v>4.31128699636563</v>
      </c>
      <c r="I713" s="11" t="s">
        <v>31</v>
      </c>
    </row>
    <row r="714" spans="1:9">
      <c r="A714" s="11" t="s">
        <v>507</v>
      </c>
      <c r="B714" s="11" t="s">
        <v>611</v>
      </c>
      <c r="C714" s="12">
        <v>4.6009895821556301E-43</v>
      </c>
      <c r="D714" s="11">
        <v>3.8773939394529403E-2</v>
      </c>
      <c r="E714" s="11">
        <v>0.73482797375909104</v>
      </c>
      <c r="F714" s="11">
        <v>7.8325797778964604E-2</v>
      </c>
      <c r="G714" s="11">
        <v>0.19009740744136799</v>
      </c>
      <c r="H714" s="11">
        <v>4.2442473245918499</v>
      </c>
      <c r="I714" s="11" t="s">
        <v>31</v>
      </c>
    </row>
    <row r="715" spans="1:9">
      <c r="A715" s="11" t="s">
        <v>507</v>
      </c>
      <c r="B715" s="11" t="s">
        <v>612</v>
      </c>
      <c r="C715" s="12">
        <v>4.9601567702094903E-43</v>
      </c>
      <c r="D715" s="11">
        <v>5.89332758781176E-2</v>
      </c>
      <c r="E715" s="11">
        <v>0.62400906548989898</v>
      </c>
      <c r="F715" s="11">
        <v>0.102817743894491</v>
      </c>
      <c r="G715" s="11">
        <v>0.189667571612815</v>
      </c>
      <c r="H715" s="11">
        <v>3.4044126209532499</v>
      </c>
      <c r="I715" s="11" t="s">
        <v>31</v>
      </c>
    </row>
    <row r="716" spans="1:9">
      <c r="A716" s="11" t="s">
        <v>507</v>
      </c>
      <c r="B716" s="11" t="s">
        <v>488</v>
      </c>
      <c r="C716" s="12">
        <v>5.1802216579700198E-43</v>
      </c>
      <c r="D716" s="11">
        <v>6.4347691205050503E-2</v>
      </c>
      <c r="E716" s="11">
        <v>0.80520585528295896</v>
      </c>
      <c r="F716" s="11">
        <v>0.12738546537696599</v>
      </c>
      <c r="G716" s="11">
        <v>0.200895594247431</v>
      </c>
      <c r="H716" s="11">
        <v>3.6453973726700402</v>
      </c>
      <c r="I716" s="11" t="s">
        <v>31</v>
      </c>
    </row>
    <row r="717" spans="1:9">
      <c r="A717" s="11" t="s">
        <v>507</v>
      </c>
      <c r="B717" s="11" t="s">
        <v>613</v>
      </c>
      <c r="C717" s="12">
        <v>5.5343415130601697E-43</v>
      </c>
      <c r="D717" s="11">
        <v>4.4117139828784499E-2</v>
      </c>
      <c r="E717" s="11">
        <v>0.63808851050362603</v>
      </c>
      <c r="F717" s="11">
        <v>7.0487176743696506E-2</v>
      </c>
      <c r="G717" s="11">
        <v>0.22720167737792099</v>
      </c>
      <c r="H717" s="11">
        <v>3.8543453896290298</v>
      </c>
      <c r="I717" s="11" t="s">
        <v>31</v>
      </c>
    </row>
    <row r="718" spans="1:9">
      <c r="A718" s="11" t="s">
        <v>507</v>
      </c>
      <c r="B718" s="11" t="s">
        <v>83</v>
      </c>
      <c r="C718" s="12">
        <v>6.1081620149629001E-43</v>
      </c>
      <c r="D718" s="11">
        <v>2.2800243119798998E-2</v>
      </c>
      <c r="E718" s="11">
        <v>0.72803610505487804</v>
      </c>
      <c r="F718" s="11">
        <v>4.7976272923533299E-2</v>
      </c>
      <c r="G718" s="11">
        <v>0.22599355928225101</v>
      </c>
      <c r="H718" s="11">
        <v>4.9968888858090699</v>
      </c>
      <c r="I718" s="11" t="s">
        <v>31</v>
      </c>
    </row>
    <row r="719" spans="1:9">
      <c r="A719" s="11" t="s">
        <v>507</v>
      </c>
      <c r="B719" s="11" t="s">
        <v>614</v>
      </c>
      <c r="C719" s="12">
        <v>6.3561760274723401E-43</v>
      </c>
      <c r="D719" s="11">
        <v>1.66663015351553E-2</v>
      </c>
      <c r="E719" s="11">
        <v>0.58796654592949404</v>
      </c>
      <c r="F719" s="11">
        <v>5.9316869950154102E-2</v>
      </c>
      <c r="G719" s="11">
        <v>0.24298919529278601</v>
      </c>
      <c r="H719" s="11">
        <v>5.1407281785297503</v>
      </c>
      <c r="I719" s="11" t="s">
        <v>31</v>
      </c>
    </row>
    <row r="720" spans="1:9">
      <c r="A720" s="11" t="s">
        <v>507</v>
      </c>
      <c r="B720" s="11" t="s">
        <v>615</v>
      </c>
      <c r="C720" s="12">
        <v>6.6560631537384997E-43</v>
      </c>
      <c r="D720" s="11">
        <v>2.7075777023544301E-2</v>
      </c>
      <c r="E720" s="11">
        <v>0.68721518896463396</v>
      </c>
      <c r="F720" s="11">
        <v>6.24857484227812E-2</v>
      </c>
      <c r="G720" s="11">
        <v>0.19341680208671599</v>
      </c>
      <c r="H720" s="11">
        <v>4.6656872774000799</v>
      </c>
      <c r="I720" s="11" t="s">
        <v>31</v>
      </c>
    </row>
    <row r="721" spans="1:9">
      <c r="A721" s="11" t="s">
        <v>507</v>
      </c>
      <c r="B721" s="11" t="s">
        <v>109</v>
      </c>
      <c r="C721" s="12">
        <v>6.9030659375319097E-43</v>
      </c>
      <c r="D721" s="11">
        <v>5.2899856261040497E-2</v>
      </c>
      <c r="E721" s="11">
        <v>0.82128690631868095</v>
      </c>
      <c r="F721" s="11">
        <v>0.132528672513232</v>
      </c>
      <c r="G721" s="11">
        <v>0.150881909779501</v>
      </c>
      <c r="H721" s="11">
        <v>3.95655059015965</v>
      </c>
      <c r="I721" s="11" t="s">
        <v>31</v>
      </c>
    </row>
    <row r="722" spans="1:9">
      <c r="A722" s="11" t="s">
        <v>507</v>
      </c>
      <c r="B722" s="11" t="s">
        <v>616</v>
      </c>
      <c r="C722" s="12">
        <v>7.2115711326191201E-43</v>
      </c>
      <c r="D722" s="11">
        <v>5.8442391912290503E-2</v>
      </c>
      <c r="E722" s="11">
        <v>0.81234100201977999</v>
      </c>
      <c r="F722" s="11">
        <v>9.2814688613982496E-2</v>
      </c>
      <c r="G722" s="11">
        <v>0.18153597537338001</v>
      </c>
      <c r="H722" s="11">
        <v>3.7969983340232099</v>
      </c>
      <c r="I722" s="11" t="s">
        <v>31</v>
      </c>
    </row>
    <row r="723" spans="1:9">
      <c r="A723" s="11" t="s">
        <v>507</v>
      </c>
      <c r="B723" s="11" t="s">
        <v>93</v>
      </c>
      <c r="C723" s="12">
        <v>7.79403233870166E-43</v>
      </c>
      <c r="D723" s="11">
        <v>3.0830538671104701E-2</v>
      </c>
      <c r="E723" s="11">
        <v>0.58278359654081602</v>
      </c>
      <c r="F723" s="11">
        <v>6.7888063682778499E-2</v>
      </c>
      <c r="G723" s="11">
        <v>0.24958697691328299</v>
      </c>
      <c r="H723" s="11">
        <v>4.2405282692671102</v>
      </c>
      <c r="I723" s="11" t="s">
        <v>31</v>
      </c>
    </row>
    <row r="724" spans="1:9">
      <c r="A724" s="11" t="s">
        <v>507</v>
      </c>
      <c r="B724" s="11" t="s">
        <v>617</v>
      </c>
      <c r="C724" s="12">
        <v>8.1837479468336404E-43</v>
      </c>
      <c r="D724" s="11">
        <v>0.172170565316212</v>
      </c>
      <c r="E724" s="11">
        <v>0.81426895905096197</v>
      </c>
      <c r="F724" s="11">
        <v>0.165804163906423</v>
      </c>
      <c r="G724" s="11">
        <v>0.15224323118722899</v>
      </c>
      <c r="H724" s="11">
        <v>2.2416668887500601</v>
      </c>
      <c r="I724" s="11" t="s">
        <v>31</v>
      </c>
    </row>
    <row r="725" spans="1:9">
      <c r="A725" s="11" t="s">
        <v>507</v>
      </c>
      <c r="B725" s="11" t="s">
        <v>411</v>
      </c>
      <c r="C725" s="12">
        <v>8.2009835971987202E-43</v>
      </c>
      <c r="D725" s="11">
        <v>0.124517273725556</v>
      </c>
      <c r="E725" s="11">
        <v>0.93799579385851095</v>
      </c>
      <c r="F725" s="11">
        <v>0.118338413916205</v>
      </c>
      <c r="G725" s="11">
        <v>0.114591492912818</v>
      </c>
      <c r="H725" s="11">
        <v>2.9132355586318299</v>
      </c>
      <c r="I725" s="11" t="s">
        <v>31</v>
      </c>
    </row>
    <row r="726" spans="1:9">
      <c r="A726" s="11" t="s">
        <v>507</v>
      </c>
      <c r="B726" s="11" t="s">
        <v>618</v>
      </c>
      <c r="C726" s="12">
        <v>8.98645045100397E-43</v>
      </c>
      <c r="D726" s="11">
        <v>2.8416302380994501E-2</v>
      </c>
      <c r="E726" s="11">
        <v>0.67089839384383598</v>
      </c>
      <c r="F726" s="11">
        <v>7.8253993309490899E-2</v>
      </c>
      <c r="G726" s="11">
        <v>0.20174429906386801</v>
      </c>
      <c r="H726" s="11">
        <v>4.5613035459562203</v>
      </c>
      <c r="I726" s="11" t="s">
        <v>31</v>
      </c>
    </row>
    <row r="727" spans="1:9">
      <c r="A727" s="11" t="s">
        <v>507</v>
      </c>
      <c r="B727" s="11" t="s">
        <v>267</v>
      </c>
      <c r="C727" s="12">
        <v>9.17767424386206E-43</v>
      </c>
      <c r="D727" s="11">
        <v>5.8874552676516902E-2</v>
      </c>
      <c r="E727" s="11">
        <v>0.81681028654468102</v>
      </c>
      <c r="F727" s="11">
        <v>0.13640811679466</v>
      </c>
      <c r="G727" s="11">
        <v>0.16697845753573701</v>
      </c>
      <c r="H727" s="11">
        <v>3.79428493657411</v>
      </c>
      <c r="I727" s="11" t="s">
        <v>31</v>
      </c>
    </row>
    <row r="728" spans="1:9">
      <c r="A728" s="11" t="s">
        <v>507</v>
      </c>
      <c r="B728" s="13">
        <v>43891</v>
      </c>
      <c r="C728" s="12">
        <v>9.2110671160589892E-43</v>
      </c>
      <c r="D728" s="11">
        <v>2.7480658381936401E-2</v>
      </c>
      <c r="E728" s="11">
        <v>0.592183717674725</v>
      </c>
      <c r="F728" s="11">
        <v>6.9641434728185597E-2</v>
      </c>
      <c r="G728" s="11">
        <v>0.22897979561269499</v>
      </c>
      <c r="H728" s="11">
        <v>4.4295563498032298</v>
      </c>
      <c r="I728" s="11" t="s">
        <v>31</v>
      </c>
    </row>
    <row r="729" spans="1:9">
      <c r="A729" s="11" t="s">
        <v>507</v>
      </c>
      <c r="B729" s="11" t="s">
        <v>619</v>
      </c>
      <c r="C729" s="12">
        <v>9.4332596774679198E-43</v>
      </c>
      <c r="D729" s="11">
        <v>7.2019879119735494E-2</v>
      </c>
      <c r="E729" s="11">
        <v>0.73646517781894705</v>
      </c>
      <c r="F729" s="11">
        <v>0.10720633038567801</v>
      </c>
      <c r="G729" s="11">
        <v>0.17408911541442301</v>
      </c>
      <c r="H729" s="11">
        <v>3.3541502289424101</v>
      </c>
      <c r="I729" s="11" t="s">
        <v>31</v>
      </c>
    </row>
    <row r="730" spans="1:9">
      <c r="A730" s="11" t="s">
        <v>507</v>
      </c>
      <c r="B730" s="11" t="s">
        <v>121</v>
      </c>
      <c r="C730" s="12">
        <v>1.1269564677531601E-42</v>
      </c>
      <c r="D730" s="11">
        <v>3.8254598124143599E-2</v>
      </c>
      <c r="E730" s="11">
        <v>0.89551703710855401</v>
      </c>
      <c r="F730" s="11">
        <v>8.184237945167E-2</v>
      </c>
      <c r="G730" s="11">
        <v>0.15532508638759401</v>
      </c>
      <c r="H730" s="11">
        <v>4.5490158072574296</v>
      </c>
      <c r="I730" s="11" t="s">
        <v>31</v>
      </c>
    </row>
    <row r="731" spans="1:9">
      <c r="A731" s="11" t="s">
        <v>507</v>
      </c>
      <c r="B731" s="11" t="s">
        <v>620</v>
      </c>
      <c r="C731" s="12">
        <v>1.21083249348363E-42</v>
      </c>
      <c r="D731" s="11">
        <v>0.25572663428351999</v>
      </c>
      <c r="E731" s="11">
        <v>0.910037703345283</v>
      </c>
      <c r="F731" s="11">
        <v>0.20706391457304801</v>
      </c>
      <c r="G731" s="11">
        <v>0.13574439906723099</v>
      </c>
      <c r="H731" s="11">
        <v>1.8313238910774701</v>
      </c>
      <c r="I731" s="11" t="s">
        <v>31</v>
      </c>
    </row>
    <row r="732" spans="1:9">
      <c r="A732" s="11" t="s">
        <v>507</v>
      </c>
      <c r="B732" s="11" t="s">
        <v>437</v>
      </c>
      <c r="C732" s="12">
        <v>1.2185561734987601E-42</v>
      </c>
      <c r="D732" s="11">
        <v>3.5843134353888903E-2</v>
      </c>
      <c r="E732" s="11">
        <v>0.752413290133086</v>
      </c>
      <c r="F732" s="11">
        <v>8.6394357938467406E-2</v>
      </c>
      <c r="G732" s="11">
        <v>0.23002805818686001</v>
      </c>
      <c r="H732" s="11">
        <v>4.3917566253563702</v>
      </c>
      <c r="I732" s="11" t="s">
        <v>31</v>
      </c>
    </row>
    <row r="733" spans="1:9">
      <c r="A733" s="11" t="s">
        <v>507</v>
      </c>
      <c r="B733" s="11" t="s">
        <v>621</v>
      </c>
      <c r="C733" s="12">
        <v>1.37008718915434E-42</v>
      </c>
      <c r="D733" s="11">
        <v>3.0928273861158501E-2</v>
      </c>
      <c r="E733" s="11">
        <v>0.68966794917415697</v>
      </c>
      <c r="F733" s="11">
        <v>8.7584777249850601E-2</v>
      </c>
      <c r="G733" s="11">
        <v>0.215697395787593</v>
      </c>
      <c r="H733" s="11">
        <v>4.4789036997149099</v>
      </c>
      <c r="I733" s="11" t="s">
        <v>31</v>
      </c>
    </row>
    <row r="734" spans="1:9">
      <c r="A734" s="11" t="s">
        <v>507</v>
      </c>
      <c r="B734" s="11" t="s">
        <v>116</v>
      </c>
      <c r="C734" s="12">
        <v>1.5699931295206901E-42</v>
      </c>
      <c r="D734" s="11">
        <v>5.0321202166098901E-2</v>
      </c>
      <c r="E734" s="11">
        <v>0.70792282962747299</v>
      </c>
      <c r="F734" s="11">
        <v>0.107374619727118</v>
      </c>
      <c r="G734" s="11">
        <v>0.18232830159787899</v>
      </c>
      <c r="H734" s="11">
        <v>3.8143538077812198</v>
      </c>
      <c r="I734" s="11" t="s">
        <v>31</v>
      </c>
    </row>
    <row r="735" spans="1:9">
      <c r="A735" s="11" t="s">
        <v>507</v>
      </c>
      <c r="B735" s="11" t="s">
        <v>622</v>
      </c>
      <c r="C735" s="12">
        <v>1.6604020386574599E-42</v>
      </c>
      <c r="D735" s="11">
        <v>9.6654741914293796E-2</v>
      </c>
      <c r="E735" s="11">
        <v>0.7869436379625</v>
      </c>
      <c r="F735" s="11">
        <v>0.118634978521411</v>
      </c>
      <c r="G735" s="11">
        <v>0.18527348728201101</v>
      </c>
      <c r="H735" s="11">
        <v>3.0253478931432198</v>
      </c>
      <c r="I735" s="11" t="s">
        <v>31</v>
      </c>
    </row>
    <row r="736" spans="1:9">
      <c r="A736" s="11" t="s">
        <v>507</v>
      </c>
      <c r="B736" s="11" t="s">
        <v>76</v>
      </c>
      <c r="C736" s="12">
        <v>1.7472011177014901E-42</v>
      </c>
      <c r="D736" s="11">
        <v>2.7741999580127401E-2</v>
      </c>
      <c r="E736" s="11">
        <v>0.62347489087670505</v>
      </c>
      <c r="F736" s="11">
        <v>6.7792339012648806E-2</v>
      </c>
      <c r="G736" s="11">
        <v>0.21137706317681301</v>
      </c>
      <c r="H736" s="11">
        <v>4.4901877770612399</v>
      </c>
      <c r="I736" s="11" t="s">
        <v>31</v>
      </c>
    </row>
    <row r="737" spans="1:9">
      <c r="A737" s="11" t="s">
        <v>507</v>
      </c>
      <c r="B737" s="11" t="s">
        <v>623</v>
      </c>
      <c r="C737" s="12">
        <v>1.79856146549614E-42</v>
      </c>
      <c r="D737" s="11">
        <v>4.8771788342831301E-2</v>
      </c>
      <c r="E737" s="11">
        <v>0.73947031885416703</v>
      </c>
      <c r="F737" s="11">
        <v>0.107029630703794</v>
      </c>
      <c r="G737" s="11">
        <v>0.22160092967175199</v>
      </c>
      <c r="H737" s="11">
        <v>3.92237346246079</v>
      </c>
      <c r="I737" s="11" t="s">
        <v>31</v>
      </c>
    </row>
    <row r="738" spans="1:9">
      <c r="A738" s="11" t="s">
        <v>507</v>
      </c>
      <c r="B738" s="11" t="s">
        <v>624</v>
      </c>
      <c r="C738" s="12">
        <v>1.8661523080386599E-42</v>
      </c>
      <c r="D738" s="11">
        <v>9.5452889604684205E-2</v>
      </c>
      <c r="E738" s="11">
        <v>0.79546175680988995</v>
      </c>
      <c r="F738" s="11">
        <v>0.14467837660455901</v>
      </c>
      <c r="G738" s="11">
        <v>0.14640918608436199</v>
      </c>
      <c r="H738" s="11">
        <v>3.0589317946861301</v>
      </c>
      <c r="I738" s="11" t="s">
        <v>31</v>
      </c>
    </row>
    <row r="739" spans="1:9">
      <c r="A739" s="11" t="s">
        <v>507</v>
      </c>
      <c r="B739" s="11" t="s">
        <v>625</v>
      </c>
      <c r="C739" s="12">
        <v>2.2936556573745E-42</v>
      </c>
      <c r="D739" s="11">
        <v>2.5302967934207301E-2</v>
      </c>
      <c r="E739" s="11">
        <v>0.86911068281500004</v>
      </c>
      <c r="F739" s="11">
        <v>9.5762420672747206E-2</v>
      </c>
      <c r="G739" s="11">
        <v>0.196406296038104</v>
      </c>
      <c r="H739" s="11">
        <v>5.1021613963986896</v>
      </c>
      <c r="I739" s="11" t="s">
        <v>31</v>
      </c>
    </row>
    <row r="740" spans="1:9">
      <c r="A740" s="11" t="s">
        <v>507</v>
      </c>
      <c r="B740" s="13">
        <v>43901</v>
      </c>
      <c r="C740" s="12">
        <v>2.9055556029299502E-42</v>
      </c>
      <c r="D740" s="11">
        <v>3.4390433416165801E-2</v>
      </c>
      <c r="E740" s="11">
        <v>0.73295048282374997</v>
      </c>
      <c r="F740" s="11">
        <v>7.5586434138361094E-2</v>
      </c>
      <c r="G740" s="11">
        <v>0.21017200766430399</v>
      </c>
      <c r="H740" s="11">
        <v>4.4136365319544897</v>
      </c>
      <c r="I740" s="11" t="s">
        <v>31</v>
      </c>
    </row>
    <row r="741" spans="1:9">
      <c r="A741" s="11" t="s">
        <v>507</v>
      </c>
      <c r="B741" s="11" t="s">
        <v>626</v>
      </c>
      <c r="C741" s="12">
        <v>3.0541883557718097E-42</v>
      </c>
      <c r="D741" s="11">
        <v>6.3302554182066997E-2</v>
      </c>
      <c r="E741" s="11">
        <v>0.61292259271941796</v>
      </c>
      <c r="F741" s="11">
        <v>0.105106392858426</v>
      </c>
      <c r="G741" s="11">
        <v>0.20031775965412599</v>
      </c>
      <c r="H741" s="11">
        <v>3.2753692674822301</v>
      </c>
      <c r="I741" s="11" t="s">
        <v>31</v>
      </c>
    </row>
    <row r="742" spans="1:9">
      <c r="A742" s="11" t="s">
        <v>507</v>
      </c>
      <c r="B742" s="11" t="s">
        <v>627</v>
      </c>
      <c r="C742" s="12">
        <v>3.1627726279048502E-42</v>
      </c>
      <c r="D742" s="11">
        <v>0.10512688084057301</v>
      </c>
      <c r="E742" s="11">
        <v>0.87722719479021705</v>
      </c>
      <c r="F742" s="11">
        <v>0.112047052825341</v>
      </c>
      <c r="G742" s="11">
        <v>0.165250936182505</v>
      </c>
      <c r="H742" s="11">
        <v>3.0608189252981899</v>
      </c>
      <c r="I742" s="11" t="s">
        <v>31</v>
      </c>
    </row>
    <row r="743" spans="1:9">
      <c r="A743" s="11" t="s">
        <v>507</v>
      </c>
      <c r="B743" s="11" t="s">
        <v>628</v>
      </c>
      <c r="C743" s="12">
        <v>3.1997654001268597E-42</v>
      </c>
      <c r="D743" s="11">
        <v>4.9358733786768298E-2</v>
      </c>
      <c r="E743" s="11">
        <v>0.62708129171860205</v>
      </c>
      <c r="F743" s="11">
        <v>9.67109147653549E-2</v>
      </c>
      <c r="G743" s="11">
        <v>0.216306619068833</v>
      </c>
      <c r="H743" s="11">
        <v>3.6672751887834498</v>
      </c>
      <c r="I743" s="11" t="s">
        <v>31</v>
      </c>
    </row>
    <row r="744" spans="1:9">
      <c r="A744" s="11" t="s">
        <v>507</v>
      </c>
      <c r="B744" s="11" t="s">
        <v>391</v>
      </c>
      <c r="C744" s="12">
        <v>3.2699673274422102E-42</v>
      </c>
      <c r="D744" s="11">
        <v>9.2967727421375698E-2</v>
      </c>
      <c r="E744" s="11">
        <v>0.76849530949948497</v>
      </c>
      <c r="F744" s="11">
        <v>0.130488432247757</v>
      </c>
      <c r="G744" s="11">
        <v>0.18244233869287599</v>
      </c>
      <c r="H744" s="11">
        <v>3.0472345596938202</v>
      </c>
      <c r="I744" s="11" t="s">
        <v>31</v>
      </c>
    </row>
    <row r="745" spans="1:9">
      <c r="A745" s="11" t="s">
        <v>507</v>
      </c>
      <c r="B745" s="11" t="s">
        <v>629</v>
      </c>
      <c r="C745" s="12">
        <v>3.6364983298888999E-42</v>
      </c>
      <c r="D745" s="11">
        <v>9.6641974173494599E-2</v>
      </c>
      <c r="E745" s="11">
        <v>0.75397208883191502</v>
      </c>
      <c r="F745" s="11">
        <v>0.120483495058902</v>
      </c>
      <c r="G745" s="11">
        <v>0.19193834212123101</v>
      </c>
      <c r="H745" s="11">
        <v>2.96378928657158</v>
      </c>
      <c r="I745" s="11" t="s">
        <v>31</v>
      </c>
    </row>
    <row r="746" spans="1:9">
      <c r="A746" s="11" t="s">
        <v>507</v>
      </c>
      <c r="B746" s="11" t="s">
        <v>630</v>
      </c>
      <c r="C746" s="12">
        <v>3.6407816280670601E-42</v>
      </c>
      <c r="D746" s="11">
        <v>2.4196801842302999E-2</v>
      </c>
      <c r="E746" s="11">
        <v>0.66817600585888903</v>
      </c>
      <c r="F746" s="11">
        <v>5.7429284616564602E-2</v>
      </c>
      <c r="G746" s="11">
        <v>0.194743227566436</v>
      </c>
      <c r="H746" s="11">
        <v>4.7873398963014102</v>
      </c>
      <c r="I746" s="11" t="s">
        <v>31</v>
      </c>
    </row>
    <row r="747" spans="1:9">
      <c r="A747" s="11" t="s">
        <v>507</v>
      </c>
      <c r="B747" s="11" t="s">
        <v>631</v>
      </c>
      <c r="C747" s="12">
        <v>3.8725017986830201E-42</v>
      </c>
      <c r="D747" s="11">
        <v>0.12780216646373099</v>
      </c>
      <c r="E747" s="11">
        <v>0.74381897780934603</v>
      </c>
      <c r="F747" s="11">
        <v>0.155705928088158</v>
      </c>
      <c r="G747" s="11">
        <v>0.16341796673116499</v>
      </c>
      <c r="H747" s="11">
        <v>2.5410392647410802</v>
      </c>
      <c r="I747" s="11" t="s">
        <v>31</v>
      </c>
    </row>
    <row r="748" spans="1:9">
      <c r="A748" s="11" t="s">
        <v>507</v>
      </c>
      <c r="B748" s="11" t="s">
        <v>289</v>
      </c>
      <c r="C748" s="12">
        <v>4.1369647204383498E-42</v>
      </c>
      <c r="D748" s="11">
        <v>9.6545836155263201E-2</v>
      </c>
      <c r="E748" s="11">
        <v>0.81720124784456505</v>
      </c>
      <c r="F748" s="11">
        <v>0.160300369408551</v>
      </c>
      <c r="G748" s="11">
        <v>0.17599154768688799</v>
      </c>
      <c r="H748" s="11">
        <v>3.0814054621890601</v>
      </c>
      <c r="I748" s="11" t="s">
        <v>31</v>
      </c>
    </row>
    <row r="749" spans="1:9">
      <c r="A749" s="11" t="s">
        <v>507</v>
      </c>
      <c r="B749" s="11" t="s">
        <v>632</v>
      </c>
      <c r="C749" s="12">
        <v>4.5675876797678401E-42</v>
      </c>
      <c r="D749" s="11">
        <v>3.9498685630213901E-2</v>
      </c>
      <c r="E749" s="11">
        <v>0.72783472418023298</v>
      </c>
      <c r="F749" s="11">
        <v>8.78672367044048E-2</v>
      </c>
      <c r="G749" s="11">
        <v>0.19213888239777099</v>
      </c>
      <c r="H749" s="11">
        <v>4.2037343305274701</v>
      </c>
      <c r="I749" s="11" t="s">
        <v>31</v>
      </c>
    </row>
    <row r="750" spans="1:9">
      <c r="A750" s="11" t="s">
        <v>507</v>
      </c>
      <c r="B750" s="11" t="s">
        <v>633</v>
      </c>
      <c r="C750" s="12">
        <v>4.5906581130945798E-42</v>
      </c>
      <c r="D750" s="11">
        <v>3.0308429386937501E-2</v>
      </c>
      <c r="E750" s="11">
        <v>0.72191105451123605</v>
      </c>
      <c r="F750" s="11">
        <v>6.44854920308576E-2</v>
      </c>
      <c r="G750" s="11">
        <v>0.18430283886165999</v>
      </c>
      <c r="H750" s="11">
        <v>4.5740300986736102</v>
      </c>
      <c r="I750" s="11" t="s">
        <v>31</v>
      </c>
    </row>
    <row r="751" spans="1:9">
      <c r="A751" s="11" t="s">
        <v>507</v>
      </c>
      <c r="B751" s="11" t="s">
        <v>634</v>
      </c>
      <c r="C751" s="12">
        <v>4.6861582903928099E-42</v>
      </c>
      <c r="D751" s="11">
        <v>1.06341421281503E-2</v>
      </c>
      <c r="E751" s="11">
        <v>0.83234374369999997</v>
      </c>
      <c r="F751" s="11">
        <v>3.7270487217438301E-2</v>
      </c>
      <c r="G751" s="11">
        <v>0.20420573783474499</v>
      </c>
      <c r="H751" s="11">
        <v>6.2904039009745496</v>
      </c>
      <c r="I751" s="11" t="s">
        <v>31</v>
      </c>
    </row>
    <row r="752" spans="1:9">
      <c r="A752" s="11" t="s">
        <v>507</v>
      </c>
      <c r="B752" s="11" t="s">
        <v>294</v>
      </c>
      <c r="C752" s="12">
        <v>4.8103846880948698E-42</v>
      </c>
      <c r="D752" s="11">
        <v>5.63432079710725E-2</v>
      </c>
      <c r="E752" s="11">
        <v>0.81403252663333303</v>
      </c>
      <c r="F752" s="11">
        <v>0.117241270685635</v>
      </c>
      <c r="G752" s="11">
        <v>0.17987867788914799</v>
      </c>
      <c r="H752" s="11">
        <v>3.8527728291918901</v>
      </c>
      <c r="I752" s="11" t="s">
        <v>31</v>
      </c>
    </row>
    <row r="753" spans="1:9">
      <c r="A753" s="11" t="s">
        <v>507</v>
      </c>
      <c r="B753" s="11" t="s">
        <v>316</v>
      </c>
      <c r="C753" s="12">
        <v>5.4235704453515698E-42</v>
      </c>
      <c r="D753" s="11">
        <v>0.26205959689862401</v>
      </c>
      <c r="E753" s="11">
        <v>0.89781962619514599</v>
      </c>
      <c r="F753" s="11">
        <v>0.20460107366618999</v>
      </c>
      <c r="G753" s="11">
        <v>0.125629076323761</v>
      </c>
      <c r="H753" s="11">
        <v>1.7765306907276499</v>
      </c>
      <c r="I753" s="11" t="s">
        <v>31</v>
      </c>
    </row>
    <row r="754" spans="1:9">
      <c r="A754" s="11" t="s">
        <v>507</v>
      </c>
      <c r="B754" s="11" t="s">
        <v>635</v>
      </c>
      <c r="C754" s="12">
        <v>5.8973378878113794E-42</v>
      </c>
      <c r="D754" s="11">
        <v>0.17874276838564801</v>
      </c>
      <c r="E754" s="11">
        <v>0.764033050923</v>
      </c>
      <c r="F754" s="11">
        <v>0.16280844184669299</v>
      </c>
      <c r="G754" s="11">
        <v>0.154912981923263</v>
      </c>
      <c r="H754" s="11">
        <v>2.0957501742354201</v>
      </c>
      <c r="I754" s="11" t="s">
        <v>31</v>
      </c>
    </row>
    <row r="755" spans="1:9">
      <c r="A755" s="11" t="s">
        <v>507</v>
      </c>
      <c r="B755" s="11" t="s">
        <v>137</v>
      </c>
      <c r="C755" s="12">
        <v>6.2841641668252596E-42</v>
      </c>
      <c r="D755" s="11">
        <v>4.0812218402469902E-2</v>
      </c>
      <c r="E755" s="11">
        <v>0.75215544134683499</v>
      </c>
      <c r="F755" s="11">
        <v>9.7773141724795398E-2</v>
      </c>
      <c r="G755" s="11">
        <v>0.18936434828717699</v>
      </c>
      <c r="H755" s="11">
        <v>4.2039578043550598</v>
      </c>
      <c r="I755" s="11" t="s">
        <v>31</v>
      </c>
    </row>
    <row r="756" spans="1:9">
      <c r="A756" s="11" t="s">
        <v>507</v>
      </c>
      <c r="B756" s="11" t="s">
        <v>636</v>
      </c>
      <c r="C756" s="12">
        <v>6.3653554883202006E-42</v>
      </c>
      <c r="D756" s="11">
        <v>4.8482192271676001E-2</v>
      </c>
      <c r="E756" s="11">
        <v>0.68882037090777803</v>
      </c>
      <c r="F756" s="11">
        <v>8.2214390170230106E-2</v>
      </c>
      <c r="G756" s="11">
        <v>0.190794148369646</v>
      </c>
      <c r="H756" s="11">
        <v>3.8286009677728901</v>
      </c>
      <c r="I756" s="11" t="s">
        <v>31</v>
      </c>
    </row>
    <row r="757" spans="1:9">
      <c r="A757" s="11" t="s">
        <v>507</v>
      </c>
      <c r="B757" s="11" t="s">
        <v>637</v>
      </c>
      <c r="C757" s="12">
        <v>6.4377195301250694E-42</v>
      </c>
      <c r="D757" s="11">
        <v>2.3967290809631898E-2</v>
      </c>
      <c r="E757" s="11">
        <v>0.60190761269111104</v>
      </c>
      <c r="F757" s="11">
        <v>8.5881815748484303E-2</v>
      </c>
      <c r="G757" s="11">
        <v>0.239882151512405</v>
      </c>
      <c r="H757" s="11">
        <v>4.6504033180813398</v>
      </c>
      <c r="I757" s="11" t="s">
        <v>31</v>
      </c>
    </row>
    <row r="758" spans="1:9">
      <c r="A758" s="11" t="s">
        <v>507</v>
      </c>
      <c r="B758" s="11" t="s">
        <v>186</v>
      </c>
      <c r="C758" s="12">
        <v>6.9099447822753902E-42</v>
      </c>
      <c r="D758" s="11">
        <v>7.4483452617755103E-2</v>
      </c>
      <c r="E758" s="11">
        <v>0.652459085794175</v>
      </c>
      <c r="F758" s="11">
        <v>0.13919295256735401</v>
      </c>
      <c r="G758" s="11">
        <v>0.202718096676236</v>
      </c>
      <c r="H758" s="11">
        <v>3.1308955819635802</v>
      </c>
      <c r="I758" s="11" t="s">
        <v>31</v>
      </c>
    </row>
    <row r="759" spans="1:9">
      <c r="A759" s="11" t="s">
        <v>507</v>
      </c>
      <c r="B759" s="11" t="s">
        <v>638</v>
      </c>
      <c r="C759" s="12">
        <v>7.1962062137378497E-42</v>
      </c>
      <c r="D759" s="11">
        <v>0.18019720082735399</v>
      </c>
      <c r="E759" s="11">
        <v>0.75011177674587204</v>
      </c>
      <c r="F759" s="11">
        <v>0.205480193044385</v>
      </c>
      <c r="G759" s="11">
        <v>0.15377322135978</v>
      </c>
      <c r="H759" s="11">
        <v>2.0575289920108899</v>
      </c>
      <c r="I759" s="11" t="s">
        <v>31</v>
      </c>
    </row>
    <row r="760" spans="1:9">
      <c r="A760" s="11" t="s">
        <v>507</v>
      </c>
      <c r="B760" s="11" t="s">
        <v>120</v>
      </c>
      <c r="C760" s="12">
        <v>7.8532242520941301E-42</v>
      </c>
      <c r="D760" s="11">
        <v>3.21584044011579E-2</v>
      </c>
      <c r="E760" s="11">
        <v>0.58750609635061701</v>
      </c>
      <c r="F760" s="11">
        <v>7.5558128975142899E-2</v>
      </c>
      <c r="G760" s="11">
        <v>0.20869380674135601</v>
      </c>
      <c r="H760" s="11">
        <v>4.1913360906935999</v>
      </c>
      <c r="I760" s="11" t="s">
        <v>31</v>
      </c>
    </row>
    <row r="761" spans="1:9">
      <c r="A761" s="11" t="s">
        <v>507</v>
      </c>
      <c r="B761" s="11" t="s">
        <v>639</v>
      </c>
      <c r="C761" s="12">
        <v>9.7939673721797299E-42</v>
      </c>
      <c r="D761" s="11">
        <v>0.136956453630667</v>
      </c>
      <c r="E761" s="11">
        <v>0.64105118780952397</v>
      </c>
      <c r="F761" s="11">
        <v>0.13710200009007301</v>
      </c>
      <c r="G761" s="11">
        <v>0.174295044549936</v>
      </c>
      <c r="H761" s="11">
        <v>2.2267223103642801</v>
      </c>
      <c r="I761" s="11" t="s">
        <v>31</v>
      </c>
    </row>
    <row r="762" spans="1:9">
      <c r="A762" s="11" t="s">
        <v>507</v>
      </c>
      <c r="B762" s="11" t="s">
        <v>640</v>
      </c>
      <c r="C762" s="12">
        <v>1.0471564548871E-41</v>
      </c>
      <c r="D762" s="11">
        <v>5.8493848104812798E-2</v>
      </c>
      <c r="E762" s="11">
        <v>0.81103125116333297</v>
      </c>
      <c r="F762" s="11">
        <v>0.11225908848322901</v>
      </c>
      <c r="G762" s="11">
        <v>0.17986852379617699</v>
      </c>
      <c r="H762" s="11">
        <v>3.7934006991884299</v>
      </c>
      <c r="I762" s="11" t="s">
        <v>31</v>
      </c>
    </row>
    <row r="763" spans="1:9">
      <c r="A763" s="11" t="s">
        <v>507</v>
      </c>
      <c r="B763" s="11" t="s">
        <v>218</v>
      </c>
      <c r="C763" s="12">
        <v>1.11195516046143E-41</v>
      </c>
      <c r="D763" s="11">
        <v>6.9471105005319195E-2</v>
      </c>
      <c r="E763" s="11">
        <v>0.68490560469591399</v>
      </c>
      <c r="F763" s="11">
        <v>8.7420788830281898E-2</v>
      </c>
      <c r="G763" s="11">
        <v>0.21105275076292701</v>
      </c>
      <c r="H763" s="11">
        <v>3.3014202160540198</v>
      </c>
      <c r="I763" s="11" t="s">
        <v>31</v>
      </c>
    </row>
    <row r="764" spans="1:9">
      <c r="A764" s="11" t="s">
        <v>507</v>
      </c>
      <c r="B764" s="11" t="s">
        <v>142</v>
      </c>
      <c r="C764" s="12">
        <v>1.1503753640135599E-41</v>
      </c>
      <c r="D764" s="11">
        <v>4.8390233910776001E-2</v>
      </c>
      <c r="E764" s="11">
        <v>0.80569442355747101</v>
      </c>
      <c r="F764" s="11">
        <v>8.4371818571770105E-2</v>
      </c>
      <c r="G764" s="11">
        <v>0.18597085072294001</v>
      </c>
      <c r="H764" s="11">
        <v>4.0574449521505196</v>
      </c>
      <c r="I764" s="11" t="s">
        <v>31</v>
      </c>
    </row>
    <row r="765" spans="1:9">
      <c r="A765" s="11" t="s">
        <v>507</v>
      </c>
      <c r="B765" s="11" t="s">
        <v>312</v>
      </c>
      <c r="C765" s="12">
        <v>1.15904076167936E-41</v>
      </c>
      <c r="D765" s="11">
        <v>7.5177472741999998E-2</v>
      </c>
      <c r="E765" s="11">
        <v>0.79192350647604204</v>
      </c>
      <c r="F765" s="11">
        <v>0.127855030135021</v>
      </c>
      <c r="G765" s="11">
        <v>0.18827158971621499</v>
      </c>
      <c r="H765" s="11">
        <v>3.3969887622414099</v>
      </c>
      <c r="I765" s="11" t="s">
        <v>31</v>
      </c>
    </row>
    <row r="766" spans="1:9">
      <c r="A766" s="11" t="s">
        <v>507</v>
      </c>
      <c r="B766" s="11" t="s">
        <v>641</v>
      </c>
      <c r="C766" s="12">
        <v>1.20920200410304E-41</v>
      </c>
      <c r="D766" s="11">
        <v>0.14715222852535401</v>
      </c>
      <c r="E766" s="11">
        <v>0.87861066126847798</v>
      </c>
      <c r="F766" s="11">
        <v>0.149961162337368</v>
      </c>
      <c r="G766" s="11">
        <v>0.15916084040331099</v>
      </c>
      <c r="H766" s="11">
        <v>2.5779146144106302</v>
      </c>
      <c r="I766" s="11" t="s">
        <v>31</v>
      </c>
    </row>
    <row r="767" spans="1:9">
      <c r="A767" s="11" t="s">
        <v>507</v>
      </c>
      <c r="B767" s="11" t="s">
        <v>642</v>
      </c>
      <c r="C767" s="12">
        <v>1.2382700667976001E-41</v>
      </c>
      <c r="D767" s="11">
        <v>9.8259979870952405E-2</v>
      </c>
      <c r="E767" s="11">
        <v>0.77570827048171997</v>
      </c>
      <c r="F767" s="11">
        <v>0.13121646927821201</v>
      </c>
      <c r="G767" s="11">
        <v>0.15472488428773201</v>
      </c>
      <c r="H767" s="11">
        <v>2.9808383348605898</v>
      </c>
      <c r="I767" s="11" t="s">
        <v>31</v>
      </c>
    </row>
    <row r="768" spans="1:9">
      <c r="A768" s="11" t="s">
        <v>507</v>
      </c>
      <c r="B768" s="11" t="s">
        <v>385</v>
      </c>
      <c r="C768" s="12">
        <v>1.4761576004093801E-41</v>
      </c>
      <c r="D768" s="11">
        <v>9.5653404842078696E-2</v>
      </c>
      <c r="E768" s="11">
        <v>0.75533507366413</v>
      </c>
      <c r="F768" s="11">
        <v>0.143889055129131</v>
      </c>
      <c r="G768" s="11">
        <v>0.15751526623341999</v>
      </c>
      <c r="H768" s="11">
        <v>2.98122855115203</v>
      </c>
      <c r="I768" s="11" t="s">
        <v>31</v>
      </c>
    </row>
    <row r="769" spans="1:9">
      <c r="A769" s="11" t="s">
        <v>507</v>
      </c>
      <c r="B769" s="11" t="s">
        <v>643</v>
      </c>
      <c r="C769" s="12">
        <v>1.49775550971655E-41</v>
      </c>
      <c r="D769" s="11">
        <v>7.2210951383859606E-2</v>
      </c>
      <c r="E769" s="11">
        <v>0.70685732405744695</v>
      </c>
      <c r="F769" s="11">
        <v>0.12724542376363401</v>
      </c>
      <c r="G769" s="11">
        <v>0.20160799102910601</v>
      </c>
      <c r="H769" s="11">
        <v>3.29112948760373</v>
      </c>
      <c r="I769" s="11" t="s">
        <v>31</v>
      </c>
    </row>
    <row r="770" spans="1:9">
      <c r="A770" s="11" t="s">
        <v>507</v>
      </c>
      <c r="B770" s="11" t="s">
        <v>644</v>
      </c>
      <c r="C770" s="12">
        <v>1.7984620033232699E-41</v>
      </c>
      <c r="D770" s="11">
        <v>0.16489809399983499</v>
      </c>
      <c r="E770" s="11">
        <v>0.69162097976799997</v>
      </c>
      <c r="F770" s="11">
        <v>0.154362229345445</v>
      </c>
      <c r="G770" s="11">
        <v>0.16179294207886499</v>
      </c>
      <c r="H770" s="11">
        <v>2.0684069093839001</v>
      </c>
      <c r="I770" s="11" t="s">
        <v>31</v>
      </c>
    </row>
    <row r="771" spans="1:9">
      <c r="A771" s="11" t="s">
        <v>507</v>
      </c>
      <c r="B771" s="11" t="s">
        <v>231</v>
      </c>
      <c r="C771" s="12">
        <v>1.8242359928551799E-41</v>
      </c>
      <c r="D771" s="11">
        <v>0.12925087236893401</v>
      </c>
      <c r="E771" s="11">
        <v>0.87600669426741595</v>
      </c>
      <c r="F771" s="11">
        <v>0.160521129545141</v>
      </c>
      <c r="G771" s="11">
        <v>0.13379848940878</v>
      </c>
      <c r="H771" s="11">
        <v>2.7607678767211099</v>
      </c>
      <c r="I771" s="11" t="s">
        <v>31</v>
      </c>
    </row>
    <row r="772" spans="1:9">
      <c r="A772" s="11" t="s">
        <v>507</v>
      </c>
      <c r="B772" s="11" t="s">
        <v>445</v>
      </c>
      <c r="C772" s="12">
        <v>1.84921740312009E-41</v>
      </c>
      <c r="D772" s="11">
        <v>0.15157586443235299</v>
      </c>
      <c r="E772" s="11">
        <v>0.80594364155102005</v>
      </c>
      <c r="F772" s="11">
        <v>0.175083289619723</v>
      </c>
      <c r="G772" s="11">
        <v>0.15048382731920801</v>
      </c>
      <c r="H772" s="11">
        <v>2.4106389066398299</v>
      </c>
      <c r="I772" s="11" t="s">
        <v>31</v>
      </c>
    </row>
    <row r="773" spans="1:9">
      <c r="A773" s="11" t="s">
        <v>507</v>
      </c>
      <c r="B773" s="11" t="s">
        <v>645</v>
      </c>
      <c r="C773" s="12">
        <v>1.85327371044181E-41</v>
      </c>
      <c r="D773" s="11">
        <v>2.13347372607143E-2</v>
      </c>
      <c r="E773" s="11">
        <v>0.53204627522528702</v>
      </c>
      <c r="F773" s="11">
        <v>6.0972861272650301E-2</v>
      </c>
      <c r="G773" s="11">
        <v>0.213292738098117</v>
      </c>
      <c r="H773" s="11">
        <v>4.6402754821053396</v>
      </c>
      <c r="I773" s="11" t="s">
        <v>31</v>
      </c>
    </row>
    <row r="774" spans="1:9">
      <c r="A774" s="11" t="s">
        <v>507</v>
      </c>
      <c r="B774" s="11" t="s">
        <v>332</v>
      </c>
      <c r="C774" s="12">
        <v>1.90205410358049E-41</v>
      </c>
      <c r="D774" s="11">
        <v>7.2452818270327901E-2</v>
      </c>
      <c r="E774" s="11">
        <v>0.80740603214631601</v>
      </c>
      <c r="F774" s="11">
        <v>0.112047997605332</v>
      </c>
      <c r="G774" s="11">
        <v>0.224324810608763</v>
      </c>
      <c r="H774" s="11">
        <v>3.4781806513116398</v>
      </c>
      <c r="I774" s="11" t="s">
        <v>31</v>
      </c>
    </row>
    <row r="775" spans="1:9">
      <c r="A775" s="11" t="s">
        <v>507</v>
      </c>
      <c r="B775" s="11" t="s">
        <v>128</v>
      </c>
      <c r="C775" s="12">
        <v>2.00240416981892E-41</v>
      </c>
      <c r="D775" s="11">
        <v>3.7012464700057097E-2</v>
      </c>
      <c r="E775" s="11">
        <v>0.73998301248072296</v>
      </c>
      <c r="F775" s="11">
        <v>0.121953906629237</v>
      </c>
      <c r="G775" s="11">
        <v>0.238641363625374</v>
      </c>
      <c r="H775" s="11">
        <v>4.3214090371267</v>
      </c>
      <c r="I775" s="11" t="s">
        <v>31</v>
      </c>
    </row>
    <row r="776" spans="1:9">
      <c r="A776" s="11" t="s">
        <v>507</v>
      </c>
      <c r="B776" s="11" t="s">
        <v>646</v>
      </c>
      <c r="C776" s="12">
        <v>2.0791636608392299E-41</v>
      </c>
      <c r="D776" s="11">
        <v>0.182540362840169</v>
      </c>
      <c r="E776" s="11">
        <v>0.78452703719056605</v>
      </c>
      <c r="F776" s="11">
        <v>0.18740007357015301</v>
      </c>
      <c r="G776" s="11">
        <v>0.14593653161516201</v>
      </c>
      <c r="H776" s="11">
        <v>2.10360766355224</v>
      </c>
      <c r="I776" s="11" t="s">
        <v>31</v>
      </c>
    </row>
    <row r="777" spans="1:9">
      <c r="A777" s="11" t="s">
        <v>507</v>
      </c>
      <c r="B777" s="11" t="s">
        <v>257</v>
      </c>
      <c r="C777" s="12">
        <v>2.1738874808684799E-41</v>
      </c>
      <c r="D777" s="11">
        <v>7.6332274723068194E-2</v>
      </c>
      <c r="E777" s="11">
        <v>0.80807321045054903</v>
      </c>
      <c r="F777" s="11">
        <v>0.12871193475414799</v>
      </c>
      <c r="G777" s="11">
        <v>0.17964616492161001</v>
      </c>
      <c r="H777" s="11">
        <v>3.4041209155181802</v>
      </c>
      <c r="I777" s="11" t="s">
        <v>31</v>
      </c>
    </row>
    <row r="778" spans="1:9">
      <c r="A778" s="11" t="s">
        <v>507</v>
      </c>
      <c r="B778" s="11" t="s">
        <v>647</v>
      </c>
      <c r="C778" s="12">
        <v>2.1880051977513001E-41</v>
      </c>
      <c r="D778" s="11">
        <v>3.6361987632288602E-2</v>
      </c>
      <c r="E778" s="11">
        <v>0.95217711560975604</v>
      </c>
      <c r="F778" s="11">
        <v>6.6962652902463699E-2</v>
      </c>
      <c r="G778" s="11">
        <v>0.115223900062106</v>
      </c>
      <c r="H778" s="11">
        <v>4.7107269880087399</v>
      </c>
      <c r="I778" s="11" t="s">
        <v>31</v>
      </c>
    </row>
    <row r="779" spans="1:9">
      <c r="A779" s="11" t="s">
        <v>507</v>
      </c>
      <c r="B779" s="11" t="s">
        <v>648</v>
      </c>
      <c r="C779" s="12">
        <v>2.25111564993461E-41</v>
      </c>
      <c r="D779" s="11">
        <v>5.1232331928828298E-2</v>
      </c>
      <c r="E779" s="11">
        <v>0.72990437588744495</v>
      </c>
      <c r="F779" s="11">
        <v>9.7595104774132205E-2</v>
      </c>
      <c r="G779" s="11">
        <v>0.21495338140880099</v>
      </c>
      <c r="H779" s="11">
        <v>3.83258100502161</v>
      </c>
      <c r="I779" s="11" t="s">
        <v>31</v>
      </c>
    </row>
    <row r="780" spans="1:9">
      <c r="A780" s="11" t="s">
        <v>507</v>
      </c>
      <c r="B780" s="11" t="s">
        <v>649</v>
      </c>
      <c r="C780" s="12">
        <v>2.4827868882419001E-41</v>
      </c>
      <c r="D780" s="11">
        <v>5.6344214333296103E-2</v>
      </c>
      <c r="E780" s="11">
        <v>0.84230053959782603</v>
      </c>
      <c r="F780" s="11">
        <v>8.36684699136159E-2</v>
      </c>
      <c r="G780" s="11">
        <v>0.20438063959014899</v>
      </c>
      <c r="H780" s="11">
        <v>3.9019957093554498</v>
      </c>
      <c r="I780" s="11" t="s">
        <v>31</v>
      </c>
    </row>
    <row r="781" spans="1:9">
      <c r="A781" s="11" t="s">
        <v>507</v>
      </c>
      <c r="B781" s="11" t="s">
        <v>650</v>
      </c>
      <c r="C781" s="12">
        <v>2.5708508452221601E-41</v>
      </c>
      <c r="D781" s="11">
        <v>3.8789727515027302E-2</v>
      </c>
      <c r="E781" s="11">
        <v>0.87598234150259702</v>
      </c>
      <c r="F781" s="11">
        <v>0.100118021677482</v>
      </c>
      <c r="G781" s="11">
        <v>0.201368647304694</v>
      </c>
      <c r="H781" s="11">
        <v>4.4971552409761504</v>
      </c>
      <c r="I781" s="11" t="s">
        <v>31</v>
      </c>
    </row>
    <row r="782" spans="1:9">
      <c r="A782" s="11" t="s">
        <v>507</v>
      </c>
      <c r="B782" s="11" t="s">
        <v>651</v>
      </c>
      <c r="C782" s="12">
        <v>2.8874492503692601E-41</v>
      </c>
      <c r="D782" s="11">
        <v>3.2745920099005801E-2</v>
      </c>
      <c r="E782" s="11">
        <v>0.66503176978506295</v>
      </c>
      <c r="F782" s="11">
        <v>8.88548072852125E-2</v>
      </c>
      <c r="G782" s="11">
        <v>0.22770621458811399</v>
      </c>
      <c r="H782" s="11">
        <v>4.3440361886834298</v>
      </c>
      <c r="I782" s="11" t="s">
        <v>31</v>
      </c>
    </row>
    <row r="783" spans="1:9">
      <c r="A783" s="11" t="s">
        <v>507</v>
      </c>
      <c r="B783" s="11" t="s">
        <v>361</v>
      </c>
      <c r="C783" s="12">
        <v>3.3638018500600801E-41</v>
      </c>
      <c r="D783" s="11">
        <v>0.33928418865569099</v>
      </c>
      <c r="E783" s="11">
        <v>0.904368751626214</v>
      </c>
      <c r="F783" s="11">
        <v>0.21208524926702199</v>
      </c>
      <c r="G783" s="11">
        <v>0.107829016268355</v>
      </c>
      <c r="H783" s="11">
        <v>1.4144169449098101</v>
      </c>
      <c r="I783" s="11" t="s">
        <v>31</v>
      </c>
    </row>
    <row r="784" spans="1:9">
      <c r="A784" s="11" t="s">
        <v>507</v>
      </c>
      <c r="B784" s="11" t="s">
        <v>652</v>
      </c>
      <c r="C784" s="12">
        <v>3.3653513647427101E-41</v>
      </c>
      <c r="D784" s="11">
        <v>4.8918381860561799E-2</v>
      </c>
      <c r="E784" s="11">
        <v>0.77121243981807197</v>
      </c>
      <c r="F784" s="11">
        <v>8.5912559715968895E-2</v>
      </c>
      <c r="G784" s="11">
        <v>0.19924090856198501</v>
      </c>
      <c r="H784" s="11">
        <v>3.9786797349352399</v>
      </c>
      <c r="I784" s="11" t="s">
        <v>31</v>
      </c>
    </row>
    <row r="785" spans="1:9">
      <c r="A785" s="11" t="s">
        <v>507</v>
      </c>
      <c r="B785" s="11" t="s">
        <v>653</v>
      </c>
      <c r="C785" s="12">
        <v>3.94388690108468E-41</v>
      </c>
      <c r="D785" s="11">
        <v>5.3633058422790703E-2</v>
      </c>
      <c r="E785" s="11">
        <v>0.63081783736395303</v>
      </c>
      <c r="F785" s="11">
        <v>9.1351135096682606E-2</v>
      </c>
      <c r="G785" s="11">
        <v>0.182438014148466</v>
      </c>
      <c r="H785" s="11">
        <v>3.5560290247297099</v>
      </c>
      <c r="I785" s="11" t="s">
        <v>31</v>
      </c>
    </row>
    <row r="786" spans="1:9">
      <c r="A786" s="11" t="s">
        <v>507</v>
      </c>
      <c r="B786" s="11" t="s">
        <v>654</v>
      </c>
      <c r="C786" s="12">
        <v>4.3493101930563802E-41</v>
      </c>
      <c r="D786" s="11">
        <v>5.7797231055743602E-2</v>
      </c>
      <c r="E786" s="11">
        <v>0.56906468753877504</v>
      </c>
      <c r="F786" s="11">
        <v>0.107874962206713</v>
      </c>
      <c r="G786" s="11">
        <v>0.22082167292280999</v>
      </c>
      <c r="H786" s="11">
        <v>3.2995203749599198</v>
      </c>
      <c r="I786" s="11" t="s">
        <v>31</v>
      </c>
    </row>
    <row r="787" spans="1:9">
      <c r="A787" s="11" t="s">
        <v>507</v>
      </c>
      <c r="B787" s="11" t="s">
        <v>655</v>
      </c>
      <c r="C787" s="12">
        <v>4.3578264574806398E-41</v>
      </c>
      <c r="D787" s="11">
        <v>8.6192351311535895E-2</v>
      </c>
      <c r="E787" s="11">
        <v>0.83666545841935502</v>
      </c>
      <c r="F787" s="11">
        <v>0.133064281051471</v>
      </c>
      <c r="G787" s="11">
        <v>0.18732297620949301</v>
      </c>
      <c r="H787" s="11">
        <v>3.27901911921838</v>
      </c>
      <c r="I787" s="11" t="s">
        <v>31</v>
      </c>
    </row>
    <row r="788" spans="1:9">
      <c r="A788" s="11" t="s">
        <v>507</v>
      </c>
      <c r="B788" s="11" t="s">
        <v>148</v>
      </c>
      <c r="C788" s="12">
        <v>4.3654196759441102E-41</v>
      </c>
      <c r="D788" s="11">
        <v>4.2150892000352901E-2</v>
      </c>
      <c r="E788" s="11">
        <v>0.68313459744943805</v>
      </c>
      <c r="F788" s="11">
        <v>7.2219332497994199E-2</v>
      </c>
      <c r="G788" s="11">
        <v>0.17866697130426501</v>
      </c>
      <c r="H788" s="11">
        <v>4.01853479251852</v>
      </c>
      <c r="I788" s="11" t="s">
        <v>31</v>
      </c>
    </row>
    <row r="789" spans="1:9">
      <c r="A789" s="11" t="s">
        <v>507</v>
      </c>
      <c r="B789" s="11" t="s">
        <v>656</v>
      </c>
      <c r="C789" s="12">
        <v>4.6626357243636501E-41</v>
      </c>
      <c r="D789" s="11">
        <v>5.0004120022280697E-2</v>
      </c>
      <c r="E789" s="11">
        <v>0.76587218874670704</v>
      </c>
      <c r="F789" s="11">
        <v>0.104068548988073</v>
      </c>
      <c r="G789" s="11">
        <v>0.21871578910941</v>
      </c>
      <c r="H789" s="11">
        <v>3.93698477675852</v>
      </c>
      <c r="I789" s="11" t="s">
        <v>31</v>
      </c>
    </row>
    <row r="790" spans="1:9">
      <c r="A790" s="11" t="s">
        <v>507</v>
      </c>
      <c r="B790" s="11" t="s">
        <v>657</v>
      </c>
      <c r="C790" s="12">
        <v>4.9244141845070598E-41</v>
      </c>
      <c r="D790" s="11">
        <v>0.1410390091799</v>
      </c>
      <c r="E790" s="11">
        <v>0.77152871870101003</v>
      </c>
      <c r="F790" s="11">
        <v>0.167052118919571</v>
      </c>
      <c r="G790" s="11">
        <v>0.15936664530994801</v>
      </c>
      <c r="H790" s="11">
        <v>2.4516256147384099</v>
      </c>
      <c r="I790" s="11" t="s">
        <v>31</v>
      </c>
    </row>
    <row r="791" spans="1:9">
      <c r="A791" s="11" t="s">
        <v>507</v>
      </c>
      <c r="B791" s="11" t="s">
        <v>658</v>
      </c>
      <c r="C791" s="12">
        <v>5.1978785281661096E-41</v>
      </c>
      <c r="D791" s="11">
        <v>1.8210612916307701E-2</v>
      </c>
      <c r="E791" s="11">
        <v>0.69301705695958304</v>
      </c>
      <c r="F791" s="11">
        <v>6.2542954394106606E-2</v>
      </c>
      <c r="G791" s="11">
        <v>0.229327331409031</v>
      </c>
      <c r="H791" s="11">
        <v>5.2500394761251101</v>
      </c>
      <c r="I791" s="11" t="s">
        <v>31</v>
      </c>
    </row>
    <row r="792" spans="1:9">
      <c r="A792" s="11" t="s">
        <v>507</v>
      </c>
      <c r="B792" s="11" t="s">
        <v>659</v>
      </c>
      <c r="C792" s="12">
        <v>5.3293134265844303E-41</v>
      </c>
      <c r="D792" s="11">
        <v>2.8923255785159599E-2</v>
      </c>
      <c r="E792" s="11">
        <v>0.55454580310941204</v>
      </c>
      <c r="F792" s="11">
        <v>6.2550501391942001E-2</v>
      </c>
      <c r="G792" s="11">
        <v>0.24931454968237199</v>
      </c>
      <c r="H792" s="11">
        <v>4.2610047602938499</v>
      </c>
      <c r="I792" s="11" t="s">
        <v>31</v>
      </c>
    </row>
    <row r="793" spans="1:9">
      <c r="A793" s="11" t="s">
        <v>507</v>
      </c>
      <c r="B793" s="11" t="s">
        <v>154</v>
      </c>
      <c r="C793" s="12">
        <v>5.4295508820780799E-41</v>
      </c>
      <c r="D793" s="11">
        <v>3.9968203503372803E-2</v>
      </c>
      <c r="E793" s="11">
        <v>0.69317558950760905</v>
      </c>
      <c r="F793" s="11">
        <v>0.12477630069756999</v>
      </c>
      <c r="G793" s="11">
        <v>0.23790441962049499</v>
      </c>
      <c r="H793" s="11">
        <v>4.1162962173715396</v>
      </c>
      <c r="I793" s="11" t="s">
        <v>31</v>
      </c>
    </row>
    <row r="794" spans="1:9">
      <c r="A794" s="11" t="s">
        <v>507</v>
      </c>
      <c r="B794" s="11" t="s">
        <v>660</v>
      </c>
      <c r="C794" s="12">
        <v>5.44826086451286E-41</v>
      </c>
      <c r="D794" s="11">
        <v>6.7451635417777794E-2</v>
      </c>
      <c r="E794" s="11">
        <v>0.67492233110674205</v>
      </c>
      <c r="F794" s="11">
        <v>0.11988557999010201</v>
      </c>
      <c r="G794" s="11">
        <v>0.173052919126885</v>
      </c>
      <c r="H794" s="11">
        <v>3.3227961608857499</v>
      </c>
      <c r="I794" s="11" t="s">
        <v>31</v>
      </c>
    </row>
    <row r="795" spans="1:9">
      <c r="A795" s="11" t="s">
        <v>507</v>
      </c>
      <c r="B795" s="11" t="s">
        <v>661</v>
      </c>
      <c r="C795" s="12">
        <v>6.2482185006702795E-41</v>
      </c>
      <c r="D795" s="11">
        <v>3.7615550856174497E-2</v>
      </c>
      <c r="E795" s="11">
        <v>0.63122724567840904</v>
      </c>
      <c r="F795" s="11">
        <v>8.6232130338807597E-2</v>
      </c>
      <c r="G795" s="11">
        <v>0.20632467149272701</v>
      </c>
      <c r="H795" s="11">
        <v>4.0687583547821404</v>
      </c>
      <c r="I795" s="11" t="s">
        <v>31</v>
      </c>
    </row>
    <row r="796" spans="1:9">
      <c r="A796" s="11" t="s">
        <v>507</v>
      </c>
      <c r="B796" s="11" t="s">
        <v>662</v>
      </c>
      <c r="C796" s="12">
        <v>7.3189027646749199E-41</v>
      </c>
      <c r="D796" s="11">
        <v>4.7679920639294097E-2</v>
      </c>
      <c r="E796" s="11">
        <v>0.59667107148842102</v>
      </c>
      <c r="F796" s="11">
        <v>9.0879626975452696E-2</v>
      </c>
      <c r="G796" s="11">
        <v>0.233773280080946</v>
      </c>
      <c r="H796" s="11">
        <v>3.6454820925183999</v>
      </c>
      <c r="I796" s="11" t="s">
        <v>31</v>
      </c>
    </row>
    <row r="797" spans="1:9">
      <c r="A797" s="11" t="s">
        <v>507</v>
      </c>
      <c r="B797" s="11" t="s">
        <v>232</v>
      </c>
      <c r="C797" s="12">
        <v>9.1025525095618098E-41</v>
      </c>
      <c r="D797" s="11">
        <v>5.7208267252417601E-2</v>
      </c>
      <c r="E797" s="11">
        <v>0.83230819166071401</v>
      </c>
      <c r="F797" s="11">
        <v>0.130225407457771</v>
      </c>
      <c r="G797" s="11">
        <v>0.159526119252975</v>
      </c>
      <c r="H797" s="11">
        <v>3.8628222831563002</v>
      </c>
      <c r="I797" s="11" t="s">
        <v>31</v>
      </c>
    </row>
    <row r="798" spans="1:9">
      <c r="A798" s="11" t="s">
        <v>507</v>
      </c>
      <c r="B798" s="11" t="s">
        <v>449</v>
      </c>
      <c r="C798" s="12">
        <v>1.05553059105945E-40</v>
      </c>
      <c r="D798" s="11">
        <v>0.12843125356848301</v>
      </c>
      <c r="E798" s="11">
        <v>0.89485723436555598</v>
      </c>
      <c r="F798" s="11">
        <v>0.141619367871093</v>
      </c>
      <c r="G798" s="11">
        <v>0.135503971014902</v>
      </c>
      <c r="H798" s="11">
        <v>2.8006612099558099</v>
      </c>
      <c r="I798" s="11" t="s">
        <v>31</v>
      </c>
    </row>
    <row r="799" spans="1:9">
      <c r="A799" s="11" t="s">
        <v>507</v>
      </c>
      <c r="B799" s="11" t="s">
        <v>663</v>
      </c>
      <c r="C799" s="12">
        <v>1.08836641463489E-40</v>
      </c>
      <c r="D799" s="11">
        <v>3.9710321972656198E-2</v>
      </c>
      <c r="E799" s="11">
        <v>0.71331807179753104</v>
      </c>
      <c r="F799" s="11">
        <v>0.10483768815427</v>
      </c>
      <c r="G799" s="11">
        <v>0.229973157519926</v>
      </c>
      <c r="H799" s="11">
        <v>4.1669595610255099</v>
      </c>
      <c r="I799" s="11" t="s">
        <v>31</v>
      </c>
    </row>
    <row r="800" spans="1:9">
      <c r="A800" s="11" t="s">
        <v>507</v>
      </c>
      <c r="B800" s="11" t="s">
        <v>664</v>
      </c>
      <c r="C800" s="12">
        <v>1.17795373208794E-40</v>
      </c>
      <c r="D800" s="11">
        <v>4.5144028603542899E-2</v>
      </c>
      <c r="E800" s="11">
        <v>0.63907065410340902</v>
      </c>
      <c r="F800" s="11">
        <v>7.6522847528749202E-2</v>
      </c>
      <c r="G800" s="11">
        <v>0.20002184636012499</v>
      </c>
      <c r="H800" s="11">
        <v>3.8233683669502598</v>
      </c>
      <c r="I800" s="11" t="s">
        <v>31</v>
      </c>
    </row>
    <row r="801" spans="1:9">
      <c r="A801" s="11" t="s">
        <v>507</v>
      </c>
      <c r="B801" s="11" t="s">
        <v>665</v>
      </c>
      <c r="C801" s="12">
        <v>1.2287877361323101E-40</v>
      </c>
      <c r="D801" s="11">
        <v>7.6032765799210505E-2</v>
      </c>
      <c r="E801" s="11">
        <v>0.91859709753409102</v>
      </c>
      <c r="F801" s="11">
        <v>0.15203306500147601</v>
      </c>
      <c r="G801" s="11">
        <v>0.20099890128610201</v>
      </c>
      <c r="H801" s="11">
        <v>3.5947390479140102</v>
      </c>
      <c r="I801" s="11" t="s">
        <v>31</v>
      </c>
    </row>
    <row r="802" spans="1:9">
      <c r="A802" s="11" t="s">
        <v>507</v>
      </c>
      <c r="B802" s="11" t="s">
        <v>666</v>
      </c>
      <c r="C802" s="12">
        <v>1.2918009325336001E-40</v>
      </c>
      <c r="D802" s="11">
        <v>0.24362750459388</v>
      </c>
      <c r="E802" s="11">
        <v>0.92428905187263199</v>
      </c>
      <c r="F802" s="11">
        <v>0.19217886981837001</v>
      </c>
      <c r="G802" s="11">
        <v>0.12746095972267599</v>
      </c>
      <c r="H802" s="11">
        <v>1.92366707752105</v>
      </c>
      <c r="I802" s="11" t="s">
        <v>31</v>
      </c>
    </row>
    <row r="803" spans="1:9">
      <c r="A803" s="11" t="s">
        <v>507</v>
      </c>
      <c r="B803" s="11" t="s">
        <v>136</v>
      </c>
      <c r="C803" s="12">
        <v>1.29700843362634E-40</v>
      </c>
      <c r="D803" s="11">
        <v>7.9582785331140896E-2</v>
      </c>
      <c r="E803" s="11">
        <v>0.73561531271157898</v>
      </c>
      <c r="F803" s="11">
        <v>0.115154092967183</v>
      </c>
      <c r="G803" s="11">
        <v>0.20255940089215199</v>
      </c>
      <c r="H803" s="11">
        <v>3.2084232133316801</v>
      </c>
      <c r="I803" s="11" t="s">
        <v>31</v>
      </c>
    </row>
    <row r="804" spans="1:9">
      <c r="A804" s="11" t="s">
        <v>507</v>
      </c>
      <c r="B804" s="11" t="s">
        <v>397</v>
      </c>
      <c r="C804" s="12">
        <v>1.3147717032966101E-40</v>
      </c>
      <c r="D804" s="11">
        <v>0.18791379756887</v>
      </c>
      <c r="E804" s="11">
        <v>0.80394057860505097</v>
      </c>
      <c r="F804" s="11">
        <v>0.15802641826165501</v>
      </c>
      <c r="G804" s="11">
        <v>0.17363412069055301</v>
      </c>
      <c r="H804" s="11">
        <v>2.0970178713845402</v>
      </c>
      <c r="I804" s="11" t="s">
        <v>31</v>
      </c>
    </row>
    <row r="805" spans="1:9">
      <c r="A805" s="11" t="s">
        <v>507</v>
      </c>
      <c r="B805" s="11" t="s">
        <v>223</v>
      </c>
      <c r="C805" s="12">
        <v>1.3204592866357499E-40</v>
      </c>
      <c r="D805" s="11">
        <v>0.12296053652656599</v>
      </c>
      <c r="E805" s="11">
        <v>0.82111622350978297</v>
      </c>
      <c r="F805" s="11">
        <v>0.150946998965445</v>
      </c>
      <c r="G805" s="11">
        <v>0.15922394046492999</v>
      </c>
      <c r="H805" s="11">
        <v>2.7393910750733501</v>
      </c>
      <c r="I805" s="11" t="s">
        <v>31</v>
      </c>
    </row>
    <row r="806" spans="1:9">
      <c r="A806" s="11" t="s">
        <v>507</v>
      </c>
      <c r="B806" s="11" t="s">
        <v>424</v>
      </c>
      <c r="C806" s="12">
        <v>1.50717715352697E-40</v>
      </c>
      <c r="D806" s="11">
        <v>8.1523631672222194E-2</v>
      </c>
      <c r="E806" s="11">
        <v>0.68059884315505603</v>
      </c>
      <c r="F806" s="11">
        <v>0.11612078421545401</v>
      </c>
      <c r="G806" s="11">
        <v>0.20456639476142899</v>
      </c>
      <c r="H806" s="11">
        <v>3.0615144726162402</v>
      </c>
      <c r="I806" s="11" t="s">
        <v>31</v>
      </c>
    </row>
    <row r="807" spans="1:9">
      <c r="A807" s="11" t="s">
        <v>507</v>
      </c>
      <c r="B807" s="11" t="s">
        <v>667</v>
      </c>
      <c r="C807" s="12">
        <v>1.81758228046936E-40</v>
      </c>
      <c r="D807" s="11">
        <v>3.0059455811116801E-2</v>
      </c>
      <c r="E807" s="11">
        <v>0.81193243561779205</v>
      </c>
      <c r="F807" s="11">
        <v>8.6226613336746902E-2</v>
      </c>
      <c r="G807" s="11">
        <v>0.21869897132638899</v>
      </c>
      <c r="H807" s="11">
        <v>4.7554688831473504</v>
      </c>
      <c r="I807" s="11" t="s">
        <v>31</v>
      </c>
    </row>
    <row r="808" spans="1:9">
      <c r="A808" s="11" t="s">
        <v>507</v>
      </c>
      <c r="B808" s="11" t="s">
        <v>458</v>
      </c>
      <c r="C808" s="12">
        <v>1.99569113128052E-40</v>
      </c>
      <c r="D808" s="11">
        <v>0.116477821958251</v>
      </c>
      <c r="E808" s="11">
        <v>0.76092780720537601</v>
      </c>
      <c r="F808" s="11">
        <v>0.1312730659818</v>
      </c>
      <c r="G808" s="11">
        <v>0.21488651016466601</v>
      </c>
      <c r="H808" s="11">
        <v>2.70770430130497</v>
      </c>
      <c r="I808" s="11" t="s">
        <v>31</v>
      </c>
    </row>
    <row r="809" spans="1:9">
      <c r="A809" s="11" t="s">
        <v>507</v>
      </c>
      <c r="B809" s="11" t="s">
        <v>153</v>
      </c>
      <c r="C809" s="12">
        <v>2.13387332085968E-40</v>
      </c>
      <c r="D809" s="11">
        <v>8.2215983893272698E-2</v>
      </c>
      <c r="E809" s="11">
        <v>0.84360424374285703</v>
      </c>
      <c r="F809" s="11">
        <v>0.164293235317265</v>
      </c>
      <c r="G809" s="11">
        <v>0.18939949470946299</v>
      </c>
      <c r="H809" s="11">
        <v>3.3590755470017899</v>
      </c>
      <c r="I809" s="11" t="s">
        <v>31</v>
      </c>
    </row>
    <row r="810" spans="1:9">
      <c r="A810" s="11" t="s">
        <v>507</v>
      </c>
      <c r="B810" s="11" t="s">
        <v>234</v>
      </c>
      <c r="C810" s="12">
        <v>2.2715491377308199E-40</v>
      </c>
      <c r="D810" s="11">
        <v>8.80317690173575E-2</v>
      </c>
      <c r="E810" s="11">
        <v>0.70883250831010103</v>
      </c>
      <c r="F810" s="11">
        <v>0.11366178061717699</v>
      </c>
      <c r="G810" s="11">
        <v>0.20225781958165501</v>
      </c>
      <c r="H810" s="11">
        <v>3.0093486054904601</v>
      </c>
      <c r="I810" s="11" t="s">
        <v>31</v>
      </c>
    </row>
    <row r="811" spans="1:9">
      <c r="A811" s="11" t="s">
        <v>507</v>
      </c>
      <c r="B811" s="11" t="s">
        <v>74</v>
      </c>
      <c r="C811" s="12">
        <v>2.3271185661377599E-40</v>
      </c>
      <c r="D811" s="11">
        <v>3.7278297100928601E-2</v>
      </c>
      <c r="E811" s="11">
        <v>0.73594370693483102</v>
      </c>
      <c r="F811" s="11">
        <v>9.47521275639953E-2</v>
      </c>
      <c r="G811" s="11">
        <v>0.23504375902142999</v>
      </c>
      <c r="H811" s="11">
        <v>4.3031875540493001</v>
      </c>
      <c r="I811" s="11" t="s">
        <v>31</v>
      </c>
    </row>
    <row r="812" spans="1:9">
      <c r="A812" s="11" t="s">
        <v>507</v>
      </c>
      <c r="B812" s="11" t="s">
        <v>412</v>
      </c>
      <c r="C812" s="12">
        <v>2.7090723818093302E-40</v>
      </c>
      <c r="D812" s="11">
        <v>0.101042210844798</v>
      </c>
      <c r="E812" s="11">
        <v>0.82387907890952405</v>
      </c>
      <c r="F812" s="11">
        <v>0.11565995600372</v>
      </c>
      <c r="G812" s="11">
        <v>0.174249345562103</v>
      </c>
      <c r="H812" s="11">
        <v>3.0274744966282099</v>
      </c>
      <c r="I812" s="11" t="s">
        <v>31</v>
      </c>
    </row>
    <row r="813" spans="1:9">
      <c r="A813" s="11" t="s">
        <v>507</v>
      </c>
      <c r="B813" s="11" t="s">
        <v>129</v>
      </c>
      <c r="C813" s="12">
        <v>2.7958063701484401E-40</v>
      </c>
      <c r="D813" s="11">
        <v>6.18240713620231E-2</v>
      </c>
      <c r="E813" s="11">
        <v>0.89288842287051295</v>
      </c>
      <c r="F813" s="11">
        <v>0.124098540416995</v>
      </c>
      <c r="G813" s="11">
        <v>0.14344376193511901</v>
      </c>
      <c r="H813" s="11">
        <v>3.8522393348740001</v>
      </c>
      <c r="I813" s="11" t="s">
        <v>31</v>
      </c>
    </row>
    <row r="814" spans="1:9">
      <c r="A814" s="11" t="s">
        <v>507</v>
      </c>
      <c r="B814" s="11" t="s">
        <v>290</v>
      </c>
      <c r="C814" s="12">
        <v>2.9814461867799699E-40</v>
      </c>
      <c r="D814" s="11">
        <v>0.15259201177373599</v>
      </c>
      <c r="E814" s="11">
        <v>0.95879224467941204</v>
      </c>
      <c r="F814" s="11">
        <v>0.23054440112969901</v>
      </c>
      <c r="G814" s="11">
        <v>9.2354004241047602E-2</v>
      </c>
      <c r="H814" s="11">
        <v>2.6515388008623302</v>
      </c>
      <c r="I814" s="11" t="s">
        <v>31</v>
      </c>
    </row>
    <row r="815" spans="1:9">
      <c r="A815" s="11" t="s">
        <v>507</v>
      </c>
      <c r="B815" s="11" t="s">
        <v>230</v>
      </c>
      <c r="C815" s="12">
        <v>3.0939254617911099E-40</v>
      </c>
      <c r="D815" s="11">
        <v>0.113274646858</v>
      </c>
      <c r="E815" s="11">
        <v>0.91495046172580596</v>
      </c>
      <c r="F815" s="11">
        <v>0.179032535654916</v>
      </c>
      <c r="G815" s="11">
        <v>0.120824198568574</v>
      </c>
      <c r="H815" s="11">
        <v>3.01386864034709</v>
      </c>
      <c r="I815" s="11" t="s">
        <v>31</v>
      </c>
    </row>
    <row r="816" spans="1:9">
      <c r="A816" s="11" t="s">
        <v>507</v>
      </c>
      <c r="B816" s="11" t="s">
        <v>668</v>
      </c>
      <c r="C816" s="12">
        <v>3.8825966833796799E-40</v>
      </c>
      <c r="D816" s="11">
        <v>5.4539125941798598E-2</v>
      </c>
      <c r="E816" s="11">
        <v>0.753606136874444</v>
      </c>
      <c r="F816" s="11">
        <v>0.128379852233483</v>
      </c>
      <c r="G816" s="11">
        <v>0.18825207662360899</v>
      </c>
      <c r="H816" s="11">
        <v>3.78844722881581</v>
      </c>
      <c r="I816" s="11" t="s">
        <v>31</v>
      </c>
    </row>
    <row r="817" spans="1:9">
      <c r="A817" s="11" t="s">
        <v>507</v>
      </c>
      <c r="B817" s="11" t="s">
        <v>183</v>
      </c>
      <c r="C817" s="12">
        <v>4.19269526791317E-40</v>
      </c>
      <c r="D817" s="11">
        <v>1.4106095017066E-2</v>
      </c>
      <c r="E817" s="11">
        <v>0.78895405940909102</v>
      </c>
      <c r="F817" s="11">
        <v>4.1245425697861902E-2</v>
      </c>
      <c r="G817" s="11">
        <v>0.245087377775662</v>
      </c>
      <c r="H817" s="11">
        <v>5.8055507271240003</v>
      </c>
      <c r="I817" s="11" t="s">
        <v>31</v>
      </c>
    </row>
    <row r="818" spans="1:9">
      <c r="A818" s="11" t="s">
        <v>507</v>
      </c>
      <c r="B818" s="11" t="s">
        <v>119</v>
      </c>
      <c r="C818" s="12">
        <v>4.2438640603920798E-40</v>
      </c>
      <c r="D818" s="11">
        <v>3.4147703536128997E-2</v>
      </c>
      <c r="E818" s="11">
        <v>0.61565643357228905</v>
      </c>
      <c r="F818" s="11">
        <v>8.6078215983773604E-2</v>
      </c>
      <c r="G818" s="11">
        <v>0.243569036010338</v>
      </c>
      <c r="H818" s="11">
        <v>4.1722650166745101</v>
      </c>
      <c r="I818" s="11" t="s">
        <v>31</v>
      </c>
    </row>
    <row r="819" spans="1:9">
      <c r="A819" s="11" t="s">
        <v>507</v>
      </c>
      <c r="B819" s="11" t="s">
        <v>247</v>
      </c>
      <c r="C819" s="12">
        <v>4.5889225469787097E-40</v>
      </c>
      <c r="D819" s="11">
        <v>3.3795147388477199E-2</v>
      </c>
      <c r="E819" s="11">
        <v>0.90056174134615397</v>
      </c>
      <c r="F819" s="11">
        <v>6.18419437186431E-2</v>
      </c>
      <c r="G819" s="11">
        <v>0.17267197174441001</v>
      </c>
      <c r="H819" s="11">
        <v>4.7359371774764103</v>
      </c>
      <c r="I819" s="11" t="s">
        <v>31</v>
      </c>
    </row>
    <row r="820" spans="1:9">
      <c r="A820" s="11" t="s">
        <v>507</v>
      </c>
      <c r="B820" s="11" t="s">
        <v>669</v>
      </c>
      <c r="C820" s="12">
        <v>7.4055632843684803E-40</v>
      </c>
      <c r="D820" s="11">
        <v>4.4960092467836298E-2</v>
      </c>
      <c r="E820" s="11">
        <v>0.574543607607368</v>
      </c>
      <c r="F820" s="11">
        <v>9.27426730328898E-2</v>
      </c>
      <c r="G820" s="11">
        <v>0.23126006641591201</v>
      </c>
      <c r="H820" s="11">
        <v>3.6756994891322599</v>
      </c>
      <c r="I820" s="11" t="s">
        <v>31</v>
      </c>
    </row>
    <row r="821" spans="1:9">
      <c r="A821" s="11" t="s">
        <v>507</v>
      </c>
      <c r="B821" s="11" t="s">
        <v>443</v>
      </c>
      <c r="C821" s="12">
        <v>7.4073611281534797E-40</v>
      </c>
      <c r="D821" s="11">
        <v>0.220723853933353</v>
      </c>
      <c r="E821" s="11">
        <v>0.90911791427362598</v>
      </c>
      <c r="F821" s="11">
        <v>0.21631861506115099</v>
      </c>
      <c r="G821" s="11">
        <v>0.116436615645337</v>
      </c>
      <c r="H821" s="11">
        <v>2.04222487466921</v>
      </c>
      <c r="I821" s="11" t="s">
        <v>31</v>
      </c>
    </row>
    <row r="822" spans="1:9">
      <c r="A822" s="11" t="s">
        <v>507</v>
      </c>
      <c r="B822" s="11" t="s">
        <v>670</v>
      </c>
      <c r="C822" s="12">
        <v>7.7480474034294805E-40</v>
      </c>
      <c r="D822" s="11">
        <v>7.1646659633728793E-2</v>
      </c>
      <c r="E822" s="11">
        <v>0.75866061393636397</v>
      </c>
      <c r="F822" s="11">
        <v>0.13933491688424901</v>
      </c>
      <c r="G822" s="11">
        <v>0.213976178518028</v>
      </c>
      <c r="H822" s="11">
        <v>3.4044832930590099</v>
      </c>
      <c r="I822" s="11" t="s">
        <v>31</v>
      </c>
    </row>
    <row r="823" spans="1:9">
      <c r="A823" s="11" t="s">
        <v>507</v>
      </c>
      <c r="B823" s="11" t="s">
        <v>671</v>
      </c>
      <c r="C823" s="12">
        <v>7.9338302279250107E-40</v>
      </c>
      <c r="D823" s="11">
        <v>0.13522299583748601</v>
      </c>
      <c r="E823" s="11">
        <v>0.77258923933061197</v>
      </c>
      <c r="F823" s="11">
        <v>0.185141681992431</v>
      </c>
      <c r="G823" s="11">
        <v>0.14422467048410301</v>
      </c>
      <c r="H823" s="11">
        <v>2.5143610685397899</v>
      </c>
      <c r="I823" s="11" t="s">
        <v>31</v>
      </c>
    </row>
    <row r="824" spans="1:9">
      <c r="A824" s="11" t="s">
        <v>507</v>
      </c>
      <c r="B824" s="11" t="s">
        <v>672</v>
      </c>
      <c r="C824" s="12">
        <v>8.6456007472133398E-40</v>
      </c>
      <c r="D824" s="11">
        <v>9.7019524270773205E-2</v>
      </c>
      <c r="E824" s="11">
        <v>0.78758729199795896</v>
      </c>
      <c r="F824" s="11">
        <v>0.19908836760113099</v>
      </c>
      <c r="G824" s="11">
        <v>0.16980347291884601</v>
      </c>
      <c r="H824" s="11">
        <v>3.0210928225309401</v>
      </c>
      <c r="I824" s="11" t="s">
        <v>31</v>
      </c>
    </row>
    <row r="825" spans="1:9">
      <c r="A825" s="11" t="s">
        <v>507</v>
      </c>
      <c r="B825" s="11" t="s">
        <v>673</v>
      </c>
      <c r="C825" s="12">
        <v>9.6934085724353596E-40</v>
      </c>
      <c r="D825" s="11">
        <v>4.7446289579333299E-2</v>
      </c>
      <c r="E825" s="11">
        <v>0.55663123075773202</v>
      </c>
      <c r="F825" s="11">
        <v>9.0644202178147795E-2</v>
      </c>
      <c r="G825" s="11">
        <v>0.24859197145056</v>
      </c>
      <c r="H825" s="11">
        <v>3.5523546814960798</v>
      </c>
      <c r="I825" s="11" t="s">
        <v>31</v>
      </c>
    </row>
    <row r="826" spans="1:9">
      <c r="A826" s="11" t="s">
        <v>507</v>
      </c>
      <c r="B826" s="11" t="s">
        <v>210</v>
      </c>
      <c r="C826" s="12">
        <v>1.1226499020844E-39</v>
      </c>
      <c r="D826" s="11">
        <v>7.4385237854548897E-2</v>
      </c>
      <c r="E826" s="11">
        <v>0.63202414285257702</v>
      </c>
      <c r="F826" s="11">
        <v>0.12754301438971599</v>
      </c>
      <c r="G826" s="11">
        <v>0.22696133510495101</v>
      </c>
      <c r="H826" s="11">
        <v>3.0868914249731501</v>
      </c>
      <c r="I826" s="11" t="s">
        <v>31</v>
      </c>
    </row>
    <row r="827" spans="1:9">
      <c r="A827" s="11" t="s">
        <v>507</v>
      </c>
      <c r="B827" s="11" t="s">
        <v>417</v>
      </c>
      <c r="C827" s="12">
        <v>1.1607591019295799E-39</v>
      </c>
      <c r="D827" s="11">
        <v>6.1459474353954803E-2</v>
      </c>
      <c r="E827" s="11">
        <v>0.69690823713292704</v>
      </c>
      <c r="F827" s="11">
        <v>0.10520309437603199</v>
      </c>
      <c r="G827" s="11">
        <v>0.206277084736122</v>
      </c>
      <c r="H827" s="11">
        <v>3.5032613738356799</v>
      </c>
      <c r="I827" s="11" t="s">
        <v>31</v>
      </c>
    </row>
    <row r="828" spans="1:9">
      <c r="A828" s="11" t="s">
        <v>507</v>
      </c>
      <c r="B828" s="11" t="s">
        <v>197</v>
      </c>
      <c r="C828" s="12">
        <v>1.3128134825200501E-39</v>
      </c>
      <c r="D828" s="11">
        <v>5.3739905995691499E-2</v>
      </c>
      <c r="E828" s="11">
        <v>0.55820977241623704</v>
      </c>
      <c r="F828" s="11">
        <v>0.103306127168311</v>
      </c>
      <c r="G828" s="11">
        <v>0.241908454923528</v>
      </c>
      <c r="H828" s="11">
        <v>3.3767416786302298</v>
      </c>
      <c r="I828" s="11" t="s">
        <v>31</v>
      </c>
    </row>
    <row r="829" spans="1:9">
      <c r="A829" s="11" t="s">
        <v>507</v>
      </c>
      <c r="B829" s="11" t="s">
        <v>389</v>
      </c>
      <c r="C829" s="12">
        <v>1.3153127299560801E-39</v>
      </c>
      <c r="D829" s="11">
        <v>9.5048309212717397E-2</v>
      </c>
      <c r="E829" s="11">
        <v>0.81773329005588902</v>
      </c>
      <c r="F829" s="11">
        <v>0.128563447536723</v>
      </c>
      <c r="G829" s="11">
        <v>0.197903771905482</v>
      </c>
      <c r="H829" s="11">
        <v>3.1048975053809098</v>
      </c>
      <c r="I829" s="11" t="s">
        <v>31</v>
      </c>
    </row>
    <row r="830" spans="1:9">
      <c r="A830" s="11" t="s">
        <v>507</v>
      </c>
      <c r="B830" s="11" t="s">
        <v>501</v>
      </c>
      <c r="C830" s="12">
        <v>1.4396782570982499E-39</v>
      </c>
      <c r="D830" s="11">
        <v>0.182139919811379</v>
      </c>
      <c r="E830" s="11">
        <v>0.91878541187628904</v>
      </c>
      <c r="F830" s="11">
        <v>0.19953360184753599</v>
      </c>
      <c r="G830" s="11">
        <v>0.14957920621499199</v>
      </c>
      <c r="H830" s="11">
        <v>2.33468079626951</v>
      </c>
      <c r="I830" s="11" t="s">
        <v>31</v>
      </c>
    </row>
    <row r="831" spans="1:9">
      <c r="A831" s="11" t="s">
        <v>507</v>
      </c>
      <c r="B831" s="11" t="s">
        <v>486</v>
      </c>
      <c r="C831" s="12">
        <v>1.4904354120801099E-39</v>
      </c>
      <c r="D831" s="11">
        <v>0.156811423084184</v>
      </c>
      <c r="E831" s="11">
        <v>0.78899010561153804</v>
      </c>
      <c r="F831" s="11">
        <v>0.200513935387923</v>
      </c>
      <c r="G831" s="11">
        <v>0.18432087379680001</v>
      </c>
      <c r="H831" s="11">
        <v>2.3309765502916</v>
      </c>
      <c r="I831" s="11" t="s">
        <v>31</v>
      </c>
    </row>
    <row r="832" spans="1:9">
      <c r="A832" s="11" t="s">
        <v>507</v>
      </c>
      <c r="B832" s="11" t="s">
        <v>245</v>
      </c>
      <c r="C832" s="12">
        <v>1.67157961570141E-39</v>
      </c>
      <c r="D832" s="11">
        <v>0.10955225908395</v>
      </c>
      <c r="E832" s="11">
        <v>0.84184274952092997</v>
      </c>
      <c r="F832" s="11">
        <v>0.136141634029224</v>
      </c>
      <c r="G832" s="11">
        <v>0.17533017443594201</v>
      </c>
      <c r="H832" s="11">
        <v>2.9419315383329101</v>
      </c>
      <c r="I832" s="11" t="s">
        <v>31</v>
      </c>
    </row>
    <row r="833" spans="1:9">
      <c r="A833" s="11" t="s">
        <v>507</v>
      </c>
      <c r="B833" s="11" t="s">
        <v>88</v>
      </c>
      <c r="C833" s="12">
        <v>1.74171233254287E-39</v>
      </c>
      <c r="D833" s="11">
        <v>2.1490859089695401E-2</v>
      </c>
      <c r="E833" s="11">
        <v>0.52800697076478897</v>
      </c>
      <c r="F833" s="11">
        <v>8.6760101026596897E-2</v>
      </c>
      <c r="G833" s="11">
        <v>0.23966003884027601</v>
      </c>
      <c r="H833" s="11">
        <v>4.6187619159464104</v>
      </c>
      <c r="I833" s="11" t="s">
        <v>31</v>
      </c>
    </row>
    <row r="834" spans="1:9">
      <c r="A834" s="11" t="s">
        <v>507</v>
      </c>
      <c r="B834" s="11" t="s">
        <v>366</v>
      </c>
      <c r="C834" s="12">
        <v>2.13678196246446E-39</v>
      </c>
      <c r="D834" s="11">
        <v>0.10461594726117</v>
      </c>
      <c r="E834" s="11">
        <v>0.70797741007395798</v>
      </c>
      <c r="F834" s="11">
        <v>0.169859963816229</v>
      </c>
      <c r="G834" s="11">
        <v>0.192826993906212</v>
      </c>
      <c r="H834" s="11">
        <v>2.7586005406224898</v>
      </c>
      <c r="I834" s="11" t="s">
        <v>31</v>
      </c>
    </row>
    <row r="835" spans="1:9">
      <c r="A835" s="11" t="s">
        <v>507</v>
      </c>
      <c r="B835" s="11" t="s">
        <v>367</v>
      </c>
      <c r="C835" s="12">
        <v>2.13678196246446E-39</v>
      </c>
      <c r="D835" s="11">
        <v>0.10461594726117</v>
      </c>
      <c r="E835" s="11">
        <v>0.70797741007395798</v>
      </c>
      <c r="F835" s="11">
        <v>0.169859963816229</v>
      </c>
      <c r="G835" s="11">
        <v>0.192826993906212</v>
      </c>
      <c r="H835" s="11">
        <v>2.7586005406224898</v>
      </c>
      <c r="I835" s="11" t="s">
        <v>31</v>
      </c>
    </row>
    <row r="836" spans="1:9">
      <c r="A836" s="11" t="s">
        <v>507</v>
      </c>
      <c r="B836" s="11" t="s">
        <v>226</v>
      </c>
      <c r="C836" s="12">
        <v>2.3413101228981101E-39</v>
      </c>
      <c r="D836" s="11">
        <v>0.122091287090486</v>
      </c>
      <c r="E836" s="11">
        <v>0.75068526079999998</v>
      </c>
      <c r="F836" s="11">
        <v>0.18369364923797499</v>
      </c>
      <c r="G836" s="11">
        <v>0.23731510635904801</v>
      </c>
      <c r="H836" s="11">
        <v>2.62024790926385</v>
      </c>
      <c r="I836" s="11" t="s">
        <v>31</v>
      </c>
    </row>
    <row r="837" spans="1:9">
      <c r="A837" s="11" t="s">
        <v>507</v>
      </c>
      <c r="B837" s="11" t="s">
        <v>674</v>
      </c>
      <c r="C837" s="12">
        <v>2.3977452857921799E-39</v>
      </c>
      <c r="D837" s="11">
        <v>0.26474983556374998</v>
      </c>
      <c r="E837" s="11">
        <v>0.96519624381744196</v>
      </c>
      <c r="F837" s="11">
        <v>0.21324880613311101</v>
      </c>
      <c r="G837" s="11">
        <v>8.2962897198338895E-2</v>
      </c>
      <c r="H837" s="11">
        <v>1.8661925129761101</v>
      </c>
      <c r="I837" s="11" t="s">
        <v>31</v>
      </c>
    </row>
    <row r="838" spans="1:9">
      <c r="A838" s="11" t="s">
        <v>507</v>
      </c>
      <c r="B838" s="11" t="s">
        <v>480</v>
      </c>
      <c r="C838" s="12">
        <v>2.8137239942285599E-39</v>
      </c>
      <c r="D838" s="11">
        <v>0.142264554843758</v>
      </c>
      <c r="E838" s="11">
        <v>0.90844759678478304</v>
      </c>
      <c r="F838" s="11">
        <v>0.13424214451096</v>
      </c>
      <c r="G838" s="11">
        <v>0.10877441838832</v>
      </c>
      <c r="H838" s="11">
        <v>2.6748270361745798</v>
      </c>
      <c r="I838" s="11" t="s">
        <v>31</v>
      </c>
    </row>
    <row r="839" spans="1:9">
      <c r="A839" s="11" t="s">
        <v>507</v>
      </c>
      <c r="B839" s="11" t="s">
        <v>299</v>
      </c>
      <c r="C839" s="12">
        <v>2.91308005725413E-39</v>
      </c>
      <c r="D839" s="11">
        <v>0.205156890675503</v>
      </c>
      <c r="E839" s="11">
        <v>0.72884593475576898</v>
      </c>
      <c r="F839" s="11">
        <v>0.206167375817153</v>
      </c>
      <c r="G839" s="11">
        <v>0.14514821844234799</v>
      </c>
      <c r="H839" s="11">
        <v>1.82888627501537</v>
      </c>
      <c r="I839" s="11" t="s">
        <v>31</v>
      </c>
    </row>
    <row r="840" spans="1:9">
      <c r="A840" s="11" t="s">
        <v>507</v>
      </c>
      <c r="B840" s="11" t="s">
        <v>159</v>
      </c>
      <c r="C840" s="12">
        <v>3.1703936984462502E-39</v>
      </c>
      <c r="D840" s="11">
        <v>5.9908842531830098E-2</v>
      </c>
      <c r="E840" s="11">
        <v>0.648385172452</v>
      </c>
      <c r="F840" s="11">
        <v>0.12852405481373499</v>
      </c>
      <c r="G840" s="11">
        <v>0.22063634926661099</v>
      </c>
      <c r="H840" s="11">
        <v>3.4360102337582599</v>
      </c>
      <c r="I840" s="11" t="s">
        <v>31</v>
      </c>
    </row>
    <row r="841" spans="1:9">
      <c r="A841" s="11" t="s">
        <v>507</v>
      </c>
      <c r="B841" s="11" t="s">
        <v>675</v>
      </c>
      <c r="C841" s="12">
        <v>3.20958975801836E-39</v>
      </c>
      <c r="D841" s="11">
        <v>7.8695375468255793E-2</v>
      </c>
      <c r="E841" s="11">
        <v>0.73922432506000002</v>
      </c>
      <c r="F841" s="11">
        <v>0.108862880804019</v>
      </c>
      <c r="G841" s="11">
        <v>0.191954683402148</v>
      </c>
      <c r="H841" s="11">
        <v>3.2316614677409801</v>
      </c>
      <c r="I841" s="11" t="s">
        <v>31</v>
      </c>
    </row>
    <row r="842" spans="1:9">
      <c r="A842" s="11" t="s">
        <v>507</v>
      </c>
      <c r="B842" s="11" t="s">
        <v>676</v>
      </c>
      <c r="C842" s="12">
        <v>3.6069261795861597E-39</v>
      </c>
      <c r="D842" s="11">
        <v>6.4833942801686806E-2</v>
      </c>
      <c r="E842" s="11">
        <v>0.92672680694430398</v>
      </c>
      <c r="F842" s="11">
        <v>0.10649362617394301</v>
      </c>
      <c r="G842" s="11">
        <v>0.13238126510276901</v>
      </c>
      <c r="H842" s="11">
        <v>3.8373228878400898</v>
      </c>
      <c r="I842" s="11" t="s">
        <v>31</v>
      </c>
    </row>
    <row r="843" spans="1:9">
      <c r="A843" s="11" t="s">
        <v>507</v>
      </c>
      <c r="B843" s="11" t="s">
        <v>677</v>
      </c>
      <c r="C843" s="12">
        <v>3.8794402596928699E-39</v>
      </c>
      <c r="D843" s="11">
        <v>4.02846298145806E-2</v>
      </c>
      <c r="E843" s="11">
        <v>0.58855606545588202</v>
      </c>
      <c r="F843" s="11">
        <v>0.111980668597043</v>
      </c>
      <c r="G843" s="11">
        <v>0.226427038018925</v>
      </c>
      <c r="H843" s="11">
        <v>3.86887844855144</v>
      </c>
      <c r="I843" s="11" t="s">
        <v>31</v>
      </c>
    </row>
    <row r="844" spans="1:9">
      <c r="A844" s="11" t="s">
        <v>507</v>
      </c>
      <c r="B844" s="11" t="s">
        <v>678</v>
      </c>
      <c r="C844" s="12">
        <v>4.2603914204478099E-39</v>
      </c>
      <c r="D844" s="11">
        <v>0.10936586548027</v>
      </c>
      <c r="E844" s="11">
        <v>0.90419921712988505</v>
      </c>
      <c r="F844" s="11">
        <v>0.14962927098079601</v>
      </c>
      <c r="G844" s="11">
        <v>0.13914999901577599</v>
      </c>
      <c r="H844" s="11">
        <v>3.0474781441905301</v>
      </c>
      <c r="I844" s="11" t="s">
        <v>31</v>
      </c>
    </row>
    <row r="845" spans="1:9">
      <c r="A845" s="11" t="s">
        <v>507</v>
      </c>
      <c r="B845" s="11" t="s">
        <v>679</v>
      </c>
      <c r="C845" s="12">
        <v>4.9571828482326497E-39</v>
      </c>
      <c r="D845" s="11">
        <v>0.240477967961061</v>
      </c>
      <c r="E845" s="11">
        <v>0.946711970567368</v>
      </c>
      <c r="F845" s="11">
        <v>0.237509316626804</v>
      </c>
      <c r="G845" s="11">
        <v>0.132471112879123</v>
      </c>
      <c r="H845" s="11">
        <v>1.97702084054972</v>
      </c>
      <c r="I845" s="11" t="s">
        <v>31</v>
      </c>
    </row>
    <row r="846" spans="1:9">
      <c r="A846" s="11" t="s">
        <v>507</v>
      </c>
      <c r="B846" s="11" t="s">
        <v>204</v>
      </c>
      <c r="C846" s="12">
        <v>5.1357538181630199E-39</v>
      </c>
      <c r="D846" s="11">
        <v>7.5328494132455098E-2</v>
      </c>
      <c r="E846" s="11">
        <v>0.66329012775399998</v>
      </c>
      <c r="F846" s="11">
        <v>0.14211484302983299</v>
      </c>
      <c r="G846" s="11">
        <v>0.202754121396407</v>
      </c>
      <c r="H846" s="11">
        <v>3.1383724590375199</v>
      </c>
      <c r="I846" s="11" t="s">
        <v>31</v>
      </c>
    </row>
    <row r="847" spans="1:9">
      <c r="A847" s="11" t="s">
        <v>507</v>
      </c>
      <c r="B847" s="11" t="s">
        <v>113</v>
      </c>
      <c r="C847" s="12">
        <v>5.2954380664971098E-39</v>
      </c>
      <c r="D847" s="11">
        <v>6.2662481593240199E-2</v>
      </c>
      <c r="E847" s="11">
        <v>0.63595661476128995</v>
      </c>
      <c r="F847" s="11">
        <v>0.113748016052393</v>
      </c>
      <c r="G847" s="11">
        <v>0.236588641738156</v>
      </c>
      <c r="H847" s="11">
        <v>3.3432545372427098</v>
      </c>
      <c r="I847" s="11" t="s">
        <v>31</v>
      </c>
    </row>
    <row r="848" spans="1:9">
      <c r="A848" s="11" t="s">
        <v>507</v>
      </c>
      <c r="B848" s="11" t="s">
        <v>680</v>
      </c>
      <c r="C848" s="12">
        <v>5.8481946892786301E-39</v>
      </c>
      <c r="D848" s="11">
        <v>0.13415717495695101</v>
      </c>
      <c r="E848" s="11">
        <v>0.817024538342222</v>
      </c>
      <c r="F848" s="11">
        <v>0.16598797927652001</v>
      </c>
      <c r="G848" s="11">
        <v>0.14124319321345499</v>
      </c>
      <c r="H848" s="11">
        <v>2.6064551941402399</v>
      </c>
      <c r="I848" s="11" t="s">
        <v>31</v>
      </c>
    </row>
    <row r="849" spans="1:9">
      <c r="A849" s="11" t="s">
        <v>507</v>
      </c>
      <c r="B849" s="11" t="s">
        <v>681</v>
      </c>
      <c r="C849" s="12">
        <v>5.9193682833596403E-39</v>
      </c>
      <c r="D849" s="11">
        <v>0.247278753147436</v>
      </c>
      <c r="E849" s="11">
        <v>0.83612663481000005</v>
      </c>
      <c r="F849" s="11">
        <v>0.21753703192828799</v>
      </c>
      <c r="G849" s="11">
        <v>0.16690986676312999</v>
      </c>
      <c r="H849" s="11">
        <v>1.7575831761063001</v>
      </c>
      <c r="I849" s="11" t="s">
        <v>31</v>
      </c>
    </row>
    <row r="850" spans="1:9">
      <c r="A850" s="11" t="s">
        <v>507</v>
      </c>
      <c r="B850" s="11" t="s">
        <v>682</v>
      </c>
      <c r="C850" s="12">
        <v>6.1465160343491703E-39</v>
      </c>
      <c r="D850" s="11">
        <v>5.4112927669743599E-2</v>
      </c>
      <c r="E850" s="11">
        <v>0.75400480368026301</v>
      </c>
      <c r="F850" s="11">
        <v>0.115194596218279</v>
      </c>
      <c r="G850" s="11">
        <v>0.18962832080702299</v>
      </c>
      <c r="H850" s="11">
        <v>3.8005285121504402</v>
      </c>
      <c r="I850" s="11" t="s">
        <v>31</v>
      </c>
    </row>
    <row r="851" spans="1:9">
      <c r="A851" s="11" t="s">
        <v>507</v>
      </c>
      <c r="B851" s="11" t="s">
        <v>215</v>
      </c>
      <c r="C851" s="12">
        <v>7.4702964999932303E-39</v>
      </c>
      <c r="D851" s="11">
        <v>4.8268806692174197E-2</v>
      </c>
      <c r="E851" s="11">
        <v>0.78795843814268296</v>
      </c>
      <c r="F851" s="11">
        <v>9.6551755421691601E-2</v>
      </c>
      <c r="G851" s="11">
        <v>0.21666720667122299</v>
      </c>
      <c r="H851" s="11">
        <v>4.0289564690885298</v>
      </c>
      <c r="I851" s="11" t="s">
        <v>31</v>
      </c>
    </row>
    <row r="852" spans="1:9">
      <c r="A852" s="11" t="s">
        <v>507</v>
      </c>
      <c r="B852" s="11" t="s">
        <v>426</v>
      </c>
      <c r="C852" s="12">
        <v>7.7776870741411002E-39</v>
      </c>
      <c r="D852" s="11">
        <v>0.194467808044713</v>
      </c>
      <c r="E852" s="11">
        <v>0.88966018745434805</v>
      </c>
      <c r="F852" s="11">
        <v>0.20896693693462301</v>
      </c>
      <c r="G852" s="11">
        <v>0.12190661683703199</v>
      </c>
      <c r="H852" s="11">
        <v>2.1937230397710401</v>
      </c>
      <c r="I852" s="11" t="s">
        <v>31</v>
      </c>
    </row>
    <row r="853" spans="1:9">
      <c r="A853" s="11" t="s">
        <v>507</v>
      </c>
      <c r="B853" s="11" t="s">
        <v>683</v>
      </c>
      <c r="C853" s="12">
        <v>8.4164965205940498E-39</v>
      </c>
      <c r="D853" s="11">
        <v>4.2155553286861297E-2</v>
      </c>
      <c r="E853" s="11">
        <v>0.81028219723086403</v>
      </c>
      <c r="F853" s="11">
        <v>0.12489371581014699</v>
      </c>
      <c r="G853" s="11">
        <v>0.16186078988268601</v>
      </c>
      <c r="H853" s="11">
        <v>4.2646298436932302</v>
      </c>
      <c r="I853" s="11" t="s">
        <v>31</v>
      </c>
    </row>
    <row r="854" spans="1:9">
      <c r="A854" s="11" t="s">
        <v>507</v>
      </c>
      <c r="B854" s="11" t="s">
        <v>684</v>
      </c>
      <c r="C854" s="12">
        <v>8.82069498608038E-39</v>
      </c>
      <c r="D854" s="11">
        <v>0.34658891346768</v>
      </c>
      <c r="E854" s="11">
        <v>0.94942862820096197</v>
      </c>
      <c r="F854" s="11">
        <v>0.23909702376498501</v>
      </c>
      <c r="G854" s="11">
        <v>9.0943177583454604E-2</v>
      </c>
      <c r="H854" s="11">
        <v>1.45383404518007</v>
      </c>
      <c r="I854" s="11" t="s">
        <v>31</v>
      </c>
    </row>
    <row r="855" spans="1:9">
      <c r="A855" s="11" t="s">
        <v>507</v>
      </c>
      <c r="B855" s="11" t="s">
        <v>685</v>
      </c>
      <c r="C855" s="12">
        <v>9.0035923180475695E-39</v>
      </c>
      <c r="D855" s="11">
        <v>7.4741029367069001E-2</v>
      </c>
      <c r="E855" s="11">
        <v>0.826048840423529</v>
      </c>
      <c r="F855" s="11">
        <v>0.13621120579256901</v>
      </c>
      <c r="G855" s="11">
        <v>0.15233059371258001</v>
      </c>
      <c r="H855" s="11">
        <v>3.4662547455969901</v>
      </c>
      <c r="I855" s="11" t="s">
        <v>31</v>
      </c>
    </row>
    <row r="856" spans="1:9">
      <c r="A856" s="11" t="s">
        <v>507</v>
      </c>
      <c r="B856" s="11" t="s">
        <v>448</v>
      </c>
      <c r="C856" s="12">
        <v>9.4143149156700799E-39</v>
      </c>
      <c r="D856" s="11">
        <v>6.0695089094108097E-2</v>
      </c>
      <c r="E856" s="11">
        <v>0.85055647900897402</v>
      </c>
      <c r="F856" s="11">
        <v>0.104330499910174</v>
      </c>
      <c r="G856" s="11">
        <v>0.170892323221839</v>
      </c>
      <c r="H856" s="11">
        <v>3.8087553412265498</v>
      </c>
      <c r="I856" s="11" t="s">
        <v>31</v>
      </c>
    </row>
    <row r="857" spans="1:9">
      <c r="A857" s="11" t="s">
        <v>507</v>
      </c>
      <c r="B857" s="11" t="s">
        <v>686</v>
      </c>
      <c r="C857" s="12">
        <v>9.5489285249998699E-39</v>
      </c>
      <c r="D857" s="11">
        <v>6.2290307363689797E-2</v>
      </c>
      <c r="E857" s="11">
        <v>0.79865960222380905</v>
      </c>
      <c r="F857" s="11">
        <v>8.9364743153663495E-2</v>
      </c>
      <c r="G857" s="11">
        <v>0.17672459591745199</v>
      </c>
      <c r="H857" s="11">
        <v>3.6805011448203602</v>
      </c>
      <c r="I857" s="11" t="s">
        <v>31</v>
      </c>
    </row>
    <row r="858" spans="1:9">
      <c r="A858" s="11" t="s">
        <v>507</v>
      </c>
      <c r="B858" s="11" t="s">
        <v>201</v>
      </c>
      <c r="C858" s="12">
        <v>1.05318441551917E-38</v>
      </c>
      <c r="D858" s="11">
        <v>0.13619837246465499</v>
      </c>
      <c r="E858" s="11">
        <v>0.79292008640109901</v>
      </c>
      <c r="F858" s="11">
        <v>0.17455439325656699</v>
      </c>
      <c r="G858" s="11">
        <v>0.17235805017884301</v>
      </c>
      <c r="H858" s="11">
        <v>2.5414660091661099</v>
      </c>
      <c r="I858" s="11" t="s">
        <v>31</v>
      </c>
    </row>
    <row r="859" spans="1:9">
      <c r="A859" s="11" t="s">
        <v>507</v>
      </c>
      <c r="B859" s="11" t="s">
        <v>687</v>
      </c>
      <c r="C859" s="12">
        <v>1.13585858704434E-38</v>
      </c>
      <c r="D859" s="11">
        <v>0.20831160880094701</v>
      </c>
      <c r="E859" s="11">
        <v>0.78131985013000005</v>
      </c>
      <c r="F859" s="11">
        <v>0.19427523207766001</v>
      </c>
      <c r="G859" s="11">
        <v>0.16261411042261001</v>
      </c>
      <c r="H859" s="11">
        <v>1.9071700274058601</v>
      </c>
      <c r="I859" s="11" t="s">
        <v>31</v>
      </c>
    </row>
    <row r="860" spans="1:9">
      <c r="A860" s="11" t="s">
        <v>507</v>
      </c>
      <c r="B860" s="11" t="s">
        <v>688</v>
      </c>
      <c r="C860" s="12">
        <v>1.31859117920725E-38</v>
      </c>
      <c r="D860" s="11">
        <v>3.5682909420547901E-2</v>
      </c>
      <c r="E860" s="11">
        <v>0.71335121306266702</v>
      </c>
      <c r="F860" s="11">
        <v>9.8584329080107502E-2</v>
      </c>
      <c r="G860" s="11">
        <v>0.19311123469724301</v>
      </c>
      <c r="H860" s="11">
        <v>4.3213073956557704</v>
      </c>
      <c r="I860" s="11" t="s">
        <v>31</v>
      </c>
    </row>
    <row r="861" spans="1:9">
      <c r="A861" s="11" t="s">
        <v>507</v>
      </c>
      <c r="B861" s="11" t="s">
        <v>689</v>
      </c>
      <c r="C861" s="12">
        <v>1.46201523484047E-38</v>
      </c>
      <c r="D861" s="11">
        <v>0.12319252101033</v>
      </c>
      <c r="E861" s="11">
        <v>0.84816299929638606</v>
      </c>
      <c r="F861" s="11">
        <v>0.15512659789576899</v>
      </c>
      <c r="G861" s="11">
        <v>0.12693771232957399</v>
      </c>
      <c r="H861" s="11">
        <v>2.7834268744220099</v>
      </c>
      <c r="I861" s="11" t="s">
        <v>31</v>
      </c>
    </row>
    <row r="862" spans="1:9">
      <c r="A862" s="11" t="s">
        <v>507</v>
      </c>
      <c r="B862" s="11" t="s">
        <v>298</v>
      </c>
      <c r="C862" s="12">
        <v>1.4696655159101601E-38</v>
      </c>
      <c r="D862" s="11">
        <v>9.1570264702631604E-2</v>
      </c>
      <c r="E862" s="11">
        <v>0.78917381889239102</v>
      </c>
      <c r="F862" s="11">
        <v>0.147068648420073</v>
      </c>
      <c r="G862" s="11">
        <v>0.12737369875138699</v>
      </c>
      <c r="H862" s="11">
        <v>3.10739199688093</v>
      </c>
      <c r="I862" s="11" t="s">
        <v>31</v>
      </c>
    </row>
    <row r="863" spans="1:9">
      <c r="A863" s="11" t="s">
        <v>507</v>
      </c>
      <c r="B863" s="11" t="s">
        <v>429</v>
      </c>
      <c r="C863" s="12">
        <v>1.4918720164442801E-38</v>
      </c>
      <c r="D863" s="11">
        <v>0.31006467225643702</v>
      </c>
      <c r="E863" s="11">
        <v>0.86996882380999996</v>
      </c>
      <c r="F863" s="11">
        <v>0.20733301097985901</v>
      </c>
      <c r="G863" s="11">
        <v>0.13200006790391799</v>
      </c>
      <c r="H863" s="11">
        <v>1.4883945420782101</v>
      </c>
      <c r="I863" s="11" t="s">
        <v>31</v>
      </c>
    </row>
    <row r="864" spans="1:9">
      <c r="A864" s="11" t="s">
        <v>507</v>
      </c>
      <c r="B864" s="11" t="s">
        <v>330</v>
      </c>
      <c r="C864" s="12">
        <v>1.7467392461937399E-38</v>
      </c>
      <c r="D864" s="11">
        <v>0.12924682846946101</v>
      </c>
      <c r="E864" s="11">
        <v>0.84148158273478302</v>
      </c>
      <c r="F864" s="11">
        <v>0.178968599772582</v>
      </c>
      <c r="G864" s="11">
        <v>0.159775638461263</v>
      </c>
      <c r="H864" s="11">
        <v>2.7028028167281302</v>
      </c>
      <c r="I864" s="11" t="s">
        <v>31</v>
      </c>
    </row>
    <row r="865" spans="1:9">
      <c r="A865" s="11" t="s">
        <v>507</v>
      </c>
      <c r="B865" s="11" t="s">
        <v>690</v>
      </c>
      <c r="C865" s="12">
        <v>1.8705659675007901E-38</v>
      </c>
      <c r="D865" s="11">
        <v>0.17255108221138499</v>
      </c>
      <c r="E865" s="11">
        <v>0.87572549773058805</v>
      </c>
      <c r="F865" s="11">
        <v>0.17587595717900001</v>
      </c>
      <c r="G865" s="11">
        <v>0.122728496138388</v>
      </c>
      <c r="H865" s="11">
        <v>2.34345519571534</v>
      </c>
      <c r="I865" s="11" t="s">
        <v>31</v>
      </c>
    </row>
    <row r="866" spans="1:9">
      <c r="A866" s="11" t="s">
        <v>507</v>
      </c>
      <c r="B866" s="11" t="s">
        <v>691</v>
      </c>
      <c r="C866" s="12">
        <v>1.95566461862452E-38</v>
      </c>
      <c r="D866" s="11">
        <v>0.13184746979415199</v>
      </c>
      <c r="E866" s="11">
        <v>0.75876019696732699</v>
      </c>
      <c r="F866" s="11">
        <v>0.177047620848205</v>
      </c>
      <c r="G866" s="11">
        <v>0.20711022005504101</v>
      </c>
      <c r="H866" s="11">
        <v>2.524774114285</v>
      </c>
      <c r="I866" s="11" t="s">
        <v>31</v>
      </c>
    </row>
    <row r="867" spans="1:9">
      <c r="A867" s="11" t="s">
        <v>507</v>
      </c>
      <c r="B867" s="11" t="s">
        <v>692</v>
      </c>
      <c r="C867" s="12">
        <v>2.0070218002129999E-38</v>
      </c>
      <c r="D867" s="11">
        <v>3.8929721903154399E-2</v>
      </c>
      <c r="E867" s="11">
        <v>0.54686184947142902</v>
      </c>
      <c r="F867" s="11">
        <v>7.7786312992228102E-2</v>
      </c>
      <c r="G867" s="11">
        <v>0.22950021600603099</v>
      </c>
      <c r="H867" s="11">
        <v>3.81223247553352</v>
      </c>
      <c r="I867" s="11" t="s">
        <v>31</v>
      </c>
    </row>
    <row r="868" spans="1:9">
      <c r="A868" s="11" t="s">
        <v>507</v>
      </c>
      <c r="B868" s="11" t="s">
        <v>335</v>
      </c>
      <c r="C868" s="12">
        <v>2.05247621195269E-38</v>
      </c>
      <c r="D868" s="11">
        <v>0.14836378201033501</v>
      </c>
      <c r="E868" s="11">
        <v>0.82943196800833296</v>
      </c>
      <c r="F868" s="11">
        <v>0.15901239684499499</v>
      </c>
      <c r="G868" s="11">
        <v>0.18314317271484401</v>
      </c>
      <c r="H868" s="11">
        <v>2.48298470290558</v>
      </c>
      <c r="I868" s="11" t="s">
        <v>31</v>
      </c>
    </row>
    <row r="869" spans="1:9">
      <c r="A869" s="11" t="s">
        <v>507</v>
      </c>
      <c r="B869" s="11" t="s">
        <v>425</v>
      </c>
      <c r="C869" s="12">
        <v>2.1422131383633301E-38</v>
      </c>
      <c r="D869" s="11">
        <v>0.197946232104278</v>
      </c>
      <c r="E869" s="11">
        <v>0.83091663084606404</v>
      </c>
      <c r="F869" s="11">
        <v>0.16571197509784399</v>
      </c>
      <c r="G869" s="11">
        <v>0.187531415501905</v>
      </c>
      <c r="H869" s="11">
        <v>2.0695951269459099</v>
      </c>
      <c r="I869" s="11" t="s">
        <v>31</v>
      </c>
    </row>
    <row r="870" spans="1:9">
      <c r="A870" s="11" t="s">
        <v>507</v>
      </c>
      <c r="B870" s="11" t="s">
        <v>693</v>
      </c>
      <c r="C870" s="12">
        <v>2.5124129681836401E-38</v>
      </c>
      <c r="D870" s="11">
        <v>0.100972532870751</v>
      </c>
      <c r="E870" s="11">
        <v>0.88302720680123503</v>
      </c>
      <c r="F870" s="11">
        <v>0.155769104416907</v>
      </c>
      <c r="G870" s="11">
        <v>0.16246141202640599</v>
      </c>
      <c r="H870" s="11">
        <v>3.1284949930489501</v>
      </c>
      <c r="I870" s="11" t="s">
        <v>31</v>
      </c>
    </row>
    <row r="871" spans="1:9">
      <c r="A871" s="11" t="s">
        <v>507</v>
      </c>
      <c r="B871" s="11" t="s">
        <v>694</v>
      </c>
      <c r="C871" s="12">
        <v>2.5484968690431202E-38</v>
      </c>
      <c r="D871" s="11">
        <v>2.0906385280916699E-2</v>
      </c>
      <c r="E871" s="11">
        <v>0.63872430252069001</v>
      </c>
      <c r="F871" s="11">
        <v>6.8457293679498099E-2</v>
      </c>
      <c r="G871" s="11">
        <v>0.20352909072566799</v>
      </c>
      <c r="H871" s="11">
        <v>4.9331777977013598</v>
      </c>
      <c r="I871" s="11" t="s">
        <v>31</v>
      </c>
    </row>
    <row r="872" spans="1:9">
      <c r="A872" s="11" t="s">
        <v>507</v>
      </c>
      <c r="B872" s="11" t="s">
        <v>127</v>
      </c>
      <c r="C872" s="12">
        <v>2.6204077746896598E-38</v>
      </c>
      <c r="D872" s="11">
        <v>3.9070808646478002E-2</v>
      </c>
      <c r="E872" s="11">
        <v>0.59618738208292699</v>
      </c>
      <c r="F872" s="11">
        <v>8.3711956061215995E-2</v>
      </c>
      <c r="G872" s="11">
        <v>0.215739254685054</v>
      </c>
      <c r="H872" s="11">
        <v>3.9316028216258201</v>
      </c>
      <c r="I872" s="11" t="s">
        <v>31</v>
      </c>
    </row>
    <row r="873" spans="1:9">
      <c r="A873" s="11" t="s">
        <v>507</v>
      </c>
      <c r="B873" s="11" t="s">
        <v>327</v>
      </c>
      <c r="C873" s="12">
        <v>2.6902297470010501E-38</v>
      </c>
      <c r="D873" s="11">
        <v>7.8221703933707906E-2</v>
      </c>
      <c r="E873" s="11">
        <v>0.76886493419767399</v>
      </c>
      <c r="F873" s="11">
        <v>0.154905528828439</v>
      </c>
      <c r="G873" s="11">
        <v>0.20973208143800401</v>
      </c>
      <c r="H873" s="11">
        <v>3.29708931521062</v>
      </c>
      <c r="I873" s="11" t="s">
        <v>31</v>
      </c>
    </row>
    <row r="874" spans="1:9">
      <c r="A874" s="11" t="s">
        <v>507</v>
      </c>
      <c r="B874" s="11" t="s">
        <v>695</v>
      </c>
      <c r="C874" s="12">
        <v>2.8834775148856001E-38</v>
      </c>
      <c r="D874" s="11">
        <v>0.142939098141207</v>
      </c>
      <c r="E874" s="11">
        <v>0.69950790159499998</v>
      </c>
      <c r="F874" s="11">
        <v>0.169562552488702</v>
      </c>
      <c r="G874" s="11">
        <v>0.20799783288794599</v>
      </c>
      <c r="H874" s="11">
        <v>2.2909397631836401</v>
      </c>
      <c r="I874" s="11" t="s">
        <v>31</v>
      </c>
    </row>
    <row r="875" spans="1:9">
      <c r="A875" s="11" t="s">
        <v>507</v>
      </c>
      <c r="B875" s="11" t="s">
        <v>696</v>
      </c>
      <c r="C875" s="12">
        <v>3.05914523028986E-38</v>
      </c>
      <c r="D875" s="11">
        <v>5.9548692760156299E-2</v>
      </c>
      <c r="E875" s="11">
        <v>0.56692610189885095</v>
      </c>
      <c r="F875" s="11">
        <v>8.4516694803996498E-2</v>
      </c>
      <c r="G875" s="11">
        <v>0.225800046458563</v>
      </c>
      <c r="H875" s="11">
        <v>3.2510189510913499</v>
      </c>
      <c r="I875" s="11" t="s">
        <v>31</v>
      </c>
    </row>
    <row r="876" spans="1:9">
      <c r="A876" s="11" t="s">
        <v>507</v>
      </c>
      <c r="B876" s="11" t="s">
        <v>414</v>
      </c>
      <c r="C876" s="12">
        <v>3.13785711798146E-38</v>
      </c>
      <c r="D876" s="11">
        <v>0.16902416301896001</v>
      </c>
      <c r="E876" s="11">
        <v>0.81915263493139501</v>
      </c>
      <c r="F876" s="11">
        <v>0.166100872685395</v>
      </c>
      <c r="G876" s="11">
        <v>0.156314029824586</v>
      </c>
      <c r="H876" s="11">
        <v>2.2769027950240099</v>
      </c>
      <c r="I876" s="11" t="s">
        <v>31</v>
      </c>
    </row>
    <row r="877" spans="1:9">
      <c r="A877" s="11" t="s">
        <v>507</v>
      </c>
      <c r="B877" s="11" t="s">
        <v>329</v>
      </c>
      <c r="C877" s="12">
        <v>3.2412125899876697E-38</v>
      </c>
      <c r="D877" s="11">
        <v>0.26332753453900598</v>
      </c>
      <c r="E877" s="11">
        <v>0.79244030862799997</v>
      </c>
      <c r="F877" s="11">
        <v>0.20266116748270799</v>
      </c>
      <c r="G877" s="11">
        <v>0.140198160283485</v>
      </c>
      <c r="H877" s="11">
        <v>1.5894438838645399</v>
      </c>
      <c r="I877" s="11" t="s">
        <v>31</v>
      </c>
    </row>
    <row r="878" spans="1:9">
      <c r="A878" s="11" t="s">
        <v>507</v>
      </c>
      <c r="B878" s="11" t="s">
        <v>697</v>
      </c>
      <c r="C878" s="12">
        <v>3.3029597715322201E-38</v>
      </c>
      <c r="D878" s="11">
        <v>0.137935554444088</v>
      </c>
      <c r="E878" s="11">
        <v>0.82830694544431804</v>
      </c>
      <c r="F878" s="11">
        <v>0.17384326013691301</v>
      </c>
      <c r="G878" s="11">
        <v>0.16690413274723201</v>
      </c>
      <c r="H878" s="11">
        <v>2.5861711101563398</v>
      </c>
      <c r="I878" s="11" t="s">
        <v>31</v>
      </c>
    </row>
    <row r="879" spans="1:9">
      <c r="A879" s="11" t="s">
        <v>507</v>
      </c>
      <c r="B879" s="11" t="s">
        <v>698</v>
      </c>
      <c r="C879" s="12">
        <v>3.4347696168894498E-38</v>
      </c>
      <c r="D879" s="11">
        <v>5.4013724515146203E-2</v>
      </c>
      <c r="E879" s="11">
        <v>0.71662573746666702</v>
      </c>
      <c r="F879" s="11">
        <v>8.6536210745219597E-2</v>
      </c>
      <c r="G879" s="11">
        <v>0.21053826870108</v>
      </c>
      <c r="H879" s="11">
        <v>3.7298219207398802</v>
      </c>
      <c r="I879" s="11" t="s">
        <v>31</v>
      </c>
    </row>
    <row r="880" spans="1:9">
      <c r="A880" s="11" t="s">
        <v>507</v>
      </c>
      <c r="B880" s="11" t="s">
        <v>106</v>
      </c>
      <c r="C880" s="12">
        <v>3.5090952640321999E-38</v>
      </c>
      <c r="D880" s="11">
        <v>3.3789311047354803E-2</v>
      </c>
      <c r="E880" s="11">
        <v>0.75735751428615405</v>
      </c>
      <c r="F880" s="11">
        <v>8.0263954280533095E-2</v>
      </c>
      <c r="G880" s="11">
        <v>0.178974814643443</v>
      </c>
      <c r="H880" s="11">
        <v>4.4863356523422304</v>
      </c>
      <c r="I880" s="11" t="s">
        <v>31</v>
      </c>
    </row>
    <row r="881" spans="1:9">
      <c r="A881" s="11" t="s">
        <v>507</v>
      </c>
      <c r="B881" s="11" t="s">
        <v>428</v>
      </c>
      <c r="C881" s="12">
        <v>3.5450846586849898E-38</v>
      </c>
      <c r="D881" s="11">
        <v>0.105057782455713</v>
      </c>
      <c r="E881" s="11">
        <v>0.69185525018799998</v>
      </c>
      <c r="F881" s="11">
        <v>0.167198738964842</v>
      </c>
      <c r="G881" s="11">
        <v>0.225672663074445</v>
      </c>
      <c r="H881" s="11">
        <v>2.7192871913447401</v>
      </c>
      <c r="I881" s="11" t="s">
        <v>31</v>
      </c>
    </row>
    <row r="882" spans="1:9">
      <c r="A882" s="11" t="s">
        <v>507</v>
      </c>
      <c r="B882" s="11" t="s">
        <v>222</v>
      </c>
      <c r="C882" s="12">
        <v>3.7046809293734999E-38</v>
      </c>
      <c r="D882" s="11">
        <v>0.1117007666</v>
      </c>
      <c r="E882" s="11">
        <v>0.65568179299670304</v>
      </c>
      <c r="F882" s="11">
        <v>0.13708065079829401</v>
      </c>
      <c r="G882" s="11">
        <v>0.18315229681792999</v>
      </c>
      <c r="H882" s="11">
        <v>2.5533567475526699</v>
      </c>
      <c r="I882" s="11" t="s">
        <v>31</v>
      </c>
    </row>
    <row r="883" spans="1:9">
      <c r="A883" s="11" t="s">
        <v>507</v>
      </c>
      <c r="B883" s="11" t="s">
        <v>699</v>
      </c>
      <c r="C883" s="12">
        <v>3.89873997609788E-38</v>
      </c>
      <c r="D883" s="11">
        <v>0.217872523613829</v>
      </c>
      <c r="E883" s="11">
        <v>0.86939506660760901</v>
      </c>
      <c r="F883" s="11">
        <v>0.21826011328079201</v>
      </c>
      <c r="G883" s="11">
        <v>0.12528555986502801</v>
      </c>
      <c r="H883" s="11">
        <v>1.9965276425888401</v>
      </c>
      <c r="I883" s="11" t="s">
        <v>31</v>
      </c>
    </row>
    <row r="884" spans="1:9">
      <c r="A884" s="11" t="s">
        <v>507</v>
      </c>
      <c r="B884" s="11" t="s">
        <v>233</v>
      </c>
      <c r="C884" s="12">
        <v>4.3342314597279998E-38</v>
      </c>
      <c r="D884" s="11">
        <v>0.109809106393185</v>
      </c>
      <c r="E884" s="11">
        <v>0.76713653248275904</v>
      </c>
      <c r="F884" s="11">
        <v>0.13502805438616</v>
      </c>
      <c r="G884" s="11">
        <v>0.17421272196297599</v>
      </c>
      <c r="H884" s="11">
        <v>2.8044856657792399</v>
      </c>
      <c r="I884" s="11" t="s">
        <v>31</v>
      </c>
    </row>
    <row r="885" spans="1:9">
      <c r="A885" s="11" t="s">
        <v>507</v>
      </c>
      <c r="B885" s="11" t="s">
        <v>500</v>
      </c>
      <c r="C885" s="12">
        <v>4.3648909005388401E-38</v>
      </c>
      <c r="D885" s="11">
        <v>0.14667787906617599</v>
      </c>
      <c r="E885" s="11">
        <v>0.84031895754791697</v>
      </c>
      <c r="F885" s="11">
        <v>0.187869308214062</v>
      </c>
      <c r="G885" s="11">
        <v>0.166029133167306</v>
      </c>
      <c r="H885" s="11">
        <v>2.5182857213976502</v>
      </c>
      <c r="I885" s="11" t="s">
        <v>31</v>
      </c>
    </row>
    <row r="886" spans="1:9">
      <c r="A886" s="11" t="s">
        <v>507</v>
      </c>
      <c r="B886" s="11" t="s">
        <v>700</v>
      </c>
      <c r="C886" s="12">
        <v>4.4355014752871599E-38</v>
      </c>
      <c r="D886" s="11">
        <v>7.4236437882380907E-2</v>
      </c>
      <c r="E886" s="11">
        <v>0.72922340987666701</v>
      </c>
      <c r="F886" s="11">
        <v>0.10296991074282601</v>
      </c>
      <c r="G886" s="11">
        <v>0.21574148495111201</v>
      </c>
      <c r="H886" s="11">
        <v>3.29616148439501</v>
      </c>
      <c r="I886" s="11" t="s">
        <v>31</v>
      </c>
    </row>
    <row r="887" spans="1:9">
      <c r="A887" s="11" t="s">
        <v>507</v>
      </c>
      <c r="B887" s="11" t="s">
        <v>260</v>
      </c>
      <c r="C887" s="12">
        <v>5.7106192086699497E-38</v>
      </c>
      <c r="D887" s="11">
        <v>7.2260028167790702E-2</v>
      </c>
      <c r="E887" s="11">
        <v>0.79199119376329097</v>
      </c>
      <c r="F887" s="11">
        <v>0.13050626154748901</v>
      </c>
      <c r="G887" s="11">
        <v>0.19135580970879201</v>
      </c>
      <c r="H887" s="11">
        <v>3.4542146666478799</v>
      </c>
      <c r="I887" s="11" t="s">
        <v>31</v>
      </c>
    </row>
    <row r="888" spans="1:9">
      <c r="A888" s="11" t="s">
        <v>507</v>
      </c>
      <c r="B888" s="11" t="s">
        <v>241</v>
      </c>
      <c r="C888" s="12">
        <v>6.4305385846201196E-38</v>
      </c>
      <c r="D888" s="11">
        <v>0.25313445248213901</v>
      </c>
      <c r="E888" s="11">
        <v>0.85189565895168495</v>
      </c>
      <c r="F888" s="11">
        <v>0.18360485396746101</v>
      </c>
      <c r="G888" s="11">
        <v>0.14439345419157601</v>
      </c>
      <c r="H888" s="11">
        <v>1.7507728618723899</v>
      </c>
      <c r="I888" s="11" t="s">
        <v>31</v>
      </c>
    </row>
    <row r="889" spans="1:9">
      <c r="A889" s="11" t="s">
        <v>507</v>
      </c>
      <c r="B889" s="11" t="s">
        <v>349</v>
      </c>
      <c r="C889" s="12">
        <v>6.5327146442368102E-38</v>
      </c>
      <c r="D889" s="11">
        <v>0.10826769426618001</v>
      </c>
      <c r="E889" s="11">
        <v>0.64997362932553204</v>
      </c>
      <c r="F889" s="11">
        <v>0.142916367287065</v>
      </c>
      <c r="G889" s="11">
        <v>0.198178118896183</v>
      </c>
      <c r="H889" s="11">
        <v>2.5857783615323902</v>
      </c>
      <c r="I889" s="11" t="s">
        <v>31</v>
      </c>
    </row>
    <row r="890" spans="1:9">
      <c r="A890" s="11" t="s">
        <v>507</v>
      </c>
      <c r="B890" s="11" t="s">
        <v>701</v>
      </c>
      <c r="C890" s="12">
        <v>7.6227697995908601E-38</v>
      </c>
      <c r="D890" s="11">
        <v>2.6509129566564399E-2</v>
      </c>
      <c r="E890" s="11">
        <v>0.75150716518115901</v>
      </c>
      <c r="F890" s="11">
        <v>6.0342974807579199E-2</v>
      </c>
      <c r="G890" s="11">
        <v>0.20693444152083099</v>
      </c>
      <c r="H890" s="11">
        <v>4.8252256545921304</v>
      </c>
      <c r="I890" s="11" t="s">
        <v>31</v>
      </c>
    </row>
    <row r="891" spans="1:9">
      <c r="A891" s="11" t="s">
        <v>507</v>
      </c>
      <c r="B891" s="11" t="s">
        <v>702</v>
      </c>
      <c r="C891" s="12">
        <v>8.3589342761632796E-38</v>
      </c>
      <c r="D891" s="11">
        <v>0.128967774607087</v>
      </c>
      <c r="E891" s="11">
        <v>0.91253327919321803</v>
      </c>
      <c r="F891" s="11">
        <v>0.13932048393499599</v>
      </c>
      <c r="G891" s="11">
        <v>0.160626630761869</v>
      </c>
      <c r="H891" s="11">
        <v>2.8228665514486302</v>
      </c>
      <c r="I891" s="11" t="s">
        <v>31</v>
      </c>
    </row>
    <row r="892" spans="1:9">
      <c r="A892" s="11" t="s">
        <v>507</v>
      </c>
      <c r="B892" s="11" t="s">
        <v>703</v>
      </c>
      <c r="C892" s="12">
        <v>9.492454814843459E-38</v>
      </c>
      <c r="D892" s="11">
        <v>2.01431627841143E-2</v>
      </c>
      <c r="E892" s="11">
        <v>0.81244428975833305</v>
      </c>
      <c r="F892" s="11">
        <v>5.7900526500868799E-2</v>
      </c>
      <c r="G892" s="11">
        <v>0.23008330482919101</v>
      </c>
      <c r="H892" s="11">
        <v>5.3339067577653001</v>
      </c>
      <c r="I892" s="11" t="s">
        <v>31</v>
      </c>
    </row>
    <row r="893" spans="1:9">
      <c r="A893" s="11" t="s">
        <v>507</v>
      </c>
      <c r="B893" s="11" t="s">
        <v>402</v>
      </c>
      <c r="C893" s="12">
        <v>1.0182342090816299E-37</v>
      </c>
      <c r="D893" s="11">
        <v>0.25138386978207899</v>
      </c>
      <c r="E893" s="11">
        <v>0.83924006823195896</v>
      </c>
      <c r="F893" s="11">
        <v>0.23195655005801799</v>
      </c>
      <c r="G893" s="11">
        <v>0.12450946612514099</v>
      </c>
      <c r="H893" s="11">
        <v>1.73919147761076</v>
      </c>
      <c r="I893" s="11" t="s">
        <v>31</v>
      </c>
    </row>
    <row r="894" spans="1:9">
      <c r="A894" s="11" t="s">
        <v>507</v>
      </c>
      <c r="B894" s="11" t="s">
        <v>704</v>
      </c>
      <c r="C894" s="12">
        <v>1.10091168446645E-37</v>
      </c>
      <c r="D894" s="11">
        <v>7.6680695245472594E-2</v>
      </c>
      <c r="E894" s="11">
        <v>0.74492503710259705</v>
      </c>
      <c r="F894" s="11">
        <v>0.12277110541790801</v>
      </c>
      <c r="G894" s="11">
        <v>0.18473057740038101</v>
      </c>
      <c r="H894" s="11">
        <v>3.2801599296165098</v>
      </c>
      <c r="I894" s="11" t="s">
        <v>31</v>
      </c>
    </row>
    <row r="895" spans="1:9">
      <c r="A895" s="11" t="s">
        <v>507</v>
      </c>
      <c r="B895" s="11" t="s">
        <v>705</v>
      </c>
      <c r="C895" s="12">
        <v>1.20385960913286E-37</v>
      </c>
      <c r="D895" s="11">
        <v>0.33729779658849501</v>
      </c>
      <c r="E895" s="11">
        <v>0.91021845677171698</v>
      </c>
      <c r="F895" s="11">
        <v>0.21545745881169601</v>
      </c>
      <c r="G895" s="11">
        <v>0.14211064831852999</v>
      </c>
      <c r="H895" s="11">
        <v>1.43218994663819</v>
      </c>
      <c r="I895" s="11" t="s">
        <v>31</v>
      </c>
    </row>
    <row r="896" spans="1:9">
      <c r="A896" s="11" t="s">
        <v>507</v>
      </c>
      <c r="B896" s="11" t="s">
        <v>706</v>
      </c>
      <c r="C896" s="12">
        <v>1.6706305640627899E-37</v>
      </c>
      <c r="D896" s="11">
        <v>8.1996500951189197E-2</v>
      </c>
      <c r="E896" s="11">
        <v>0.64899706411411795</v>
      </c>
      <c r="F896" s="11">
        <v>0.16865758520430399</v>
      </c>
      <c r="G896" s="11">
        <v>0.21774227033920401</v>
      </c>
      <c r="H896" s="11">
        <v>2.9845777000618399</v>
      </c>
      <c r="I896" s="11" t="s">
        <v>31</v>
      </c>
    </row>
    <row r="897" spans="1:9">
      <c r="A897" s="11" t="s">
        <v>507</v>
      </c>
      <c r="B897" s="11" t="s">
        <v>399</v>
      </c>
      <c r="C897" s="12">
        <v>1.7362321695451101E-37</v>
      </c>
      <c r="D897" s="11">
        <v>0.156603795776703</v>
      </c>
      <c r="E897" s="11">
        <v>0.74219022331354201</v>
      </c>
      <c r="F897" s="11">
        <v>0.178134272322168</v>
      </c>
      <c r="G897" s="11">
        <v>0.18485028095650599</v>
      </c>
      <c r="H897" s="11">
        <v>2.2446698156759202</v>
      </c>
      <c r="I897" s="11" t="s">
        <v>31</v>
      </c>
    </row>
    <row r="898" spans="1:9">
      <c r="A898" s="11" t="s">
        <v>507</v>
      </c>
      <c r="B898" s="11" t="s">
        <v>61</v>
      </c>
      <c r="C898" s="12">
        <v>2.04609053026417E-37</v>
      </c>
      <c r="D898" s="11">
        <v>2.47576764374332E-2</v>
      </c>
      <c r="E898" s="11">
        <v>0.55436179029714305</v>
      </c>
      <c r="F898" s="11">
        <v>6.0155673919456101E-2</v>
      </c>
      <c r="G898" s="11">
        <v>0.24492297456489501</v>
      </c>
      <c r="H898" s="11">
        <v>4.4848799964176296</v>
      </c>
      <c r="I898" s="11" t="s">
        <v>31</v>
      </c>
    </row>
    <row r="899" spans="1:9">
      <c r="A899" s="11" t="s">
        <v>507</v>
      </c>
      <c r="B899" s="11" t="s">
        <v>262</v>
      </c>
      <c r="C899" s="12">
        <v>2.1029616887867001E-37</v>
      </c>
      <c r="D899" s="11">
        <v>0.214850617769514</v>
      </c>
      <c r="E899" s="11">
        <v>0.84996414349761895</v>
      </c>
      <c r="F899" s="11">
        <v>0.17853707440922201</v>
      </c>
      <c r="G899" s="11">
        <v>0.15951709026998701</v>
      </c>
      <c r="H899" s="11">
        <v>1.98406805578242</v>
      </c>
      <c r="I899" s="11" t="s">
        <v>31</v>
      </c>
    </row>
    <row r="900" spans="1:9">
      <c r="A900" s="11" t="s">
        <v>507</v>
      </c>
      <c r="B900" s="11" t="s">
        <v>463</v>
      </c>
      <c r="C900" s="12">
        <v>2.40956757481575E-37</v>
      </c>
      <c r="D900" s="11">
        <v>0.105425289976092</v>
      </c>
      <c r="E900" s="11">
        <v>0.74046946601910102</v>
      </c>
      <c r="F900" s="11">
        <v>0.15220216492504701</v>
      </c>
      <c r="G900" s="11">
        <v>0.214618177814064</v>
      </c>
      <c r="H900" s="11">
        <v>2.81221925599539</v>
      </c>
      <c r="I900" s="11" t="s">
        <v>31</v>
      </c>
    </row>
    <row r="901" spans="1:9">
      <c r="A901" s="11" t="s">
        <v>507</v>
      </c>
      <c r="B901" s="11" t="s">
        <v>273</v>
      </c>
      <c r="C901" s="12">
        <v>2.4733722090005801E-37</v>
      </c>
      <c r="D901" s="11">
        <v>0.176510645754823</v>
      </c>
      <c r="E901" s="11">
        <v>0.98106399414534895</v>
      </c>
      <c r="F901" s="11">
        <v>0.24217228553813699</v>
      </c>
      <c r="G901" s="11">
        <v>4.4090475699644902E-2</v>
      </c>
      <c r="H901" s="11">
        <v>2.4745920472326999</v>
      </c>
      <c r="I901" s="11" t="s">
        <v>31</v>
      </c>
    </row>
    <row r="902" spans="1:9">
      <c r="A902" s="11" t="s">
        <v>507</v>
      </c>
      <c r="B902" s="11" t="s">
        <v>84</v>
      </c>
      <c r="C902" s="12">
        <v>2.69689104406804E-37</v>
      </c>
      <c r="D902" s="11">
        <v>2.8093951625131602E-2</v>
      </c>
      <c r="E902" s="11">
        <v>0.72584188687205897</v>
      </c>
      <c r="F902" s="11">
        <v>0.114520960752498</v>
      </c>
      <c r="G902" s="11">
        <v>0.240619649929456</v>
      </c>
      <c r="H902" s="11">
        <v>4.6913238445078003</v>
      </c>
      <c r="I902" s="11" t="s">
        <v>31</v>
      </c>
    </row>
    <row r="903" spans="1:9">
      <c r="A903" s="11" t="s">
        <v>507</v>
      </c>
      <c r="B903" s="11" t="s">
        <v>250</v>
      </c>
      <c r="C903" s="12">
        <v>3.1949068189152699E-37</v>
      </c>
      <c r="D903" s="11">
        <v>0.16754673496202699</v>
      </c>
      <c r="E903" s="11">
        <v>0.81401781527499995</v>
      </c>
      <c r="F903" s="11">
        <v>0.21176584623364</v>
      </c>
      <c r="G903" s="11">
        <v>0.178580888852334</v>
      </c>
      <c r="H903" s="11">
        <v>2.2804967965488698</v>
      </c>
      <c r="I903" s="11" t="s">
        <v>31</v>
      </c>
    </row>
    <row r="904" spans="1:9">
      <c r="A904" s="11" t="s">
        <v>507</v>
      </c>
      <c r="B904" s="11" t="s">
        <v>288</v>
      </c>
      <c r="C904" s="12">
        <v>3.2583350295287102E-37</v>
      </c>
      <c r="D904" s="11">
        <v>7.6386068700643295E-2</v>
      </c>
      <c r="E904" s="11">
        <v>0.61586812133483104</v>
      </c>
      <c r="F904" s="11">
        <v>0.11889984229622</v>
      </c>
      <c r="G904" s="11">
        <v>0.24145700182077201</v>
      </c>
      <c r="H904" s="11">
        <v>3.0112400045974601</v>
      </c>
      <c r="I904" s="11" t="s">
        <v>31</v>
      </c>
    </row>
    <row r="905" spans="1:9">
      <c r="A905" s="11" t="s">
        <v>507</v>
      </c>
      <c r="B905" s="11" t="s">
        <v>707</v>
      </c>
      <c r="C905" s="12">
        <v>3.7629199014514301E-37</v>
      </c>
      <c r="D905" s="11">
        <v>5.3306442853481503E-2</v>
      </c>
      <c r="E905" s="11">
        <v>0.67599829009397605</v>
      </c>
      <c r="F905" s="11">
        <v>9.4217591447424295E-2</v>
      </c>
      <c r="G905" s="11">
        <v>0.202365337809779</v>
      </c>
      <c r="H905" s="11">
        <v>3.6646377781155901</v>
      </c>
      <c r="I905" s="11" t="s">
        <v>31</v>
      </c>
    </row>
    <row r="906" spans="1:9">
      <c r="A906" s="11" t="s">
        <v>507</v>
      </c>
      <c r="B906" s="11" t="s">
        <v>374</v>
      </c>
      <c r="C906" s="12">
        <v>3.9220692043917202E-37</v>
      </c>
      <c r="D906" s="11">
        <v>5.6331919951526303E-2</v>
      </c>
      <c r="E906" s="11">
        <v>0.80938663829743596</v>
      </c>
      <c r="F906" s="11">
        <v>7.9255445480526293E-2</v>
      </c>
      <c r="G906" s="11">
        <v>0.208214461146355</v>
      </c>
      <c r="H906" s="11">
        <v>3.84480448390907</v>
      </c>
      <c r="I906" s="11" t="s">
        <v>31</v>
      </c>
    </row>
    <row r="907" spans="1:9">
      <c r="A907" s="11" t="s">
        <v>507</v>
      </c>
      <c r="B907" s="11" t="s">
        <v>708</v>
      </c>
      <c r="C907" s="12">
        <v>4.0784738857971801E-37</v>
      </c>
      <c r="D907" s="11">
        <v>0.219311362887359</v>
      </c>
      <c r="E907" s="11">
        <v>0.80494133594999995</v>
      </c>
      <c r="F907" s="11">
        <v>0.210345570380925</v>
      </c>
      <c r="G907" s="11">
        <v>0.20901645818793799</v>
      </c>
      <c r="H907" s="11">
        <v>1.8759030811941499</v>
      </c>
      <c r="I907" s="11" t="s">
        <v>31</v>
      </c>
    </row>
    <row r="908" spans="1:9">
      <c r="A908" s="11" t="s">
        <v>507</v>
      </c>
      <c r="B908" s="11" t="s">
        <v>381</v>
      </c>
      <c r="C908" s="12">
        <v>4.1126179943984003E-37</v>
      </c>
      <c r="D908" s="11">
        <v>0.13377382232172799</v>
      </c>
      <c r="E908" s="11">
        <v>0.94223474789124995</v>
      </c>
      <c r="F908" s="11">
        <v>0.21327710083934301</v>
      </c>
      <c r="G908" s="11">
        <v>0.14162250129510701</v>
      </c>
      <c r="H908" s="11">
        <v>2.8162907087120801</v>
      </c>
      <c r="I908" s="11" t="s">
        <v>31</v>
      </c>
    </row>
    <row r="909" spans="1:9">
      <c r="A909" s="11" t="s">
        <v>507</v>
      </c>
      <c r="B909" s="11" t="s">
        <v>709</v>
      </c>
      <c r="C909" s="12">
        <v>4.3876241067244004E-37</v>
      </c>
      <c r="D909" s="11">
        <v>5.4382008739342097E-2</v>
      </c>
      <c r="E909" s="11">
        <v>0.61477833032988505</v>
      </c>
      <c r="F909" s="11">
        <v>0.155495075302827</v>
      </c>
      <c r="G909" s="11">
        <v>0.19340967463189099</v>
      </c>
      <c r="H909" s="11">
        <v>3.4988649667847498</v>
      </c>
      <c r="I909" s="11" t="s">
        <v>31</v>
      </c>
    </row>
    <row r="910" spans="1:9">
      <c r="A910" s="11" t="s">
        <v>507</v>
      </c>
      <c r="B910" s="11" t="s">
        <v>710</v>
      </c>
      <c r="C910" s="12">
        <v>4.83523470461651E-37</v>
      </c>
      <c r="D910" s="11">
        <v>3.46594237989441E-2</v>
      </c>
      <c r="E910" s="11">
        <v>0.72994900803421103</v>
      </c>
      <c r="F910" s="11">
        <v>6.5765705731506197E-2</v>
      </c>
      <c r="G910" s="11">
        <v>0.21002524781623599</v>
      </c>
      <c r="H910" s="11">
        <v>4.3964761098284804</v>
      </c>
      <c r="I910" s="11" t="s">
        <v>31</v>
      </c>
    </row>
    <row r="911" spans="1:9">
      <c r="A911" s="11" t="s">
        <v>507</v>
      </c>
      <c r="B911" s="11" t="s">
        <v>711</v>
      </c>
      <c r="C911" s="12">
        <v>5.43416020247907E-37</v>
      </c>
      <c r="D911" s="11">
        <v>0.21978618477952699</v>
      </c>
      <c r="E911" s="11">
        <v>0.96673110120217398</v>
      </c>
      <c r="F911" s="11">
        <v>0.24216326171305999</v>
      </c>
      <c r="G911" s="11">
        <v>0.11588690021469</v>
      </c>
      <c r="H911" s="11">
        <v>2.13701395121686</v>
      </c>
      <c r="I911" s="11" t="s">
        <v>31</v>
      </c>
    </row>
    <row r="912" spans="1:9">
      <c r="A912" s="11" t="s">
        <v>507</v>
      </c>
      <c r="B912" s="11" t="s">
        <v>338</v>
      </c>
      <c r="C912" s="12">
        <v>5.9265366888913498E-37</v>
      </c>
      <c r="D912" s="11">
        <v>0.25600684221244902</v>
      </c>
      <c r="E912" s="11">
        <v>0.82085453179450596</v>
      </c>
      <c r="F912" s="11">
        <v>0.202774649592665</v>
      </c>
      <c r="G912" s="11">
        <v>0.160683313436424</v>
      </c>
      <c r="H912" s="11">
        <v>1.6809442074410601</v>
      </c>
      <c r="I912" s="11" t="s">
        <v>31</v>
      </c>
    </row>
    <row r="913" spans="1:9">
      <c r="A913" s="11" t="s">
        <v>507</v>
      </c>
      <c r="B913" s="11" t="s">
        <v>372</v>
      </c>
      <c r="C913" s="12">
        <v>7.5551950982719402E-37</v>
      </c>
      <c r="D913" s="11">
        <v>8.2129964033351099E-2</v>
      </c>
      <c r="E913" s="11">
        <v>0.88660609128000001</v>
      </c>
      <c r="F913" s="11">
        <v>0.117403171792777</v>
      </c>
      <c r="G913" s="11">
        <v>0.20379421958348101</v>
      </c>
      <c r="H913" s="11">
        <v>3.4323127029357199</v>
      </c>
      <c r="I913" s="11" t="s">
        <v>31</v>
      </c>
    </row>
    <row r="914" spans="1:9">
      <c r="A914" s="11" t="s">
        <v>507</v>
      </c>
      <c r="B914" s="11" t="s">
        <v>712</v>
      </c>
      <c r="C914" s="12">
        <v>9.9152717442377398E-37</v>
      </c>
      <c r="D914" s="11">
        <v>9.0752232318874998E-2</v>
      </c>
      <c r="E914" s="11">
        <v>0.695634096123529</v>
      </c>
      <c r="F914" s="11">
        <v>0.180971434946717</v>
      </c>
      <c r="G914" s="11">
        <v>0.16263103635828099</v>
      </c>
      <c r="H914" s="11">
        <v>2.9383236112853601</v>
      </c>
      <c r="I914" s="11" t="s">
        <v>31</v>
      </c>
    </row>
    <row r="915" spans="1:9">
      <c r="A915" s="11" t="s">
        <v>507</v>
      </c>
      <c r="B915" s="11" t="s">
        <v>713</v>
      </c>
      <c r="C915" s="12">
        <v>1.03495461711696E-36</v>
      </c>
      <c r="D915" s="11">
        <v>0.20130014719462899</v>
      </c>
      <c r="E915" s="11">
        <v>0.83280668130989</v>
      </c>
      <c r="F915" s="11">
        <v>0.22358222145846299</v>
      </c>
      <c r="G915" s="11">
        <v>0.13740781401368601</v>
      </c>
      <c r="H915" s="11">
        <v>2.0486334157230002</v>
      </c>
      <c r="I915" s="11" t="s">
        <v>31</v>
      </c>
    </row>
    <row r="916" spans="1:9">
      <c r="A916" s="11" t="s">
        <v>507</v>
      </c>
      <c r="B916" s="11" t="s">
        <v>126</v>
      </c>
      <c r="C916" s="12">
        <v>1.0394954532181001E-36</v>
      </c>
      <c r="D916" s="11">
        <v>3.9009595348603397E-2</v>
      </c>
      <c r="E916" s="11">
        <v>0.61247723182500002</v>
      </c>
      <c r="F916" s="11">
        <v>9.7629240622961203E-2</v>
      </c>
      <c r="G916" s="11">
        <v>0.227095262738539</v>
      </c>
      <c r="H916" s="11">
        <v>3.9727552761956701</v>
      </c>
      <c r="I916" s="11" t="s">
        <v>31</v>
      </c>
    </row>
    <row r="917" spans="1:9">
      <c r="A917" s="11" t="s">
        <v>507</v>
      </c>
      <c r="B917" s="11" t="s">
        <v>714</v>
      </c>
      <c r="C917" s="12">
        <v>1.20687470886986E-36</v>
      </c>
      <c r="D917" s="11">
        <v>0.25319625349375002</v>
      </c>
      <c r="E917" s="11">
        <v>0.87242066977578903</v>
      </c>
      <c r="F917" s="11">
        <v>0.24476919486468801</v>
      </c>
      <c r="G917" s="11">
        <v>0.121069980158529</v>
      </c>
      <c r="H917" s="11">
        <v>1.7847678937653699</v>
      </c>
      <c r="I917" s="11" t="s">
        <v>31</v>
      </c>
    </row>
    <row r="918" spans="1:9">
      <c r="A918" s="11" t="s">
        <v>507</v>
      </c>
      <c r="B918" s="11" t="s">
        <v>715</v>
      </c>
      <c r="C918" s="12">
        <v>1.36112511741652E-36</v>
      </c>
      <c r="D918" s="11">
        <v>0.26096644985751499</v>
      </c>
      <c r="E918" s="11">
        <v>0.80204878666960799</v>
      </c>
      <c r="F918" s="11">
        <v>0.22890169384387299</v>
      </c>
      <c r="G918" s="11">
        <v>0.11741824725500601</v>
      </c>
      <c r="H918" s="11">
        <v>1.61982565075907</v>
      </c>
      <c r="I918" s="11" t="s">
        <v>31</v>
      </c>
    </row>
    <row r="919" spans="1:9">
      <c r="A919" s="11" t="s">
        <v>507</v>
      </c>
      <c r="B919" s="11" t="s">
        <v>716</v>
      </c>
      <c r="C919" s="12">
        <v>1.3688587361583399E-36</v>
      </c>
      <c r="D919" s="11">
        <v>7.6602440391645599E-2</v>
      </c>
      <c r="E919" s="11">
        <v>0.66990825294352896</v>
      </c>
      <c r="F919" s="11">
        <v>0.13363071040661401</v>
      </c>
      <c r="G919" s="11">
        <v>0.18413094964497101</v>
      </c>
      <c r="H919" s="11">
        <v>3.1285012660855598</v>
      </c>
      <c r="I919" s="11" t="s">
        <v>31</v>
      </c>
    </row>
    <row r="920" spans="1:9">
      <c r="A920" s="11" t="s">
        <v>507</v>
      </c>
      <c r="B920" s="11" t="s">
        <v>717</v>
      </c>
      <c r="C920" s="12">
        <v>1.3772981526271E-36</v>
      </c>
      <c r="D920" s="11">
        <v>7.1576558017937497E-2</v>
      </c>
      <c r="E920" s="11">
        <v>0.89779779504366197</v>
      </c>
      <c r="F920" s="11">
        <v>0.139856625374815</v>
      </c>
      <c r="G920" s="11">
        <v>0.13247534618006199</v>
      </c>
      <c r="H920" s="11">
        <v>3.6488314790113998</v>
      </c>
      <c r="I920" s="11" t="s">
        <v>31</v>
      </c>
    </row>
    <row r="921" spans="1:9">
      <c r="A921" s="11" t="s">
        <v>507</v>
      </c>
      <c r="B921" s="11" t="s">
        <v>718</v>
      </c>
      <c r="C921" s="12">
        <v>1.5068744527204901E-36</v>
      </c>
      <c r="D921" s="11">
        <v>0.185221930421094</v>
      </c>
      <c r="E921" s="11">
        <v>0.71835755916310695</v>
      </c>
      <c r="F921" s="11">
        <v>0.224815326618511</v>
      </c>
      <c r="G921" s="11">
        <v>0.17220181359884901</v>
      </c>
      <c r="H921" s="11">
        <v>1.9554471926970001</v>
      </c>
      <c r="I921" s="11" t="s">
        <v>31</v>
      </c>
    </row>
    <row r="922" spans="1:9">
      <c r="A922" s="11" t="s">
        <v>507</v>
      </c>
      <c r="B922" s="11" t="s">
        <v>188</v>
      </c>
      <c r="C922" s="12">
        <v>1.6457424169541299E-36</v>
      </c>
      <c r="D922" s="11">
        <v>6.8632729549028604E-2</v>
      </c>
      <c r="E922" s="11">
        <v>0.72826033817160496</v>
      </c>
      <c r="F922" s="11">
        <v>0.111015776987477</v>
      </c>
      <c r="G922" s="11">
        <v>0.23142453434070001</v>
      </c>
      <c r="H922" s="11">
        <v>3.4074856391392401</v>
      </c>
      <c r="I922" s="11" t="s">
        <v>31</v>
      </c>
    </row>
    <row r="923" spans="1:9">
      <c r="A923" s="11" t="s">
        <v>507</v>
      </c>
      <c r="B923" s="11" t="s">
        <v>719</v>
      </c>
      <c r="C923" s="12">
        <v>1.7419650972881702E-36</v>
      </c>
      <c r="D923" s="11">
        <v>0.15078254081697701</v>
      </c>
      <c r="E923" s="11">
        <v>0.81377802581234604</v>
      </c>
      <c r="F923" s="11">
        <v>0.155385718874855</v>
      </c>
      <c r="G923" s="11">
        <v>0.17068273221283101</v>
      </c>
      <c r="H923" s="11">
        <v>2.4321659363813799</v>
      </c>
      <c r="I923" s="11" t="s">
        <v>31</v>
      </c>
    </row>
    <row r="924" spans="1:9">
      <c r="A924" s="11" t="s">
        <v>507</v>
      </c>
      <c r="B924" s="11" t="s">
        <v>33</v>
      </c>
      <c r="C924" s="12">
        <v>2.1268785311769699E-36</v>
      </c>
      <c r="D924" s="11">
        <v>1.31628079561842E-2</v>
      </c>
      <c r="E924" s="11">
        <v>0.66770144183725499</v>
      </c>
      <c r="F924" s="11">
        <v>4.7546653604407303E-2</v>
      </c>
      <c r="G924" s="11">
        <v>0.22508887853648701</v>
      </c>
      <c r="H924" s="11">
        <v>5.6646639656396696</v>
      </c>
      <c r="I924" s="11" t="s">
        <v>31</v>
      </c>
    </row>
    <row r="925" spans="1:9">
      <c r="A925" s="11" t="s">
        <v>507</v>
      </c>
      <c r="B925" s="11" t="s">
        <v>720</v>
      </c>
      <c r="C925" s="12">
        <v>2.4727405926258801E-36</v>
      </c>
      <c r="D925" s="11">
        <v>0.104906803687055</v>
      </c>
      <c r="E925" s="11">
        <v>0.806884420808889</v>
      </c>
      <c r="F925" s="11">
        <v>0.15613822111849901</v>
      </c>
      <c r="G925" s="11">
        <v>0.19027821057914701</v>
      </c>
      <c r="H925" s="11">
        <v>2.9432537884221399</v>
      </c>
      <c r="I925" s="11" t="s">
        <v>31</v>
      </c>
    </row>
    <row r="926" spans="1:9">
      <c r="A926" s="11" t="s">
        <v>507</v>
      </c>
      <c r="B926" s="11" t="s">
        <v>721</v>
      </c>
      <c r="C926" s="12">
        <v>3.53147464035279E-36</v>
      </c>
      <c r="D926" s="11">
        <v>0.267443539823918</v>
      </c>
      <c r="E926" s="11">
        <v>0.80935882649596003</v>
      </c>
      <c r="F926" s="11">
        <v>0.22791116908359399</v>
      </c>
      <c r="G926" s="11">
        <v>0.17153305765222199</v>
      </c>
      <c r="H926" s="11">
        <v>1.5975451030563801</v>
      </c>
      <c r="I926" s="11" t="s">
        <v>31</v>
      </c>
    </row>
    <row r="927" spans="1:9">
      <c r="A927" s="11" t="s">
        <v>507</v>
      </c>
      <c r="B927" s="11" t="s">
        <v>722</v>
      </c>
      <c r="C927" s="12">
        <v>3.7582638449462897E-36</v>
      </c>
      <c r="D927" s="11">
        <v>8.3267041919269702E-2</v>
      </c>
      <c r="E927" s="11">
        <v>0.75165267739624997</v>
      </c>
      <c r="F927" s="11">
        <v>9.4660931102983001E-2</v>
      </c>
      <c r="G927" s="11">
        <v>0.21772925038930399</v>
      </c>
      <c r="H927" s="11">
        <v>3.1742486994833401</v>
      </c>
      <c r="I927" s="11" t="s">
        <v>31</v>
      </c>
    </row>
    <row r="928" spans="1:9">
      <c r="A928" s="11" t="s">
        <v>507</v>
      </c>
      <c r="B928" s="11" t="s">
        <v>345</v>
      </c>
      <c r="C928" s="12">
        <v>3.8687018448414101E-36</v>
      </c>
      <c r="D928" s="11">
        <v>6.07912673210112E-2</v>
      </c>
      <c r="E928" s="11">
        <v>0.62288575298035698</v>
      </c>
      <c r="F928" s="11">
        <v>0.114984581194942</v>
      </c>
      <c r="G928" s="11">
        <v>0.22790400069438799</v>
      </c>
      <c r="H928" s="11">
        <v>3.3570315744044099</v>
      </c>
      <c r="I928" s="11" t="s">
        <v>31</v>
      </c>
    </row>
    <row r="929" spans="1:9">
      <c r="A929" s="11" t="s">
        <v>507</v>
      </c>
      <c r="B929" s="11" t="s">
        <v>723</v>
      </c>
      <c r="C929" s="12">
        <v>4.1392711582172099E-36</v>
      </c>
      <c r="D929" s="11">
        <v>0.160940572088631</v>
      </c>
      <c r="E929" s="11">
        <v>0.69838348659489802</v>
      </c>
      <c r="F929" s="11">
        <v>0.200292239021237</v>
      </c>
      <c r="G929" s="11">
        <v>0.17241154092894501</v>
      </c>
      <c r="H929" s="11">
        <v>2.1174913804809501</v>
      </c>
      <c r="I929" s="11" t="s">
        <v>31</v>
      </c>
    </row>
    <row r="930" spans="1:9">
      <c r="A930" s="11" t="s">
        <v>507</v>
      </c>
      <c r="B930" s="11" t="s">
        <v>453</v>
      </c>
      <c r="C930" s="12">
        <v>4.4029313371927401E-36</v>
      </c>
      <c r="D930" s="11">
        <v>5.4244322314201197E-2</v>
      </c>
      <c r="E930" s="11">
        <v>0.81085898750131602</v>
      </c>
      <c r="F930" s="11">
        <v>0.114176081335706</v>
      </c>
      <c r="G930" s="11">
        <v>0.233200651784224</v>
      </c>
      <c r="H930" s="11">
        <v>3.90190699878129</v>
      </c>
      <c r="I930" s="11" t="s">
        <v>31</v>
      </c>
    </row>
    <row r="931" spans="1:9">
      <c r="A931" s="11" t="s">
        <v>507</v>
      </c>
      <c r="B931" s="11" t="s">
        <v>360</v>
      </c>
      <c r="C931" s="12">
        <v>4.4354667492624303E-36</v>
      </c>
      <c r="D931" s="11">
        <v>7.7050584411296294E-2</v>
      </c>
      <c r="E931" s="11">
        <v>0.78209308053055604</v>
      </c>
      <c r="F931" s="11">
        <v>0.146298319822769</v>
      </c>
      <c r="G931" s="11">
        <v>0.18455735253637801</v>
      </c>
      <c r="H931" s="11">
        <v>3.3434625151789601</v>
      </c>
      <c r="I931" s="11" t="s">
        <v>31</v>
      </c>
    </row>
    <row r="932" spans="1:9">
      <c r="A932" s="11" t="s">
        <v>507</v>
      </c>
      <c r="B932" s="11" t="s">
        <v>724</v>
      </c>
      <c r="C932" s="12">
        <v>5.7740161059035103E-36</v>
      </c>
      <c r="D932" s="11">
        <v>1.67796952000775E-2</v>
      </c>
      <c r="E932" s="11">
        <v>0.72565880299999996</v>
      </c>
      <c r="F932" s="11">
        <v>6.0578157058484801E-2</v>
      </c>
      <c r="G932" s="11">
        <v>0.22075435066840701</v>
      </c>
      <c r="H932" s="11">
        <v>5.4345029530312896</v>
      </c>
      <c r="I932" s="11" t="s">
        <v>31</v>
      </c>
    </row>
    <row r="933" spans="1:9">
      <c r="A933" s="11" t="s">
        <v>507</v>
      </c>
      <c r="B933" s="11" t="s">
        <v>139</v>
      </c>
      <c r="C933" s="12">
        <v>5.78894780371397E-36</v>
      </c>
      <c r="D933" s="11">
        <v>2.3137476207920001E-2</v>
      </c>
      <c r="E933" s="11">
        <v>0.71229359811315796</v>
      </c>
      <c r="F933" s="11">
        <v>8.4342995471973298E-2</v>
      </c>
      <c r="G933" s="11">
        <v>0.222597561866897</v>
      </c>
      <c r="H933" s="11">
        <v>4.94416861212658</v>
      </c>
      <c r="I933" s="11" t="s">
        <v>31</v>
      </c>
    </row>
    <row r="934" spans="1:9">
      <c r="A934" s="11" t="s">
        <v>507</v>
      </c>
      <c r="B934" s="11" t="s">
        <v>382</v>
      </c>
      <c r="C934" s="12">
        <v>5.8850330348688202E-36</v>
      </c>
      <c r="D934" s="11">
        <v>9.0074104358343607E-2</v>
      </c>
      <c r="E934" s="11">
        <v>0.61821471802365602</v>
      </c>
      <c r="F934" s="11">
        <v>0.113175699819235</v>
      </c>
      <c r="G934" s="11">
        <v>0.21636975370125999</v>
      </c>
      <c r="H934" s="11">
        <v>2.7789236947183098</v>
      </c>
      <c r="I934" s="11" t="s">
        <v>31</v>
      </c>
    </row>
    <row r="935" spans="1:9">
      <c r="A935" s="11" t="s">
        <v>507</v>
      </c>
      <c r="B935" s="11" t="s">
        <v>725</v>
      </c>
      <c r="C935" s="12">
        <v>5.9589848898540697E-36</v>
      </c>
      <c r="D935" s="11">
        <v>0.455919072040055</v>
      </c>
      <c r="E935" s="11">
        <v>0.96070964361294098</v>
      </c>
      <c r="F935" s="11">
        <v>0.240005937910821</v>
      </c>
      <c r="G935" s="11">
        <v>8.6896371217200605E-2</v>
      </c>
      <c r="H935" s="11">
        <v>1.0753227080952199</v>
      </c>
      <c r="I935" s="11" t="s">
        <v>31</v>
      </c>
    </row>
    <row r="936" spans="1:9">
      <c r="A936" s="11" t="s">
        <v>507</v>
      </c>
      <c r="B936" s="11" t="s">
        <v>224</v>
      </c>
      <c r="C936" s="12">
        <v>7.0564633831350696E-36</v>
      </c>
      <c r="D936" s="11">
        <v>7.3886893119251701E-2</v>
      </c>
      <c r="E936" s="11">
        <v>0.60508065202083305</v>
      </c>
      <c r="F936" s="11">
        <v>0.16285131855111701</v>
      </c>
      <c r="G936" s="11">
        <v>0.237305053018074</v>
      </c>
      <c r="H936" s="11">
        <v>3.0337370831313</v>
      </c>
      <c r="I936" s="11" t="s">
        <v>31</v>
      </c>
    </row>
    <row r="937" spans="1:9">
      <c r="A937" s="11" t="s">
        <v>507</v>
      </c>
      <c r="B937" s="11" t="s">
        <v>726</v>
      </c>
      <c r="C937" s="12">
        <v>7.48033057147005E-36</v>
      </c>
      <c r="D937" s="11">
        <v>5.1084450695636399E-2</v>
      </c>
      <c r="E937" s="11">
        <v>0.77910535872741904</v>
      </c>
      <c r="F937" s="11">
        <v>0.13438505708117299</v>
      </c>
      <c r="G937" s="11">
        <v>0.195529536767347</v>
      </c>
      <c r="H937" s="11">
        <v>3.9308623083176699</v>
      </c>
      <c r="I937" s="11" t="s">
        <v>31</v>
      </c>
    </row>
    <row r="938" spans="1:9">
      <c r="A938" s="11" t="s">
        <v>507</v>
      </c>
      <c r="B938" s="11" t="s">
        <v>727</v>
      </c>
      <c r="C938" s="12">
        <v>7.5259217534666398E-36</v>
      </c>
      <c r="D938" s="11">
        <v>0.16633544796904201</v>
      </c>
      <c r="E938" s="11">
        <v>0.81886919151704496</v>
      </c>
      <c r="F938" s="11">
        <v>0.17535043604895001</v>
      </c>
      <c r="G938" s="11">
        <v>0.19953634756899599</v>
      </c>
      <c r="H938" s="11">
        <v>2.2995373540271098</v>
      </c>
      <c r="I938" s="11" t="s">
        <v>31</v>
      </c>
    </row>
    <row r="939" spans="1:9">
      <c r="A939" s="11" t="s">
        <v>507</v>
      </c>
      <c r="B939" s="11" t="s">
        <v>728</v>
      </c>
      <c r="C939" s="12">
        <v>8.0593596830793405E-36</v>
      </c>
      <c r="D939" s="11">
        <v>6.1375967412513999E-2</v>
      </c>
      <c r="E939" s="11">
        <v>0.69749181394691395</v>
      </c>
      <c r="F939" s="11">
        <v>8.10915697578002E-2</v>
      </c>
      <c r="G939" s="11">
        <v>0.212228103316944</v>
      </c>
      <c r="H939" s="11">
        <v>3.5064305203895301</v>
      </c>
      <c r="I939" s="11" t="s">
        <v>31</v>
      </c>
    </row>
    <row r="940" spans="1:9">
      <c r="A940" s="11" t="s">
        <v>507</v>
      </c>
      <c r="B940" s="11" t="s">
        <v>729</v>
      </c>
      <c r="C940" s="12">
        <v>9.8184129288547406E-36</v>
      </c>
      <c r="D940" s="11">
        <v>0.13138958841722601</v>
      </c>
      <c r="E940" s="11">
        <v>0.87347388061904796</v>
      </c>
      <c r="F940" s="11">
        <v>0.18689647974535101</v>
      </c>
      <c r="G940" s="11">
        <v>0.15956109716348499</v>
      </c>
      <c r="H940" s="11">
        <v>2.7329136050062202</v>
      </c>
      <c r="I940" s="11" t="s">
        <v>31</v>
      </c>
    </row>
    <row r="941" spans="1:9">
      <c r="A941" s="11" t="s">
        <v>507</v>
      </c>
      <c r="B941" s="11" t="s">
        <v>162</v>
      </c>
      <c r="C941" s="12">
        <v>1.06012598472308E-35</v>
      </c>
      <c r="D941" s="11">
        <v>0.12395009175546</v>
      </c>
      <c r="E941" s="11">
        <v>0.66385490082736798</v>
      </c>
      <c r="F941" s="11">
        <v>0.16970033994395101</v>
      </c>
      <c r="G941" s="11">
        <v>0.223481776930299</v>
      </c>
      <c r="H941" s="11">
        <v>2.4211086058923201</v>
      </c>
      <c r="I941" s="11" t="s">
        <v>31</v>
      </c>
    </row>
    <row r="942" spans="1:9">
      <c r="A942" s="11" t="s">
        <v>507</v>
      </c>
      <c r="B942" s="11" t="s">
        <v>406</v>
      </c>
      <c r="C942" s="12">
        <v>1.14444010690223E-35</v>
      </c>
      <c r="D942" s="11">
        <v>0.17051338278832301</v>
      </c>
      <c r="E942" s="11">
        <v>0.83115869344943805</v>
      </c>
      <c r="F942" s="11">
        <v>0.206738056995143</v>
      </c>
      <c r="G942" s="11">
        <v>0.172500530762214</v>
      </c>
      <c r="H942" s="11">
        <v>2.2852389836168601</v>
      </c>
      <c r="I942" s="11" t="s">
        <v>31</v>
      </c>
    </row>
    <row r="943" spans="1:9">
      <c r="A943" s="11" t="s">
        <v>507</v>
      </c>
      <c r="B943" s="11" t="s">
        <v>377</v>
      </c>
      <c r="C943" s="12">
        <v>1.24555205824293E-35</v>
      </c>
      <c r="D943" s="11">
        <v>0.108412754747815</v>
      </c>
      <c r="E943" s="11">
        <v>0.81295578824606696</v>
      </c>
      <c r="F943" s="11">
        <v>0.14102230143483199</v>
      </c>
      <c r="G943" s="11">
        <v>0.14407227414221199</v>
      </c>
      <c r="H943" s="11">
        <v>2.9066423953877401</v>
      </c>
      <c r="I943" s="11" t="s">
        <v>31</v>
      </c>
    </row>
    <row r="944" spans="1:9">
      <c r="A944" s="11" t="s">
        <v>507</v>
      </c>
      <c r="B944" s="11" t="s">
        <v>730</v>
      </c>
      <c r="C944" s="12">
        <v>1.38917451152957E-35</v>
      </c>
      <c r="D944" s="11">
        <v>8.1857536410000001E-3</v>
      </c>
      <c r="E944" s="11">
        <v>0.68745959284848501</v>
      </c>
      <c r="F944" s="11">
        <v>3.6198951019154199E-2</v>
      </c>
      <c r="G944" s="11">
        <v>0.20627825354499699</v>
      </c>
      <c r="H944" s="11">
        <v>6.3920158598075103</v>
      </c>
      <c r="I944" s="11" t="s">
        <v>31</v>
      </c>
    </row>
    <row r="945" spans="1:9">
      <c r="A945" s="11" t="s">
        <v>507</v>
      </c>
      <c r="B945" s="11" t="s">
        <v>272</v>
      </c>
      <c r="C945" s="12">
        <v>1.52684596561892E-35</v>
      </c>
      <c r="D945" s="11">
        <v>0.109457167923609</v>
      </c>
      <c r="E945" s="11">
        <v>0.68144883696941205</v>
      </c>
      <c r="F945" s="11">
        <v>0.16157330932123801</v>
      </c>
      <c r="G945" s="11">
        <v>0.211927851800572</v>
      </c>
      <c r="H945" s="11">
        <v>2.6382389097747398</v>
      </c>
      <c r="I945" s="11" t="s">
        <v>31</v>
      </c>
    </row>
    <row r="946" spans="1:9">
      <c r="A946" s="11" t="s">
        <v>507</v>
      </c>
      <c r="B946" s="11" t="s">
        <v>161</v>
      </c>
      <c r="C946" s="12">
        <v>1.6365322477815601E-35</v>
      </c>
      <c r="D946" s="11">
        <v>7.1671631689931001E-2</v>
      </c>
      <c r="E946" s="11">
        <v>0.63665443349010997</v>
      </c>
      <c r="F946" s="11">
        <v>0.131981210155379</v>
      </c>
      <c r="G946" s="11">
        <v>0.21365459163079301</v>
      </c>
      <c r="H946" s="11">
        <v>3.1510364069516701</v>
      </c>
      <c r="I946" s="11" t="s">
        <v>31</v>
      </c>
    </row>
    <row r="947" spans="1:9">
      <c r="A947" s="11" t="s">
        <v>507</v>
      </c>
      <c r="B947" s="11" t="s">
        <v>731</v>
      </c>
      <c r="C947" s="12">
        <v>1.9483836231700101E-35</v>
      </c>
      <c r="D947" s="11">
        <v>6.9278154151857105E-2</v>
      </c>
      <c r="E947" s="11">
        <v>0.64359866894222195</v>
      </c>
      <c r="F947" s="11">
        <v>0.15748602855902999</v>
      </c>
      <c r="G947" s="11">
        <v>0.222298915308311</v>
      </c>
      <c r="H947" s="11">
        <v>3.2156889458547302</v>
      </c>
      <c r="I947" s="11" t="s">
        <v>31</v>
      </c>
    </row>
    <row r="948" spans="1:9">
      <c r="A948" s="11" t="s">
        <v>507</v>
      </c>
      <c r="B948" s="11" t="s">
        <v>283</v>
      </c>
      <c r="C948" s="12">
        <v>2.3704867882968199E-35</v>
      </c>
      <c r="D948" s="11">
        <v>6.1440350247722202E-2</v>
      </c>
      <c r="E948" s="11">
        <v>0.75611787637275396</v>
      </c>
      <c r="F948" s="11">
        <v>0.103825691742139</v>
      </c>
      <c r="G948" s="11">
        <v>0.205886525429785</v>
      </c>
      <c r="H948" s="11">
        <v>3.6213528181065802</v>
      </c>
      <c r="I948" s="11" t="s">
        <v>31</v>
      </c>
    </row>
    <row r="949" spans="1:9">
      <c r="A949" s="11" t="s">
        <v>507</v>
      </c>
      <c r="B949" s="11" t="s">
        <v>407</v>
      </c>
      <c r="C949" s="12">
        <v>2.6475643455852499E-35</v>
      </c>
      <c r="D949" s="11">
        <v>0.35908732238250002</v>
      </c>
      <c r="E949" s="11">
        <v>0.92554479491460695</v>
      </c>
      <c r="F949" s="11">
        <v>0.24565963066770399</v>
      </c>
      <c r="G949" s="11">
        <v>0.13532389786879001</v>
      </c>
      <c r="H949" s="11">
        <v>1.3659680965657499</v>
      </c>
      <c r="I949" s="11" t="s">
        <v>31</v>
      </c>
    </row>
    <row r="950" spans="1:9">
      <c r="A950" s="11" t="s">
        <v>507</v>
      </c>
      <c r="B950" s="11" t="s">
        <v>732</v>
      </c>
      <c r="C950" s="12">
        <v>2.8846089560471098E-35</v>
      </c>
      <c r="D950" s="11">
        <v>7.1425943303593795E-2</v>
      </c>
      <c r="E950" s="11">
        <v>0.66687894240533296</v>
      </c>
      <c r="F950" s="11">
        <v>9.2544982405029494E-2</v>
      </c>
      <c r="G950" s="11">
        <v>0.22435556623438799</v>
      </c>
      <c r="H950" s="11">
        <v>3.2229048050865399</v>
      </c>
      <c r="I950" s="11" t="s">
        <v>31</v>
      </c>
    </row>
    <row r="951" spans="1:9">
      <c r="A951" s="11" t="s">
        <v>507</v>
      </c>
      <c r="B951" s="11" t="s">
        <v>733</v>
      </c>
      <c r="C951" s="12">
        <v>3.0022909792489198E-35</v>
      </c>
      <c r="D951" s="11">
        <v>3.51428872888312E-2</v>
      </c>
      <c r="E951" s="11">
        <v>0.57882674583218796</v>
      </c>
      <c r="F951" s="11">
        <v>8.1178009117189795E-2</v>
      </c>
      <c r="G951" s="11">
        <v>0.210000110847646</v>
      </c>
      <c r="H951" s="11">
        <v>4.0418269549136596</v>
      </c>
      <c r="I951" s="11" t="s">
        <v>31</v>
      </c>
    </row>
    <row r="952" spans="1:9">
      <c r="A952" s="11" t="s">
        <v>507</v>
      </c>
      <c r="B952" s="11" t="s">
        <v>395</v>
      </c>
      <c r="C952" s="12">
        <v>3.1407483646350003E-35</v>
      </c>
      <c r="D952" s="11">
        <v>0.198521383631696</v>
      </c>
      <c r="E952" s="11">
        <v>0.82446709677441898</v>
      </c>
      <c r="F952" s="11">
        <v>0.18034767397950599</v>
      </c>
      <c r="G952" s="11">
        <v>0.19825891739319201</v>
      </c>
      <c r="H952" s="11">
        <v>2.0541675041367098</v>
      </c>
      <c r="I952" s="11" t="s">
        <v>31</v>
      </c>
    </row>
    <row r="953" spans="1:9">
      <c r="A953" s="11" t="s">
        <v>507</v>
      </c>
      <c r="B953" s="11" t="s">
        <v>398</v>
      </c>
      <c r="C953" s="12">
        <v>3.4686190068041003E-35</v>
      </c>
      <c r="D953" s="11">
        <v>9.6211045250823496E-2</v>
      </c>
      <c r="E953" s="11">
        <v>0.88880328340394699</v>
      </c>
      <c r="F953" s="11">
        <v>0.121304202207411</v>
      </c>
      <c r="G953" s="11">
        <v>0.153835088899094</v>
      </c>
      <c r="H953" s="11">
        <v>3.2075897129717701</v>
      </c>
      <c r="I953" s="11" t="s">
        <v>31</v>
      </c>
    </row>
    <row r="954" spans="1:9">
      <c r="A954" s="11" t="s">
        <v>507</v>
      </c>
      <c r="B954" s="11" t="s">
        <v>328</v>
      </c>
      <c r="C954" s="12">
        <v>4.0771058990830299E-35</v>
      </c>
      <c r="D954" s="11">
        <v>0.30239565137895802</v>
      </c>
      <c r="E954" s="11">
        <v>0.87858924627906998</v>
      </c>
      <c r="F954" s="11">
        <v>0.18734037949207599</v>
      </c>
      <c r="G954" s="11">
        <v>0.164865060378383</v>
      </c>
      <c r="H954" s="11">
        <v>1.5387514483637399</v>
      </c>
      <c r="I954" s="11" t="s">
        <v>31</v>
      </c>
    </row>
    <row r="955" spans="1:9">
      <c r="A955" s="11" t="s">
        <v>507</v>
      </c>
      <c r="B955" s="11" t="s">
        <v>734</v>
      </c>
      <c r="C955" s="12">
        <v>4.45551532781217E-35</v>
      </c>
      <c r="D955" s="11">
        <v>0.25031509114181799</v>
      </c>
      <c r="E955" s="11">
        <v>0.92807850136000003</v>
      </c>
      <c r="F955" s="11">
        <v>0.20343623477581499</v>
      </c>
      <c r="G955" s="11">
        <v>0.13630706945785401</v>
      </c>
      <c r="H955" s="11">
        <v>1.8905015689392899</v>
      </c>
      <c r="I955" s="11" t="s">
        <v>31</v>
      </c>
    </row>
    <row r="956" spans="1:9">
      <c r="A956" s="11" t="s">
        <v>507</v>
      </c>
      <c r="B956" s="11" t="s">
        <v>735</v>
      </c>
      <c r="C956" s="12">
        <v>6.0211061622542304E-35</v>
      </c>
      <c r="D956" s="11">
        <v>0.105520196769816</v>
      </c>
      <c r="E956" s="11">
        <v>0.63691515276627897</v>
      </c>
      <c r="F956" s="11">
        <v>0.179712659262766</v>
      </c>
      <c r="G956" s="11">
        <v>0.20303271878589299</v>
      </c>
      <c r="H956" s="11">
        <v>2.5935820353601899</v>
      </c>
      <c r="I956" s="11" t="s">
        <v>31</v>
      </c>
    </row>
    <row r="957" spans="1:9">
      <c r="A957" s="11" t="s">
        <v>507</v>
      </c>
      <c r="B957" s="11" t="s">
        <v>736</v>
      </c>
      <c r="C957" s="12">
        <v>6.0211061622542304E-35</v>
      </c>
      <c r="D957" s="11">
        <v>0.105520196769816</v>
      </c>
      <c r="E957" s="11">
        <v>0.63691515276627897</v>
      </c>
      <c r="F957" s="11">
        <v>0.179712659262766</v>
      </c>
      <c r="G957" s="11">
        <v>0.20303271878589299</v>
      </c>
      <c r="H957" s="11">
        <v>2.5935820353601899</v>
      </c>
      <c r="I957" s="11" t="s">
        <v>31</v>
      </c>
    </row>
    <row r="958" spans="1:9">
      <c r="A958" s="11" t="s">
        <v>507</v>
      </c>
      <c r="B958" s="11" t="s">
        <v>379</v>
      </c>
      <c r="C958" s="12">
        <v>1.0054806025836001E-34</v>
      </c>
      <c r="D958" s="11">
        <v>0.15987985870325699</v>
      </c>
      <c r="E958" s="11">
        <v>0.66798076195402301</v>
      </c>
      <c r="F958" s="11">
        <v>0.18038147680040001</v>
      </c>
      <c r="G958" s="11">
        <v>0.20162897420241899</v>
      </c>
      <c r="H958" s="11">
        <v>2.06281835038495</v>
      </c>
      <c r="I958" s="11" t="s">
        <v>31</v>
      </c>
    </row>
    <row r="959" spans="1:9">
      <c r="A959" s="11" t="s">
        <v>507</v>
      </c>
      <c r="B959" s="11" t="s">
        <v>421</v>
      </c>
      <c r="C959" s="12">
        <v>1.2465411650859801E-34</v>
      </c>
      <c r="D959" s="11">
        <v>0.15950272060141901</v>
      </c>
      <c r="E959" s="11">
        <v>0.90495361852820499</v>
      </c>
      <c r="F959" s="11">
        <v>0.203473601708234</v>
      </c>
      <c r="G959" s="11">
        <v>0.13409720976289699</v>
      </c>
      <c r="H959" s="11">
        <v>2.5042628199073702</v>
      </c>
      <c r="I959" s="11" t="s">
        <v>31</v>
      </c>
    </row>
    <row r="960" spans="1:9">
      <c r="A960" s="11" t="s">
        <v>507</v>
      </c>
      <c r="B960" s="11" t="s">
        <v>737</v>
      </c>
      <c r="C960" s="12">
        <v>1.5788128074341399E-34</v>
      </c>
      <c r="D960" s="11">
        <v>0.24220911782817001</v>
      </c>
      <c r="E960" s="11">
        <v>0.88989693196547603</v>
      </c>
      <c r="F960" s="11">
        <v>0.22511890576860499</v>
      </c>
      <c r="G960" s="11">
        <v>0.13150012944688</v>
      </c>
      <c r="H960" s="11">
        <v>1.8773850770256899</v>
      </c>
      <c r="I960" s="11" t="s">
        <v>31</v>
      </c>
    </row>
    <row r="961" spans="1:9">
      <c r="A961" s="11" t="s">
        <v>507</v>
      </c>
      <c r="B961" s="11" t="s">
        <v>403</v>
      </c>
      <c r="C961" s="12">
        <v>1.5817641091680201E-34</v>
      </c>
      <c r="D961" s="11">
        <v>0.123285864463431</v>
      </c>
      <c r="E961" s="11">
        <v>0.71261399419583304</v>
      </c>
      <c r="F961" s="11">
        <v>0.16752348598187999</v>
      </c>
      <c r="G961" s="11">
        <v>0.192831121189914</v>
      </c>
      <c r="H961" s="11">
        <v>2.5311134204241301</v>
      </c>
      <c r="I961" s="11" t="s">
        <v>31</v>
      </c>
    </row>
    <row r="962" spans="1:9">
      <c r="A962" s="11" t="s">
        <v>507</v>
      </c>
      <c r="B962" s="11" t="s">
        <v>738</v>
      </c>
      <c r="C962" s="12">
        <v>1.92290457801326E-34</v>
      </c>
      <c r="D962" s="11">
        <v>0.125309753515956</v>
      </c>
      <c r="E962" s="11">
        <v>0.87784274279879504</v>
      </c>
      <c r="F962" s="11">
        <v>0.237413533233751</v>
      </c>
      <c r="G962" s="11">
        <v>0.19592632597495899</v>
      </c>
      <c r="H962" s="11">
        <v>2.80846380621505</v>
      </c>
      <c r="I962" s="11" t="s">
        <v>31</v>
      </c>
    </row>
    <row r="963" spans="1:9">
      <c r="A963" s="11" t="s">
        <v>507</v>
      </c>
      <c r="B963" s="11" t="s">
        <v>739</v>
      </c>
      <c r="C963" s="12">
        <v>2.2082080352820698E-34</v>
      </c>
      <c r="D963" s="11">
        <v>5.7923621405032703E-2</v>
      </c>
      <c r="E963" s="11">
        <v>0.59373804622368398</v>
      </c>
      <c r="F963" s="11">
        <v>0.10709964169894901</v>
      </c>
      <c r="G963" s="11">
        <v>0.23957133024596899</v>
      </c>
      <c r="H963" s="11">
        <v>3.3576028545757799</v>
      </c>
      <c r="I963" s="11" t="s">
        <v>31</v>
      </c>
    </row>
    <row r="964" spans="1:9">
      <c r="A964" s="11" t="s">
        <v>507</v>
      </c>
      <c r="B964" s="11" t="s">
        <v>340</v>
      </c>
      <c r="C964" s="12">
        <v>2.24710304329024E-34</v>
      </c>
      <c r="D964" s="11">
        <v>0.17303718684655001</v>
      </c>
      <c r="E964" s="11">
        <v>0.71219352382314804</v>
      </c>
      <c r="F964" s="11">
        <v>0.19935437434506401</v>
      </c>
      <c r="G964" s="11">
        <v>0.230299849960861</v>
      </c>
      <c r="H964" s="11">
        <v>2.0411872009501599</v>
      </c>
      <c r="I964" s="11" t="s">
        <v>31</v>
      </c>
    </row>
    <row r="965" spans="1:9">
      <c r="A965" s="11" t="s">
        <v>507</v>
      </c>
      <c r="B965" s="11" t="s">
        <v>334</v>
      </c>
      <c r="C965" s="12">
        <v>2.6725141922936201E-34</v>
      </c>
      <c r="D965" s="11">
        <v>0.23131987921313199</v>
      </c>
      <c r="E965" s="11">
        <v>0.76478499736082495</v>
      </c>
      <c r="F965" s="11">
        <v>0.221467701184452</v>
      </c>
      <c r="G965" s="11">
        <v>0.201545347894519</v>
      </c>
      <c r="H965" s="11">
        <v>1.7251649686159301</v>
      </c>
      <c r="I965" s="11" t="s">
        <v>31</v>
      </c>
    </row>
    <row r="966" spans="1:9">
      <c r="A966" s="11" t="s">
        <v>507</v>
      </c>
      <c r="B966" s="11" t="s">
        <v>740</v>
      </c>
      <c r="C966" s="12">
        <v>2.7190528138294099E-34</v>
      </c>
      <c r="D966" s="11">
        <v>0.12202612735787099</v>
      </c>
      <c r="E966" s="11">
        <v>0.69858409828915702</v>
      </c>
      <c r="F966" s="11">
        <v>0.135081634713728</v>
      </c>
      <c r="G966" s="11">
        <v>0.18299313212693</v>
      </c>
      <c r="H966" s="11">
        <v>2.5172437230058802</v>
      </c>
      <c r="I966" s="11" t="s">
        <v>31</v>
      </c>
    </row>
    <row r="967" spans="1:9">
      <c r="A967" s="11" t="s">
        <v>507</v>
      </c>
      <c r="B967" s="11" t="s">
        <v>227</v>
      </c>
      <c r="C967" s="12">
        <v>4.10328635026175E-34</v>
      </c>
      <c r="D967" s="11">
        <v>4.8366098485953801E-2</v>
      </c>
      <c r="E967" s="11">
        <v>0.798041893375806</v>
      </c>
      <c r="F967" s="11">
        <v>0.12423265324737801</v>
      </c>
      <c r="G967" s="11">
        <v>0.203668742181533</v>
      </c>
      <c r="H967" s="11">
        <v>4.0443964122889904</v>
      </c>
      <c r="I967" s="11" t="s">
        <v>31</v>
      </c>
    </row>
    <row r="968" spans="1:9">
      <c r="A968" s="11" t="s">
        <v>507</v>
      </c>
      <c r="B968" s="11" t="s">
        <v>741</v>
      </c>
      <c r="C968" s="12">
        <v>4.5818695655849202E-34</v>
      </c>
      <c r="D968" s="11">
        <v>8.9554823595290295E-2</v>
      </c>
      <c r="E968" s="11">
        <v>0.67741967462763197</v>
      </c>
      <c r="F968" s="11">
        <v>0.15654471636060999</v>
      </c>
      <c r="G968" s="11">
        <v>0.179847206428489</v>
      </c>
      <c r="H968" s="11">
        <v>2.9192068425808801</v>
      </c>
      <c r="I968" s="11" t="s">
        <v>31</v>
      </c>
    </row>
    <row r="969" spans="1:9">
      <c r="A969" s="11" t="s">
        <v>507</v>
      </c>
      <c r="B969" s="11" t="s">
        <v>472</v>
      </c>
      <c r="C969" s="12">
        <v>5.0942764937636102E-34</v>
      </c>
      <c r="D969" s="11">
        <v>0.14281549135698099</v>
      </c>
      <c r="E969" s="11">
        <v>0.74709152680259705</v>
      </c>
      <c r="F969" s="11">
        <v>0.16665879509182099</v>
      </c>
      <c r="G969" s="11">
        <v>0.15898190771301501</v>
      </c>
      <c r="H969" s="11">
        <v>2.3871325209993199</v>
      </c>
      <c r="I969" s="11" t="s">
        <v>31</v>
      </c>
    </row>
    <row r="970" spans="1:9">
      <c r="A970" s="11" t="s">
        <v>507</v>
      </c>
      <c r="B970" s="11" t="s">
        <v>742</v>
      </c>
      <c r="C970" s="12">
        <v>6.0672271313345298E-34</v>
      </c>
      <c r="D970" s="11">
        <v>0.225663464501173</v>
      </c>
      <c r="E970" s="11">
        <v>0.74344365404239099</v>
      </c>
      <c r="F970" s="11">
        <v>0.19312960161391701</v>
      </c>
      <c r="G970" s="11">
        <v>0.20039615788270501</v>
      </c>
      <c r="H970" s="11">
        <v>1.7200505424835699</v>
      </c>
      <c r="I970" s="11" t="s">
        <v>31</v>
      </c>
    </row>
    <row r="971" spans="1:9">
      <c r="A971" s="11" t="s">
        <v>507</v>
      </c>
      <c r="B971" s="11" t="s">
        <v>249</v>
      </c>
      <c r="C971" s="12">
        <v>6.1359123123803102E-34</v>
      </c>
      <c r="D971" s="11">
        <v>0.144386031958469</v>
      </c>
      <c r="E971" s="11">
        <v>0.74912122561348304</v>
      </c>
      <c r="F971" s="11">
        <v>0.16165974956446899</v>
      </c>
      <c r="G971" s="11">
        <v>0.226321476110103</v>
      </c>
      <c r="H971" s="11">
        <v>2.3752680186216399</v>
      </c>
      <c r="I971" s="11" t="s">
        <v>31</v>
      </c>
    </row>
    <row r="972" spans="1:9">
      <c r="A972" s="11" t="s">
        <v>507</v>
      </c>
      <c r="B972" s="11" t="s">
        <v>743</v>
      </c>
      <c r="C972" s="12">
        <v>6.2205229353408403E-34</v>
      </c>
      <c r="D972" s="11">
        <v>0.284164835841341</v>
      </c>
      <c r="E972" s="11">
        <v>0.83988479068131905</v>
      </c>
      <c r="F972" s="11">
        <v>0.233150900259362</v>
      </c>
      <c r="G972" s="11">
        <v>0.164421761468697</v>
      </c>
      <c r="H972" s="11">
        <v>1.5634634045873099</v>
      </c>
      <c r="I972" s="11" t="s">
        <v>31</v>
      </c>
    </row>
    <row r="973" spans="1:9">
      <c r="A973" s="11" t="s">
        <v>507</v>
      </c>
      <c r="B973" s="11" t="s">
        <v>744</v>
      </c>
      <c r="C973" s="12">
        <v>6.6650855247318199E-34</v>
      </c>
      <c r="D973" s="11">
        <v>0.16399035382329299</v>
      </c>
      <c r="E973" s="11">
        <v>0.81813778541666704</v>
      </c>
      <c r="F973" s="11">
        <v>0.17985631312462699</v>
      </c>
      <c r="G973" s="11">
        <v>0.18878640080220499</v>
      </c>
      <c r="H973" s="11">
        <v>2.31873287720168</v>
      </c>
      <c r="I973" s="11" t="s">
        <v>31</v>
      </c>
    </row>
    <row r="974" spans="1:9">
      <c r="A974" s="11" t="s">
        <v>507</v>
      </c>
      <c r="B974" s="11" t="s">
        <v>483</v>
      </c>
      <c r="C974" s="12">
        <v>1.03541723761106E-33</v>
      </c>
      <c r="D974" s="11">
        <v>0.30963779578838202</v>
      </c>
      <c r="E974" s="11">
        <v>0.85670386755425498</v>
      </c>
      <c r="F974" s="11">
        <v>0.24160821569188501</v>
      </c>
      <c r="G974" s="11">
        <v>0.14410870700249301</v>
      </c>
      <c r="H974" s="11">
        <v>1.46821501738271</v>
      </c>
      <c r="I974" s="11" t="s">
        <v>31</v>
      </c>
    </row>
    <row r="975" spans="1:9">
      <c r="A975" s="11" t="s">
        <v>507</v>
      </c>
      <c r="B975" s="11" t="s">
        <v>244</v>
      </c>
      <c r="C975" s="12">
        <v>1.3199031151548801E-33</v>
      </c>
      <c r="D975" s="11">
        <v>0.12250633306442001</v>
      </c>
      <c r="E975" s="11">
        <v>0.74269435519594595</v>
      </c>
      <c r="F975" s="11">
        <v>0.16015531957353199</v>
      </c>
      <c r="G975" s="11">
        <v>0.21038798979675899</v>
      </c>
      <c r="H975" s="11">
        <v>2.5999122807865702</v>
      </c>
      <c r="I975" s="11" t="s">
        <v>31</v>
      </c>
    </row>
    <row r="976" spans="1:9">
      <c r="A976" s="11" t="s">
        <v>507</v>
      </c>
      <c r="B976" s="11" t="s">
        <v>745</v>
      </c>
      <c r="C976" s="12">
        <v>1.4610439322564201E-33</v>
      </c>
      <c r="D976" s="11">
        <v>0.17398768483331101</v>
      </c>
      <c r="E976" s="11">
        <v>0.72272573831411802</v>
      </c>
      <c r="F976" s="11">
        <v>0.168313570667774</v>
      </c>
      <c r="G976" s="11">
        <v>0.207804569729056</v>
      </c>
      <c r="H976" s="11">
        <v>2.0544630805831199</v>
      </c>
      <c r="I976" s="11" t="s">
        <v>31</v>
      </c>
    </row>
    <row r="977" spans="1:9">
      <c r="A977" s="11" t="s">
        <v>507</v>
      </c>
      <c r="B977" s="11" t="s">
        <v>746</v>
      </c>
      <c r="C977" s="12">
        <v>1.49802387095926E-33</v>
      </c>
      <c r="D977" s="11">
        <v>9.9390708121014498E-2</v>
      </c>
      <c r="E977" s="11">
        <v>0.72060164341828004</v>
      </c>
      <c r="F977" s="11">
        <v>0.183070684970294</v>
      </c>
      <c r="G977" s="11">
        <v>0.24637288081282199</v>
      </c>
      <c r="H977" s="11">
        <v>2.85801905406404</v>
      </c>
      <c r="I977" s="11" t="s">
        <v>31</v>
      </c>
    </row>
    <row r="978" spans="1:9">
      <c r="A978" s="11" t="s">
        <v>507</v>
      </c>
      <c r="B978" s="11" t="s">
        <v>747</v>
      </c>
      <c r="C978" s="12">
        <v>1.5950282210609101E-33</v>
      </c>
      <c r="D978" s="11">
        <v>5.8048591870208298E-2</v>
      </c>
      <c r="E978" s="11">
        <v>0.74123593542676103</v>
      </c>
      <c r="F978" s="11">
        <v>0.100935608992724</v>
      </c>
      <c r="G978" s="11">
        <v>0.22727545981495301</v>
      </c>
      <c r="H978" s="11">
        <v>3.67459984946341</v>
      </c>
      <c r="I978" s="11" t="s">
        <v>31</v>
      </c>
    </row>
    <row r="979" spans="1:9">
      <c r="A979" s="11" t="s">
        <v>507</v>
      </c>
      <c r="B979" s="11" t="s">
        <v>748</v>
      </c>
      <c r="C979" s="12">
        <v>1.6981524041436499E-33</v>
      </c>
      <c r="D979" s="11">
        <v>9.4630595282680405E-2</v>
      </c>
      <c r="E979" s="11">
        <v>0.75765916355362295</v>
      </c>
      <c r="F979" s="11">
        <v>0.100437707566757</v>
      </c>
      <c r="G979" s="11">
        <v>0.17079587130729201</v>
      </c>
      <c r="H979" s="11">
        <v>3.00117038548703</v>
      </c>
      <c r="I979" s="11" t="s">
        <v>31</v>
      </c>
    </row>
    <row r="980" spans="1:9">
      <c r="A980" s="11" t="s">
        <v>507</v>
      </c>
      <c r="B980" s="11" t="s">
        <v>749</v>
      </c>
      <c r="C980" s="12">
        <v>1.9678526786228001E-33</v>
      </c>
      <c r="D980" s="11">
        <v>0.131989404401923</v>
      </c>
      <c r="E980" s="11">
        <v>0.88039895243918898</v>
      </c>
      <c r="F980" s="11">
        <v>0.172487441103478</v>
      </c>
      <c r="G980" s="11">
        <v>0.16457574551245099</v>
      </c>
      <c r="H980" s="11">
        <v>2.7377353083471601</v>
      </c>
      <c r="I980" s="11" t="s">
        <v>31</v>
      </c>
    </row>
    <row r="981" spans="1:9">
      <c r="A981" s="11" t="s">
        <v>507</v>
      </c>
      <c r="B981" s="11" t="s">
        <v>309</v>
      </c>
      <c r="C981" s="12">
        <v>2.2641903068272299E-33</v>
      </c>
      <c r="D981" s="11">
        <v>9.81482896372258E-2</v>
      </c>
      <c r="E981" s="11">
        <v>0.83492648424933302</v>
      </c>
      <c r="F981" s="11">
        <v>0.19658107257931201</v>
      </c>
      <c r="G981" s="11">
        <v>0.148358779775037</v>
      </c>
      <c r="H981" s="11">
        <v>3.0886141408935801</v>
      </c>
      <c r="I981" s="11" t="s">
        <v>31</v>
      </c>
    </row>
    <row r="982" spans="1:9">
      <c r="A982" s="11" t="s">
        <v>507</v>
      </c>
      <c r="B982" s="11" t="s">
        <v>750</v>
      </c>
      <c r="C982" s="12">
        <v>2.3339088687377199E-33</v>
      </c>
      <c r="D982" s="11">
        <v>8.3344881385944106E-2</v>
      </c>
      <c r="E982" s="11">
        <v>0.60645639083250003</v>
      </c>
      <c r="F982" s="11">
        <v>0.13321574679662401</v>
      </c>
      <c r="G982" s="11">
        <v>0.20404743605772099</v>
      </c>
      <c r="H982" s="11">
        <v>2.86323840338554</v>
      </c>
      <c r="I982" s="11" t="s">
        <v>31</v>
      </c>
    </row>
    <row r="983" spans="1:9">
      <c r="A983" s="11" t="s">
        <v>507</v>
      </c>
      <c r="B983" s="11" t="s">
        <v>324</v>
      </c>
      <c r="C983" s="12">
        <v>2.3344765004374401E-33</v>
      </c>
      <c r="D983" s="11">
        <v>0.110260105862746</v>
      </c>
      <c r="E983" s="11">
        <v>0.85634584713783801</v>
      </c>
      <c r="F983" s="11">
        <v>0.161928793364428</v>
      </c>
      <c r="G983" s="11">
        <v>0.15612391989692601</v>
      </c>
      <c r="H983" s="11">
        <v>2.9572826749995</v>
      </c>
      <c r="I983" s="11" t="s">
        <v>31</v>
      </c>
    </row>
    <row r="984" spans="1:9">
      <c r="A984" s="11" t="s">
        <v>507</v>
      </c>
      <c r="B984" s="11" t="s">
        <v>277</v>
      </c>
      <c r="C984" s="12">
        <v>2.7939721134057101E-33</v>
      </c>
      <c r="D984" s="11">
        <v>0.10976156995591201</v>
      </c>
      <c r="E984" s="11">
        <v>0.69696631040705903</v>
      </c>
      <c r="F984" s="11">
        <v>0.15550458643776199</v>
      </c>
      <c r="G984" s="11">
        <v>0.244283031993896</v>
      </c>
      <c r="H984" s="11">
        <v>2.66671589942723</v>
      </c>
      <c r="I984" s="11" t="s">
        <v>31</v>
      </c>
    </row>
    <row r="985" spans="1:9">
      <c r="A985" s="11" t="s">
        <v>507</v>
      </c>
      <c r="B985" s="11" t="s">
        <v>751</v>
      </c>
      <c r="C985" s="12">
        <v>3.84539730066944E-33</v>
      </c>
      <c r="D985" s="11">
        <v>0.14236440166268399</v>
      </c>
      <c r="E985" s="11">
        <v>0.92622873158831198</v>
      </c>
      <c r="F985" s="11">
        <v>0.14587661524051901</v>
      </c>
      <c r="G985" s="11">
        <v>0.202677941732642</v>
      </c>
      <c r="H985" s="11">
        <v>2.7017800657922399</v>
      </c>
      <c r="I985" s="11" t="s">
        <v>31</v>
      </c>
    </row>
    <row r="986" spans="1:9">
      <c r="A986" s="11" t="s">
        <v>507</v>
      </c>
      <c r="B986" s="11" t="s">
        <v>433</v>
      </c>
      <c r="C986" s="12">
        <v>4.0448336402459197E-33</v>
      </c>
      <c r="D986" s="11">
        <v>0.13188857873767099</v>
      </c>
      <c r="E986" s="11">
        <v>0.82152286332438995</v>
      </c>
      <c r="F986" s="11">
        <v>0.22176134841527001</v>
      </c>
      <c r="G986" s="11">
        <v>0.167227549565581</v>
      </c>
      <c r="H986" s="11">
        <v>2.63898109077466</v>
      </c>
      <c r="I986" s="11" t="s">
        <v>31</v>
      </c>
    </row>
    <row r="987" spans="1:9">
      <c r="A987" s="11" t="s">
        <v>507</v>
      </c>
      <c r="B987" s="11" t="s">
        <v>413</v>
      </c>
      <c r="C987" s="12">
        <v>4.0971313767329501E-33</v>
      </c>
      <c r="D987" s="11">
        <v>8.5321543536571398E-2</v>
      </c>
      <c r="E987" s="11">
        <v>0.95075612111774199</v>
      </c>
      <c r="F987" s="11">
        <v>0.13961130566944899</v>
      </c>
      <c r="G987" s="11">
        <v>8.5493704017830296E-2</v>
      </c>
      <c r="H987" s="11">
        <v>3.4780933516222401</v>
      </c>
      <c r="I987" s="11" t="s">
        <v>31</v>
      </c>
    </row>
    <row r="988" spans="1:9">
      <c r="A988" s="11" t="s">
        <v>507</v>
      </c>
      <c r="B988" s="11" t="s">
        <v>502</v>
      </c>
      <c r="C988" s="12">
        <v>4.2092874452351602E-33</v>
      </c>
      <c r="D988" s="11">
        <v>0.15036307778354799</v>
      </c>
      <c r="E988" s="11">
        <v>0.96508481597738105</v>
      </c>
      <c r="F988" s="11">
        <v>0.23730279866755899</v>
      </c>
      <c r="G988" s="11">
        <v>7.0814898426455594E-2</v>
      </c>
      <c r="H988" s="11">
        <v>2.6822053871192399</v>
      </c>
      <c r="I988" s="11" t="s">
        <v>31</v>
      </c>
    </row>
    <row r="989" spans="1:9">
      <c r="A989" s="11" t="s">
        <v>507</v>
      </c>
      <c r="B989" s="11" t="s">
        <v>752</v>
      </c>
      <c r="C989" s="12">
        <v>4.23288617425864E-33</v>
      </c>
      <c r="D989" s="11">
        <v>0.26312951481973301</v>
      </c>
      <c r="E989" s="11">
        <v>0.77808713073777802</v>
      </c>
      <c r="F989" s="11">
        <v>0.21374872815436799</v>
      </c>
      <c r="G989" s="11">
        <v>0.16870302734998699</v>
      </c>
      <c r="H989" s="11">
        <v>1.56415863585964</v>
      </c>
      <c r="I989" s="11" t="s">
        <v>31</v>
      </c>
    </row>
    <row r="990" spans="1:9">
      <c r="A990" s="11" t="s">
        <v>507</v>
      </c>
      <c r="B990" s="11" t="s">
        <v>498</v>
      </c>
      <c r="C990" s="12">
        <v>4.7328395577059299E-33</v>
      </c>
      <c r="D990" s="11">
        <v>0.14492929975149199</v>
      </c>
      <c r="E990" s="11">
        <v>0.88093166784999999</v>
      </c>
      <c r="F990" s="11">
        <v>0.16810263359785499</v>
      </c>
      <c r="G990" s="11">
        <v>0.18691203955864399</v>
      </c>
      <c r="H990" s="11">
        <v>2.60368082843272</v>
      </c>
      <c r="I990" s="11" t="s">
        <v>31</v>
      </c>
    </row>
    <row r="991" spans="1:9">
      <c r="A991" s="11" t="s">
        <v>507</v>
      </c>
      <c r="B991" s="11" t="s">
        <v>753</v>
      </c>
      <c r="C991" s="12">
        <v>4.9481850061589299E-33</v>
      </c>
      <c r="D991" s="11">
        <v>0.236144399881724</v>
      </c>
      <c r="E991" s="11">
        <v>0.73661621948599998</v>
      </c>
      <c r="F991" s="11">
        <v>0.207865238861729</v>
      </c>
      <c r="G991" s="11">
        <v>0.207902232149977</v>
      </c>
      <c r="H991" s="11">
        <v>1.6412438414958701</v>
      </c>
      <c r="I991" s="11" t="s">
        <v>31</v>
      </c>
    </row>
    <row r="992" spans="1:9">
      <c r="A992" s="11" t="s">
        <v>507</v>
      </c>
      <c r="B992" s="11" t="s">
        <v>754</v>
      </c>
      <c r="C992" s="12">
        <v>5.3254240490756499E-33</v>
      </c>
      <c r="D992" s="11">
        <v>5.4271284273629601E-2</v>
      </c>
      <c r="E992" s="11">
        <v>0.76292860578571398</v>
      </c>
      <c r="F992" s="11">
        <v>0.122966862832651</v>
      </c>
      <c r="G992" s="11">
        <v>0.198568983152593</v>
      </c>
      <c r="H992" s="11">
        <v>3.8132871031153099</v>
      </c>
      <c r="I992" s="11" t="s">
        <v>31</v>
      </c>
    </row>
    <row r="993" spans="1:9">
      <c r="A993" s="11" t="s">
        <v>507</v>
      </c>
      <c r="B993" s="11" t="s">
        <v>755</v>
      </c>
      <c r="C993" s="12">
        <v>5.8448875414822602E-33</v>
      </c>
      <c r="D993" s="11">
        <v>0.15737470687331301</v>
      </c>
      <c r="E993" s="11">
        <v>0.72563298020618605</v>
      </c>
      <c r="F993" s="11">
        <v>0.179800121528263</v>
      </c>
      <c r="G993" s="11">
        <v>0.24461886378416201</v>
      </c>
      <c r="H993" s="11">
        <v>2.2050363374405602</v>
      </c>
      <c r="I993" s="11" t="s">
        <v>31</v>
      </c>
    </row>
    <row r="994" spans="1:9">
      <c r="A994" s="11" t="s">
        <v>507</v>
      </c>
      <c r="B994" s="11" t="s">
        <v>393</v>
      </c>
      <c r="C994" s="12">
        <v>6.4532769656307801E-33</v>
      </c>
      <c r="D994" s="11">
        <v>0.15816955262649099</v>
      </c>
      <c r="E994" s="11">
        <v>0.66673906376404501</v>
      </c>
      <c r="F994" s="11">
        <v>0.184752207890824</v>
      </c>
      <c r="G994" s="11">
        <v>0.19263262409493601</v>
      </c>
      <c r="H994" s="11">
        <v>2.0756503458976199</v>
      </c>
      <c r="I994" s="11" t="s">
        <v>31</v>
      </c>
    </row>
    <row r="995" spans="1:9">
      <c r="A995" s="11" t="s">
        <v>507</v>
      </c>
      <c r="B995" s="11" t="s">
        <v>410</v>
      </c>
      <c r="C995" s="12">
        <v>7.0277372074054401E-33</v>
      </c>
      <c r="D995" s="11">
        <v>8.52450382940972E-2</v>
      </c>
      <c r="E995" s="11">
        <v>0.79058081877702702</v>
      </c>
      <c r="F995" s="11">
        <v>0.155144916365858</v>
      </c>
      <c r="G995" s="11">
        <v>0.197959898861818</v>
      </c>
      <c r="H995" s="11">
        <v>3.2132251833231602</v>
      </c>
      <c r="I995" s="11" t="s">
        <v>31</v>
      </c>
    </row>
    <row r="996" spans="1:9">
      <c r="A996" s="11" t="s">
        <v>507</v>
      </c>
      <c r="B996" s="11" t="s">
        <v>415</v>
      </c>
      <c r="C996" s="12">
        <v>7.5995851160571099E-33</v>
      </c>
      <c r="D996" s="11">
        <v>8.7975263721388905E-2</v>
      </c>
      <c r="E996" s="11">
        <v>0.79364085933918904</v>
      </c>
      <c r="F996" s="11">
        <v>0.158168615948209</v>
      </c>
      <c r="G996" s="11">
        <v>0.197368769793482</v>
      </c>
      <c r="H996" s="11">
        <v>3.1733164636725002</v>
      </c>
      <c r="I996" s="11" t="s">
        <v>31</v>
      </c>
    </row>
    <row r="997" spans="1:9">
      <c r="A997" s="11" t="s">
        <v>507</v>
      </c>
      <c r="B997" s="11" t="s">
        <v>756</v>
      </c>
      <c r="C997" s="12">
        <v>7.6493495355119496E-33</v>
      </c>
      <c r="D997" s="11">
        <v>0.12005402618105999</v>
      </c>
      <c r="E997" s="11">
        <v>0.72645379109210495</v>
      </c>
      <c r="F997" s="11">
        <v>0.16183992961961799</v>
      </c>
      <c r="G997" s="11">
        <v>0.20552289783647701</v>
      </c>
      <c r="H997" s="11">
        <v>2.5971872453768698</v>
      </c>
      <c r="I997" s="11" t="s">
        <v>31</v>
      </c>
    </row>
    <row r="998" spans="1:9">
      <c r="A998" s="11" t="s">
        <v>507</v>
      </c>
      <c r="B998" s="11" t="s">
        <v>182</v>
      </c>
      <c r="C998" s="12">
        <v>1.09686478860304E-32</v>
      </c>
      <c r="D998" s="11">
        <v>4.14144319989583E-2</v>
      </c>
      <c r="E998" s="11">
        <v>0.647693608763934</v>
      </c>
      <c r="F998" s="11">
        <v>8.6850835911196203E-2</v>
      </c>
      <c r="G998" s="11">
        <v>0.232099957150773</v>
      </c>
      <c r="H998" s="11">
        <v>3.9671060008330001</v>
      </c>
      <c r="I998" s="11" t="s">
        <v>31</v>
      </c>
    </row>
    <row r="999" spans="1:9">
      <c r="A999" s="11" t="s">
        <v>507</v>
      </c>
      <c r="B999" s="11" t="s">
        <v>757</v>
      </c>
      <c r="C999" s="12">
        <v>1.25520656173173E-32</v>
      </c>
      <c r="D999" s="11">
        <v>6.3553871847931001E-2</v>
      </c>
      <c r="E999" s="11">
        <v>0.81959141681851899</v>
      </c>
      <c r="F999" s="11">
        <v>0.134370434248726</v>
      </c>
      <c r="G999" s="11">
        <v>0.221670089340221</v>
      </c>
      <c r="H999" s="11">
        <v>3.6888529504684602</v>
      </c>
      <c r="I999" s="11" t="s">
        <v>31</v>
      </c>
    </row>
    <row r="1000" spans="1:9">
      <c r="A1000" s="11" t="s">
        <v>507</v>
      </c>
      <c r="B1000" s="11" t="s">
        <v>758</v>
      </c>
      <c r="C1000" s="12">
        <v>1.9475321158716701E-32</v>
      </c>
      <c r="D1000" s="11">
        <v>9.2197660505918405E-2</v>
      </c>
      <c r="E1000" s="11">
        <v>0.69305492624342102</v>
      </c>
      <c r="F1000" s="11">
        <v>0.134368130702477</v>
      </c>
      <c r="G1000" s="11">
        <v>0.189843319220481</v>
      </c>
      <c r="H1000" s="11">
        <v>2.9101676457081198</v>
      </c>
      <c r="I1000" s="11" t="s">
        <v>31</v>
      </c>
    </row>
    <row r="1001" spans="1:9">
      <c r="A1001" s="11" t="s">
        <v>507</v>
      </c>
      <c r="B1001" s="11" t="s">
        <v>434</v>
      </c>
      <c r="C1001" s="12">
        <v>2.1060310039511999E-32</v>
      </c>
      <c r="D1001" s="11">
        <v>0.29216054377987699</v>
      </c>
      <c r="E1001" s="11">
        <v>0.94344354209718295</v>
      </c>
      <c r="F1001" s="11">
        <v>0.23004740078257599</v>
      </c>
      <c r="G1001" s="11">
        <v>0.12956171268322</v>
      </c>
      <c r="H1001" s="11">
        <v>1.6911748304763301</v>
      </c>
      <c r="I1001" s="11" t="s">
        <v>31</v>
      </c>
    </row>
    <row r="1002" spans="1:9">
      <c r="A1002" s="11" t="s">
        <v>507</v>
      </c>
      <c r="B1002" s="11" t="s">
        <v>321</v>
      </c>
      <c r="C1002" s="12">
        <v>2.1225292171082899E-32</v>
      </c>
      <c r="D1002" s="11">
        <v>7.4936925419407399E-2</v>
      </c>
      <c r="E1002" s="11">
        <v>0.97285964914923095</v>
      </c>
      <c r="F1002" s="11">
        <v>0.15438147275439401</v>
      </c>
      <c r="G1002" s="11">
        <v>6.1018857539654997E-2</v>
      </c>
      <c r="H1002" s="11">
        <v>3.6984829959746301</v>
      </c>
      <c r="I1002" s="11" t="s">
        <v>31</v>
      </c>
    </row>
    <row r="1003" spans="1:9">
      <c r="A1003" s="11" t="s">
        <v>507</v>
      </c>
      <c r="B1003" s="11" t="s">
        <v>759</v>
      </c>
      <c r="C1003" s="12">
        <v>3.09688313998222E-32</v>
      </c>
      <c r="D1003" s="11">
        <v>5.64872831411765E-2</v>
      </c>
      <c r="E1003" s="11">
        <v>0.63544555761690102</v>
      </c>
      <c r="F1003" s="11">
        <v>0.138406916064236</v>
      </c>
      <c r="G1003" s="11">
        <v>0.249832888849781</v>
      </c>
      <c r="H1003" s="11">
        <v>3.4917705078917498</v>
      </c>
      <c r="I1003" s="11" t="s">
        <v>31</v>
      </c>
    </row>
    <row r="1004" spans="1:9">
      <c r="A1004" s="11" t="s">
        <v>507</v>
      </c>
      <c r="B1004" s="11" t="s">
        <v>305</v>
      </c>
      <c r="C1004" s="12">
        <v>3.4642376237221302E-32</v>
      </c>
      <c r="D1004" s="11">
        <v>0.12634647277149999</v>
      </c>
      <c r="E1004" s="11">
        <v>0.74867776372438999</v>
      </c>
      <c r="F1004" s="11">
        <v>0.231787583602828</v>
      </c>
      <c r="G1004" s="11">
        <v>0.18463520095098099</v>
      </c>
      <c r="H1004" s="11">
        <v>2.5669595170221999</v>
      </c>
      <c r="I1004" s="11" t="s">
        <v>31</v>
      </c>
    </row>
    <row r="1005" spans="1:9">
      <c r="A1005" s="11" t="s">
        <v>507</v>
      </c>
      <c r="B1005" s="11" t="s">
        <v>371</v>
      </c>
      <c r="C1005" s="12">
        <v>4.5137153270415502E-32</v>
      </c>
      <c r="D1005" s="11">
        <v>0.18021808908754799</v>
      </c>
      <c r="E1005" s="11">
        <v>0.81281796205500001</v>
      </c>
      <c r="F1005" s="11">
        <v>0.21219622217044601</v>
      </c>
      <c r="G1005" s="11">
        <v>0.18812785457141001</v>
      </c>
      <c r="H1005" s="11">
        <v>2.1731884573464999</v>
      </c>
      <c r="I1005" s="11" t="s">
        <v>31</v>
      </c>
    </row>
    <row r="1006" spans="1:9">
      <c r="A1006" s="11" t="s">
        <v>507</v>
      </c>
      <c r="B1006" s="11" t="s">
        <v>479</v>
      </c>
      <c r="C1006" s="12">
        <v>5.6704331778377799E-32</v>
      </c>
      <c r="D1006" s="11">
        <v>0.103334510439442</v>
      </c>
      <c r="E1006" s="11">
        <v>0.85273886701369905</v>
      </c>
      <c r="F1006" s="11">
        <v>0.120523096582464</v>
      </c>
      <c r="G1006" s="11">
        <v>0.23761065035106799</v>
      </c>
      <c r="H1006" s="11">
        <v>3.04478186583703</v>
      </c>
      <c r="I1006" s="11" t="s">
        <v>31</v>
      </c>
    </row>
    <row r="1007" spans="1:9">
      <c r="A1007" s="11" t="s">
        <v>507</v>
      </c>
      <c r="B1007" s="11" t="s">
        <v>760</v>
      </c>
      <c r="C1007" s="12">
        <v>6.65324473696716E-32</v>
      </c>
      <c r="D1007" s="11">
        <v>0.28687467397312899</v>
      </c>
      <c r="E1007" s="11">
        <v>0.82921286031341501</v>
      </c>
      <c r="F1007" s="11">
        <v>0.226417277555373</v>
      </c>
      <c r="G1007" s="11">
        <v>0.16139016556387101</v>
      </c>
      <c r="H1007" s="11">
        <v>1.5313218825316199</v>
      </c>
      <c r="I1007" s="11" t="s">
        <v>31</v>
      </c>
    </row>
    <row r="1008" spans="1:9">
      <c r="A1008" s="11" t="s">
        <v>507</v>
      </c>
      <c r="B1008" s="11" t="s">
        <v>761</v>
      </c>
      <c r="C1008" s="12">
        <v>6.7634066471629299E-32</v>
      </c>
      <c r="D1008" s="11">
        <v>8.2188261425821904E-2</v>
      </c>
      <c r="E1008" s="11">
        <v>0.748832884846377</v>
      </c>
      <c r="F1008" s="11">
        <v>0.156616137008459</v>
      </c>
      <c r="G1008" s="11">
        <v>0.200027326272847</v>
      </c>
      <c r="H1008" s="11">
        <v>3.18763953179021</v>
      </c>
      <c r="I1008" s="11" t="s">
        <v>31</v>
      </c>
    </row>
    <row r="1009" spans="1:9">
      <c r="A1009" s="11" t="s">
        <v>507</v>
      </c>
      <c r="B1009" s="11" t="s">
        <v>447</v>
      </c>
      <c r="C1009" s="12">
        <v>7.10276297125759E-32</v>
      </c>
      <c r="D1009" s="11">
        <v>0.150375095944069</v>
      </c>
      <c r="E1009" s="11">
        <v>0.81044980550263201</v>
      </c>
      <c r="F1009" s="11">
        <v>0.20146666803690799</v>
      </c>
      <c r="G1009" s="11">
        <v>0.182792192406104</v>
      </c>
      <c r="H1009" s="11">
        <v>2.4301571785718501</v>
      </c>
      <c r="I1009" s="11" t="s">
        <v>31</v>
      </c>
    </row>
    <row r="1010" spans="1:9">
      <c r="A1010" s="11" t="s">
        <v>507</v>
      </c>
      <c r="B1010" s="11" t="s">
        <v>368</v>
      </c>
      <c r="C1010" s="12">
        <v>1.59538918898653E-31</v>
      </c>
      <c r="D1010" s="11">
        <v>9.3789634603703695E-2</v>
      </c>
      <c r="E1010" s="11">
        <v>0.96754884883846104</v>
      </c>
      <c r="F1010" s="11">
        <v>0.158212332522182</v>
      </c>
      <c r="G1010" s="11">
        <v>6.3409620861380703E-2</v>
      </c>
      <c r="H1010" s="11">
        <v>3.3668341071294998</v>
      </c>
      <c r="I1010" s="11" t="s">
        <v>31</v>
      </c>
    </row>
    <row r="1011" spans="1:9">
      <c r="A1011" s="11" t="s">
        <v>507</v>
      </c>
      <c r="B1011" s="11" t="s">
        <v>255</v>
      </c>
      <c r="C1011" s="12">
        <v>1.64425817310005E-31</v>
      </c>
      <c r="D1011" s="11">
        <v>5.1326401062285698E-2</v>
      </c>
      <c r="E1011" s="11">
        <v>0.83123762438225801</v>
      </c>
      <c r="F1011" s="11">
        <v>8.4551967458730407E-2</v>
      </c>
      <c r="G1011" s="11">
        <v>0.24832272742066799</v>
      </c>
      <c r="H1011" s="11">
        <v>4.0174879471679201</v>
      </c>
      <c r="I1011" s="11" t="s">
        <v>31</v>
      </c>
    </row>
    <row r="1012" spans="1:9">
      <c r="A1012" s="11" t="s">
        <v>507</v>
      </c>
      <c r="B1012" s="11" t="s">
        <v>242</v>
      </c>
      <c r="C1012" s="12">
        <v>1.68440643877892E-31</v>
      </c>
      <c r="D1012" s="11">
        <v>0.11217901558822101</v>
      </c>
      <c r="E1012" s="11">
        <v>0.94997398736376804</v>
      </c>
      <c r="F1012" s="11">
        <v>0.212662076744525</v>
      </c>
      <c r="G1012" s="11">
        <v>0.189153592037233</v>
      </c>
      <c r="H1012" s="11">
        <v>3.0820851814150201</v>
      </c>
      <c r="I1012" s="11" t="s">
        <v>31</v>
      </c>
    </row>
    <row r="1013" spans="1:9">
      <c r="A1013" s="11" t="s">
        <v>507</v>
      </c>
      <c r="B1013" s="11" t="s">
        <v>471</v>
      </c>
      <c r="C1013" s="12">
        <v>1.79512957655292E-31</v>
      </c>
      <c r="D1013" s="11">
        <v>0.17625173716315801</v>
      </c>
      <c r="E1013" s="11">
        <v>0.84837262829230797</v>
      </c>
      <c r="F1013" s="11">
        <v>0.23263776658888599</v>
      </c>
      <c r="G1013" s="11">
        <v>0.17231872719267299</v>
      </c>
      <c r="H1013" s="11">
        <v>2.2670605978272298</v>
      </c>
      <c r="I1013" s="11" t="s">
        <v>31</v>
      </c>
    </row>
    <row r="1014" spans="1:9">
      <c r="A1014" s="11" t="s">
        <v>507</v>
      </c>
      <c r="B1014" s="11" t="s">
        <v>762</v>
      </c>
      <c r="C1014" s="12">
        <v>1.8052079923543999E-31</v>
      </c>
      <c r="D1014" s="11">
        <v>0.22821544150109799</v>
      </c>
      <c r="E1014" s="11">
        <v>0.75525292805216904</v>
      </c>
      <c r="F1014" s="11">
        <v>0.176863448415948</v>
      </c>
      <c r="G1014" s="11">
        <v>0.21569196255553999</v>
      </c>
      <c r="H1014" s="11">
        <v>1.72656346168706</v>
      </c>
      <c r="I1014" s="11" t="s">
        <v>31</v>
      </c>
    </row>
    <row r="1015" spans="1:9">
      <c r="A1015" s="11" t="s">
        <v>507</v>
      </c>
      <c r="B1015" s="11" t="s">
        <v>763</v>
      </c>
      <c r="C1015" s="12">
        <v>2.07198561213978E-31</v>
      </c>
      <c r="D1015" s="11">
        <v>5.2364799080824198E-2</v>
      </c>
      <c r="E1015" s="11">
        <v>0.72653204692881401</v>
      </c>
      <c r="F1015" s="11">
        <v>0.109027155809403</v>
      </c>
      <c r="G1015" s="11">
        <v>0.21089234944651</v>
      </c>
      <c r="H1015" s="11">
        <v>3.79435720850626</v>
      </c>
      <c r="I1015" s="11" t="s">
        <v>31</v>
      </c>
    </row>
    <row r="1016" spans="1:9">
      <c r="A1016" s="11" t="s">
        <v>507</v>
      </c>
      <c r="B1016" s="11" t="s">
        <v>355</v>
      </c>
      <c r="C1016" s="12">
        <v>2.7561084943975499E-31</v>
      </c>
      <c r="D1016" s="11">
        <v>0.17334527854300699</v>
      </c>
      <c r="E1016" s="11">
        <v>0.71300383752747298</v>
      </c>
      <c r="F1016" s="11">
        <v>0.216584056496855</v>
      </c>
      <c r="G1016" s="11">
        <v>0.214950217645696</v>
      </c>
      <c r="H1016" s="11">
        <v>2.0402612995984502</v>
      </c>
      <c r="I1016" s="11" t="s">
        <v>31</v>
      </c>
    </row>
    <row r="1017" spans="1:9">
      <c r="A1017" s="11" t="s">
        <v>507</v>
      </c>
      <c r="B1017" s="11" t="s">
        <v>764</v>
      </c>
      <c r="C1017" s="12">
        <v>2.90748100156642E-31</v>
      </c>
      <c r="D1017" s="11">
        <v>9.3926801058839798E-2</v>
      </c>
      <c r="E1017" s="11">
        <v>0.81023530562807</v>
      </c>
      <c r="F1017" s="11">
        <v>0.14407249304505201</v>
      </c>
      <c r="G1017" s="11">
        <v>0.17344908831424</v>
      </c>
      <c r="H1017" s="11">
        <v>3.1087321710488198</v>
      </c>
      <c r="I1017" s="11" t="s">
        <v>31</v>
      </c>
    </row>
    <row r="1018" spans="1:9">
      <c r="A1018" s="11" t="s">
        <v>507</v>
      </c>
      <c r="B1018" s="11" t="s">
        <v>353</v>
      </c>
      <c r="C1018" s="12">
        <v>3.01780851524901E-31</v>
      </c>
      <c r="D1018" s="11">
        <v>0.187671881330191</v>
      </c>
      <c r="E1018" s="11">
        <v>0.73941979720459805</v>
      </c>
      <c r="F1018" s="11">
        <v>0.21528379892560001</v>
      </c>
      <c r="G1018" s="11">
        <v>0.199972348094932</v>
      </c>
      <c r="H1018" s="11">
        <v>1.9781811617554299</v>
      </c>
      <c r="I1018" s="11" t="s">
        <v>31</v>
      </c>
    </row>
    <row r="1019" spans="1:9">
      <c r="A1019" s="11" t="s">
        <v>507</v>
      </c>
      <c r="B1019" s="11" t="s">
        <v>375</v>
      </c>
      <c r="C1019" s="12">
        <v>3.5695287062440501E-31</v>
      </c>
      <c r="D1019" s="11">
        <v>0.21573153156399999</v>
      </c>
      <c r="E1019" s="11">
        <v>0.93957777382602703</v>
      </c>
      <c r="F1019" s="11">
        <v>0.18164673618289301</v>
      </c>
      <c r="G1019" s="11">
        <v>0.155481788670181</v>
      </c>
      <c r="H1019" s="11">
        <v>2.1227755282489702</v>
      </c>
      <c r="I1019" s="11" t="s">
        <v>31</v>
      </c>
    </row>
    <row r="1020" spans="1:9">
      <c r="A1020" s="11" t="s">
        <v>507</v>
      </c>
      <c r="B1020" s="11" t="s">
        <v>765</v>
      </c>
      <c r="C1020" s="12">
        <v>4.91938662439724E-31</v>
      </c>
      <c r="D1020" s="11">
        <v>8.9805769452566395E-2</v>
      </c>
      <c r="E1020" s="11">
        <v>0.75962560831052595</v>
      </c>
      <c r="F1020" s="11">
        <v>0.18044651500676401</v>
      </c>
      <c r="G1020" s="11">
        <v>0.16551169661916099</v>
      </c>
      <c r="H1020" s="11">
        <v>3.0804085049993302</v>
      </c>
      <c r="I1020" s="11" t="s">
        <v>31</v>
      </c>
    </row>
    <row r="1021" spans="1:9">
      <c r="A1021" s="11" t="s">
        <v>507</v>
      </c>
      <c r="B1021" s="11" t="s">
        <v>344</v>
      </c>
      <c r="C1021" s="12">
        <v>5.5969946091017896E-31</v>
      </c>
      <c r="D1021" s="11">
        <v>0.13888820792856199</v>
      </c>
      <c r="E1021" s="11">
        <v>0.77736861353095199</v>
      </c>
      <c r="F1021" s="11">
        <v>0.18762660602405001</v>
      </c>
      <c r="G1021" s="11">
        <v>0.236949342986637</v>
      </c>
      <c r="H1021" s="11">
        <v>2.4846747447437698</v>
      </c>
      <c r="I1021" s="11" t="s">
        <v>31</v>
      </c>
    </row>
    <row r="1022" spans="1:9">
      <c r="A1022" s="11" t="s">
        <v>507</v>
      </c>
      <c r="B1022" s="11" t="s">
        <v>766</v>
      </c>
      <c r="C1022" s="12">
        <v>7.9198899643474308E-31</v>
      </c>
      <c r="D1022" s="11">
        <v>8.6230554315319105E-2</v>
      </c>
      <c r="E1022" s="11">
        <v>0.83615624966774205</v>
      </c>
      <c r="F1022" s="11">
        <v>0.13826506945414699</v>
      </c>
      <c r="G1022" s="11">
        <v>0.19040454537888901</v>
      </c>
      <c r="H1022" s="11">
        <v>3.27750149978757</v>
      </c>
      <c r="I1022" s="11" t="s">
        <v>31</v>
      </c>
    </row>
    <row r="1023" spans="1:9">
      <c r="A1023" s="11" t="s">
        <v>507</v>
      </c>
      <c r="B1023" s="11" t="s">
        <v>286</v>
      </c>
      <c r="C1023" s="12">
        <v>8.1516317114016693E-31</v>
      </c>
      <c r="D1023" s="11">
        <v>0.150790754145779</v>
      </c>
      <c r="E1023" s="11">
        <v>0.72275031756933295</v>
      </c>
      <c r="F1023" s="11">
        <v>0.189306192470171</v>
      </c>
      <c r="G1023" s="11">
        <v>0.19629814676003501</v>
      </c>
      <c r="H1023" s="11">
        <v>2.26094936627613</v>
      </c>
      <c r="I1023" s="11" t="s">
        <v>31</v>
      </c>
    </row>
    <row r="1024" spans="1:9">
      <c r="A1024" s="11" t="s">
        <v>507</v>
      </c>
      <c r="B1024" s="11" t="s">
        <v>767</v>
      </c>
      <c r="C1024" s="12">
        <v>8.8410317147794003E-31</v>
      </c>
      <c r="D1024" s="11">
        <v>0.10073557055316699</v>
      </c>
      <c r="E1024" s="11">
        <v>0.76465163779876499</v>
      </c>
      <c r="F1024" s="11">
        <v>0.21009364082832799</v>
      </c>
      <c r="G1024" s="11">
        <v>0.17240242580774801</v>
      </c>
      <c r="H1024" s="11">
        <v>2.9242294295909601</v>
      </c>
      <c r="I1024" s="11" t="s">
        <v>31</v>
      </c>
    </row>
    <row r="1025" spans="1:9">
      <c r="A1025" s="11" t="s">
        <v>507</v>
      </c>
      <c r="B1025" s="11" t="s">
        <v>768</v>
      </c>
      <c r="C1025" s="12">
        <v>9.9619405478587294E-31</v>
      </c>
      <c r="D1025" s="11">
        <v>0.21748789754376699</v>
      </c>
      <c r="E1025" s="11">
        <v>0.80494651386000005</v>
      </c>
      <c r="F1025" s="11">
        <v>0.21396018108964801</v>
      </c>
      <c r="G1025" s="11">
        <v>0.19931795043539</v>
      </c>
      <c r="H1025" s="11">
        <v>1.8879578017477101</v>
      </c>
      <c r="I1025" s="11" t="s">
        <v>31</v>
      </c>
    </row>
    <row r="1026" spans="1:9">
      <c r="A1026" s="11" t="s">
        <v>507</v>
      </c>
      <c r="B1026" s="11" t="s">
        <v>769</v>
      </c>
      <c r="C1026" s="12">
        <v>1.6556205221080398E-30</v>
      </c>
      <c r="D1026" s="11">
        <v>0.15725913106669201</v>
      </c>
      <c r="E1026" s="11">
        <v>0.79864522678028205</v>
      </c>
      <c r="F1026" s="11">
        <v>0.163001790597081</v>
      </c>
      <c r="G1026" s="11">
        <v>0.18659703438445199</v>
      </c>
      <c r="H1026" s="11">
        <v>2.3444109852740098</v>
      </c>
      <c r="I1026" s="11" t="s">
        <v>31</v>
      </c>
    </row>
    <row r="1027" spans="1:9">
      <c r="A1027" s="11" t="s">
        <v>507</v>
      </c>
      <c r="B1027" s="11" t="s">
        <v>770</v>
      </c>
      <c r="C1027" s="12">
        <v>1.7071130765297101E-30</v>
      </c>
      <c r="D1027" s="11">
        <v>0.14513114777545499</v>
      </c>
      <c r="E1027" s="11">
        <v>0.68870323399480504</v>
      </c>
      <c r="F1027" s="11">
        <v>0.2070171746435</v>
      </c>
      <c r="G1027" s="11">
        <v>0.19821590749623599</v>
      </c>
      <c r="H1027" s="11">
        <v>2.2465252704692902</v>
      </c>
      <c r="I1027" s="11" t="s">
        <v>31</v>
      </c>
    </row>
    <row r="1028" spans="1:9">
      <c r="A1028" s="11" t="s">
        <v>507</v>
      </c>
      <c r="B1028" s="11" t="s">
        <v>166</v>
      </c>
      <c r="C1028" s="12">
        <v>1.77140533010557E-30</v>
      </c>
      <c r="D1028" s="11">
        <v>3.9062768041623397E-2</v>
      </c>
      <c r="E1028" s="11">
        <v>0.70705659075217397</v>
      </c>
      <c r="F1028" s="11">
        <v>8.9822318335371701E-2</v>
      </c>
      <c r="G1028" s="11">
        <v>0.197851957431568</v>
      </c>
      <c r="H1028" s="11">
        <v>4.1779595994488599</v>
      </c>
      <c r="I1028" s="11" t="s">
        <v>31</v>
      </c>
    </row>
    <row r="1029" spans="1:9">
      <c r="A1029" s="11" t="s">
        <v>507</v>
      </c>
      <c r="B1029" s="11" t="s">
        <v>400</v>
      </c>
      <c r="C1029" s="12">
        <v>1.83342385352843E-30</v>
      </c>
      <c r="D1029" s="11">
        <v>0.10757363350353299</v>
      </c>
      <c r="E1029" s="11">
        <v>0.88573581983809502</v>
      </c>
      <c r="F1029" s="11">
        <v>0.13264561925634399</v>
      </c>
      <c r="G1029" s="11">
        <v>0.18158324281732499</v>
      </c>
      <c r="H1029" s="11">
        <v>3.0415519497436798</v>
      </c>
      <c r="I1029" s="11" t="s">
        <v>31</v>
      </c>
    </row>
    <row r="1030" spans="1:9">
      <c r="A1030" s="11" t="s">
        <v>507</v>
      </c>
      <c r="B1030" s="11" t="s">
        <v>771</v>
      </c>
      <c r="C1030" s="12">
        <v>1.9522973339925201E-30</v>
      </c>
      <c r="D1030" s="11">
        <v>0.37147022385131601</v>
      </c>
      <c r="E1030" s="11">
        <v>0.87614589595324699</v>
      </c>
      <c r="F1030" s="11">
        <v>0.22471543968952601</v>
      </c>
      <c r="G1030" s="11">
        <v>0.13326799832078101</v>
      </c>
      <c r="H1030" s="11">
        <v>1.2379245551607401</v>
      </c>
      <c r="I1030" s="11" t="s">
        <v>31</v>
      </c>
    </row>
    <row r="1031" spans="1:9">
      <c r="A1031" s="11" t="s">
        <v>507</v>
      </c>
      <c r="B1031" s="11" t="s">
        <v>237</v>
      </c>
      <c r="C1031" s="12">
        <v>2.0052039882309899E-30</v>
      </c>
      <c r="D1031" s="11">
        <v>5.00613286865517E-2</v>
      </c>
      <c r="E1031" s="11">
        <v>0.60531676894556996</v>
      </c>
      <c r="F1031" s="11">
        <v>0.135468352498228</v>
      </c>
      <c r="G1031" s="11">
        <v>0.232349641278012</v>
      </c>
      <c r="H1031" s="11">
        <v>3.5959218307666299</v>
      </c>
      <c r="I1031" s="11" t="s">
        <v>31</v>
      </c>
    </row>
    <row r="1032" spans="1:9">
      <c r="A1032" s="11" t="s">
        <v>507</v>
      </c>
      <c r="B1032" s="11" t="s">
        <v>102</v>
      </c>
      <c r="C1032" s="12">
        <v>3.50296008456172E-30</v>
      </c>
      <c r="D1032" s="11">
        <v>2.4447223062080501E-2</v>
      </c>
      <c r="E1032" s="11">
        <v>0.74404841481874995</v>
      </c>
      <c r="F1032" s="11">
        <v>6.1708434209325501E-2</v>
      </c>
      <c r="G1032" s="11">
        <v>0.23255533283082899</v>
      </c>
      <c r="H1032" s="11">
        <v>4.92765399458193</v>
      </c>
      <c r="I1032" s="11" t="s">
        <v>31</v>
      </c>
    </row>
    <row r="1033" spans="1:9">
      <c r="A1033" s="11" t="s">
        <v>507</v>
      </c>
      <c r="B1033" s="11" t="s">
        <v>462</v>
      </c>
      <c r="C1033" s="12">
        <v>4.1739462460445502E-30</v>
      </c>
      <c r="D1033" s="11">
        <v>0.20044748727227299</v>
      </c>
      <c r="E1033" s="11">
        <v>0.81825188700416696</v>
      </c>
      <c r="F1033" s="11">
        <v>0.23113006159670599</v>
      </c>
      <c r="G1033" s="11">
        <v>0.18456906814881599</v>
      </c>
      <c r="H1033" s="11">
        <v>2.0293206917649602</v>
      </c>
      <c r="I1033" s="11" t="s">
        <v>31</v>
      </c>
    </row>
    <row r="1034" spans="1:9">
      <c r="A1034" s="11" t="s">
        <v>507</v>
      </c>
      <c r="B1034" s="11" t="s">
        <v>314</v>
      </c>
      <c r="C1034" s="12">
        <v>4.2431167954999599E-30</v>
      </c>
      <c r="D1034" s="11">
        <v>9.7249901621523194E-2</v>
      </c>
      <c r="E1034" s="11">
        <v>0.62866394394931502</v>
      </c>
      <c r="F1034" s="11">
        <v>0.16771894549545799</v>
      </c>
      <c r="G1034" s="11">
        <v>0.23004317235378499</v>
      </c>
      <c r="H1034" s="11">
        <v>2.69252032616579</v>
      </c>
      <c r="I1034" s="11" t="s">
        <v>31</v>
      </c>
    </row>
    <row r="1035" spans="1:9">
      <c r="A1035" s="11" t="s">
        <v>507</v>
      </c>
      <c r="B1035" s="11" t="s">
        <v>225</v>
      </c>
      <c r="C1035" s="12">
        <v>4.8063559792755401E-30</v>
      </c>
      <c r="D1035" s="11">
        <v>7.5756766382916702E-2</v>
      </c>
      <c r="E1035" s="11">
        <v>0.66012077587749995</v>
      </c>
      <c r="F1035" s="11">
        <v>0.17993948217334299</v>
      </c>
      <c r="G1035" s="11">
        <v>0.22629677608031001</v>
      </c>
      <c r="H1035" s="11">
        <v>3.1232833475523001</v>
      </c>
      <c r="I1035" s="11" t="s">
        <v>31</v>
      </c>
    </row>
    <row r="1036" spans="1:9">
      <c r="A1036" s="11" t="s">
        <v>507</v>
      </c>
      <c r="B1036" s="11" t="s">
        <v>772</v>
      </c>
      <c r="C1036" s="12">
        <v>5.0136745033713097E-30</v>
      </c>
      <c r="D1036" s="11">
        <v>0.27585331178113498</v>
      </c>
      <c r="E1036" s="11">
        <v>0.823679045045977</v>
      </c>
      <c r="F1036" s="11">
        <v>0.22799205141359399</v>
      </c>
      <c r="G1036" s="11">
        <v>0.177973921788982</v>
      </c>
      <c r="H1036" s="11">
        <v>1.57818098506882</v>
      </c>
      <c r="I1036" s="11" t="s">
        <v>31</v>
      </c>
    </row>
    <row r="1037" spans="1:9">
      <c r="A1037" s="11" t="s">
        <v>507</v>
      </c>
      <c r="B1037" s="11" t="s">
        <v>773</v>
      </c>
      <c r="C1037" s="12">
        <v>5.1573315085354203E-30</v>
      </c>
      <c r="D1037" s="11">
        <v>0.17242277861133301</v>
      </c>
      <c r="E1037" s="11">
        <v>0.90438362142878803</v>
      </c>
      <c r="F1037" s="11">
        <v>0.22512283399566799</v>
      </c>
      <c r="G1037" s="11">
        <v>0.13513422122048199</v>
      </c>
      <c r="H1037" s="11">
        <v>2.3909844847211401</v>
      </c>
      <c r="I1037" s="11" t="s">
        <v>31</v>
      </c>
    </row>
    <row r="1038" spans="1:9">
      <c r="A1038" s="11" t="s">
        <v>507</v>
      </c>
      <c r="B1038" s="11" t="s">
        <v>774</v>
      </c>
      <c r="C1038" s="12">
        <v>6.6263873709931495E-30</v>
      </c>
      <c r="D1038" s="11">
        <v>8.7277301625957496E-2</v>
      </c>
      <c r="E1038" s="11">
        <v>0.76716942669523802</v>
      </c>
      <c r="F1038" s="11">
        <v>0.174454864238692</v>
      </c>
      <c r="G1038" s="11">
        <v>0.21448061387592801</v>
      </c>
      <c r="H1038" s="11">
        <v>3.13586682378731</v>
      </c>
      <c r="I1038" s="11" t="s">
        <v>31</v>
      </c>
    </row>
    <row r="1039" spans="1:9">
      <c r="A1039" s="11" t="s">
        <v>507</v>
      </c>
      <c r="B1039" s="11" t="s">
        <v>274</v>
      </c>
      <c r="C1039" s="12">
        <v>7.2042908439260799E-30</v>
      </c>
      <c r="D1039" s="11">
        <v>4.7014275445849102E-2</v>
      </c>
      <c r="E1039" s="11">
        <v>0.60363790970857101</v>
      </c>
      <c r="F1039" s="11">
        <v>0.13502237799852801</v>
      </c>
      <c r="G1039" s="11">
        <v>0.234521961502478</v>
      </c>
      <c r="H1039" s="11">
        <v>3.6825126236365202</v>
      </c>
      <c r="I1039" s="11" t="s">
        <v>31</v>
      </c>
    </row>
    <row r="1040" spans="1:9">
      <c r="A1040" s="11" t="s">
        <v>507</v>
      </c>
      <c r="B1040" s="11" t="s">
        <v>775</v>
      </c>
      <c r="C1040" s="12">
        <v>1.10983772818619E-29</v>
      </c>
      <c r="D1040" s="11">
        <v>3.6338862048050299E-2</v>
      </c>
      <c r="E1040" s="11">
        <v>0.66905148433773598</v>
      </c>
      <c r="F1040" s="11">
        <v>8.6403251959268498E-2</v>
      </c>
      <c r="G1040" s="11">
        <v>0.243609092142485</v>
      </c>
      <c r="H1040" s="11">
        <v>4.20253208492539</v>
      </c>
      <c r="I1040" s="11" t="s">
        <v>31</v>
      </c>
    </row>
    <row r="1041" spans="1:9">
      <c r="A1041" s="11" t="s">
        <v>507</v>
      </c>
      <c r="B1041" s="11" t="s">
        <v>776</v>
      </c>
      <c r="C1041" s="12">
        <v>1.68305855503021E-29</v>
      </c>
      <c r="D1041" s="11">
        <v>0.12553145231294599</v>
      </c>
      <c r="E1041" s="11">
        <v>0.67153138038799998</v>
      </c>
      <c r="F1041" s="11">
        <v>0.15300909763957701</v>
      </c>
      <c r="G1041" s="11">
        <v>0.18929659019837999</v>
      </c>
      <c r="H1041" s="11">
        <v>2.4194059363856701</v>
      </c>
      <c r="I1041" s="11" t="s">
        <v>31</v>
      </c>
    </row>
    <row r="1042" spans="1:9">
      <c r="A1042" s="11" t="s">
        <v>507</v>
      </c>
      <c r="B1042" s="11" t="s">
        <v>777</v>
      </c>
      <c r="C1042" s="12">
        <v>2.26251657063502E-29</v>
      </c>
      <c r="D1042" s="11">
        <v>6.5928762651999998E-2</v>
      </c>
      <c r="E1042" s="11">
        <v>0.616202754359649</v>
      </c>
      <c r="F1042" s="11">
        <v>0.172982306243224</v>
      </c>
      <c r="G1042" s="11">
        <v>0.22087895643081901</v>
      </c>
      <c r="H1042" s="11">
        <v>3.22442522079045</v>
      </c>
      <c r="I1042" s="11" t="s">
        <v>31</v>
      </c>
    </row>
    <row r="1043" spans="1:9">
      <c r="A1043" s="11" t="s">
        <v>507</v>
      </c>
      <c r="B1043" s="11" t="s">
        <v>485</v>
      </c>
      <c r="C1043" s="12">
        <v>2.3622589610771599E-29</v>
      </c>
      <c r="D1043" s="11">
        <v>0.18239018494023801</v>
      </c>
      <c r="E1043" s="11">
        <v>0.94480228552741896</v>
      </c>
      <c r="F1043" s="11">
        <v>0.16967853296343499</v>
      </c>
      <c r="G1043" s="11">
        <v>0.111530746527031</v>
      </c>
      <c r="H1043" s="11">
        <v>2.3729843596179099</v>
      </c>
      <c r="I1043" s="11" t="s">
        <v>31</v>
      </c>
    </row>
    <row r="1044" spans="1:9">
      <c r="A1044" s="11" t="s">
        <v>507</v>
      </c>
      <c r="B1044" s="11" t="s">
        <v>351</v>
      </c>
      <c r="C1044" s="12">
        <v>2.6694784127992097E-29</v>
      </c>
      <c r="D1044" s="11">
        <v>5.60109382456489E-2</v>
      </c>
      <c r="E1044" s="11">
        <v>0.63082669094603205</v>
      </c>
      <c r="F1044" s="11">
        <v>9.3829547018755802E-2</v>
      </c>
      <c r="G1044" s="11">
        <v>0.23437744956994799</v>
      </c>
      <c r="H1044" s="11">
        <v>3.4934632030260402</v>
      </c>
      <c r="I1044" s="11" t="s">
        <v>31</v>
      </c>
    </row>
    <row r="1045" spans="1:9">
      <c r="A1045" s="11" t="s">
        <v>507</v>
      </c>
      <c r="B1045" s="11" t="s">
        <v>465</v>
      </c>
      <c r="C1045" s="12">
        <v>2.7173573941896703E-29</v>
      </c>
      <c r="D1045" s="11">
        <v>5.9966873404166697E-2</v>
      </c>
      <c r="E1045" s="11">
        <v>0.76043611560689695</v>
      </c>
      <c r="F1045" s="11">
        <v>0.114656827374064</v>
      </c>
      <c r="G1045" s="11">
        <v>0.243167758060856</v>
      </c>
      <c r="H1045" s="11">
        <v>3.66458939232708</v>
      </c>
      <c r="I1045" s="11" t="s">
        <v>31</v>
      </c>
    </row>
    <row r="1046" spans="1:9">
      <c r="A1046" s="11" t="s">
        <v>507</v>
      </c>
      <c r="B1046" s="11" t="s">
        <v>778</v>
      </c>
      <c r="C1046" s="12">
        <v>3.0678076384849598E-29</v>
      </c>
      <c r="D1046" s="11">
        <v>0.19054269955868899</v>
      </c>
      <c r="E1046" s="11">
        <v>0.81974412492714299</v>
      </c>
      <c r="F1046" s="11">
        <v>0.19786287664900101</v>
      </c>
      <c r="G1046" s="11">
        <v>0.16964400131601601</v>
      </c>
      <c r="H1046" s="11">
        <v>2.1050593230390202</v>
      </c>
      <c r="I1046" s="11" t="s">
        <v>31</v>
      </c>
    </row>
    <row r="1047" spans="1:9">
      <c r="A1047" s="11" t="s">
        <v>507</v>
      </c>
      <c r="B1047" s="11" t="s">
        <v>779</v>
      </c>
      <c r="C1047" s="12">
        <v>3.1014308136232302E-29</v>
      </c>
      <c r="D1047" s="11">
        <v>7.8341726921748206E-2</v>
      </c>
      <c r="E1047" s="11">
        <v>0.62481829944776102</v>
      </c>
      <c r="F1047" s="11">
        <v>0.13054074813734901</v>
      </c>
      <c r="G1047" s="11">
        <v>0.223119445020586</v>
      </c>
      <c r="H1047" s="11">
        <v>2.9955838714943002</v>
      </c>
      <c r="I1047" s="11" t="s">
        <v>31</v>
      </c>
    </row>
    <row r="1048" spans="1:9">
      <c r="A1048" s="11" t="s">
        <v>507</v>
      </c>
      <c r="B1048" s="11" t="s">
        <v>333</v>
      </c>
      <c r="C1048" s="12">
        <v>3.3917675596226398E-29</v>
      </c>
      <c r="D1048" s="11">
        <v>0.22295927020776499</v>
      </c>
      <c r="E1048" s="11">
        <v>0.73443632064347797</v>
      </c>
      <c r="F1048" s="11">
        <v>0.239904574485234</v>
      </c>
      <c r="G1048" s="11">
        <v>0.22451480554314401</v>
      </c>
      <c r="H1048" s="11">
        <v>1.7198572219018899</v>
      </c>
      <c r="I1048" s="11" t="s">
        <v>31</v>
      </c>
    </row>
    <row r="1049" spans="1:9">
      <c r="A1049" s="11" t="s">
        <v>507</v>
      </c>
      <c r="B1049" s="11" t="s">
        <v>313</v>
      </c>
      <c r="C1049" s="12">
        <v>3.5402113201854698E-29</v>
      </c>
      <c r="D1049" s="11">
        <v>0.22670764275070901</v>
      </c>
      <c r="E1049" s="11">
        <v>0.92225909011745999</v>
      </c>
      <c r="F1049" s="11">
        <v>0.200588070470469</v>
      </c>
      <c r="G1049" s="11">
        <v>0.119484746465451</v>
      </c>
      <c r="H1049" s="11">
        <v>2.0243390757882702</v>
      </c>
      <c r="I1049" s="11" t="s">
        <v>31</v>
      </c>
    </row>
    <row r="1050" spans="1:9">
      <c r="A1050" s="11" t="s">
        <v>507</v>
      </c>
      <c r="B1050" s="11" t="s">
        <v>780</v>
      </c>
      <c r="C1050" s="12">
        <v>3.95756823496795E-29</v>
      </c>
      <c r="D1050" s="11">
        <v>8.6062770564320004E-2</v>
      </c>
      <c r="E1050" s="11">
        <v>0.77441263744507005</v>
      </c>
      <c r="F1050" s="11">
        <v>0.170643442845615</v>
      </c>
      <c r="G1050" s="11">
        <v>0.24483774167573</v>
      </c>
      <c r="H1050" s="11">
        <v>3.1696413058670601</v>
      </c>
      <c r="I1050" s="11" t="s">
        <v>31</v>
      </c>
    </row>
    <row r="1051" spans="1:9">
      <c r="A1051" s="11" t="s">
        <v>507</v>
      </c>
      <c r="B1051" s="11" t="s">
        <v>781</v>
      </c>
      <c r="C1051" s="12">
        <v>4.00000932284795E-29</v>
      </c>
      <c r="D1051" s="11">
        <v>0.19148716406255301</v>
      </c>
      <c r="E1051" s="11">
        <v>0.85911764027936499</v>
      </c>
      <c r="F1051" s="11">
        <v>0.19808277284134199</v>
      </c>
      <c r="G1051" s="11">
        <v>0.17017429606493401</v>
      </c>
      <c r="H1051" s="11">
        <v>2.1656080079292801</v>
      </c>
      <c r="I1051" s="11" t="s">
        <v>31</v>
      </c>
    </row>
    <row r="1052" spans="1:9">
      <c r="A1052" s="11" t="s">
        <v>507</v>
      </c>
      <c r="B1052" s="11" t="s">
        <v>782</v>
      </c>
      <c r="C1052" s="12">
        <v>5.5214051398756105E-29</v>
      </c>
      <c r="D1052" s="11">
        <v>0.119814897038519</v>
      </c>
      <c r="E1052" s="11">
        <v>0.71539086839466703</v>
      </c>
      <c r="F1052" s="11">
        <v>0.204090621724658</v>
      </c>
      <c r="G1052" s="11">
        <v>0.23622627574027</v>
      </c>
      <c r="H1052" s="11">
        <v>2.57792440817237</v>
      </c>
      <c r="I1052" s="11" t="s">
        <v>31</v>
      </c>
    </row>
    <row r="1053" spans="1:9">
      <c r="A1053" s="11" t="s">
        <v>507</v>
      </c>
      <c r="B1053" s="11" t="s">
        <v>396</v>
      </c>
      <c r="C1053" s="12">
        <v>6.3150430864164599E-29</v>
      </c>
      <c r="D1053" s="11">
        <v>0.17235964111027</v>
      </c>
      <c r="E1053" s="11">
        <v>0.69581248523461503</v>
      </c>
      <c r="F1053" s="11">
        <v>0.20967019409186399</v>
      </c>
      <c r="G1053" s="11">
        <v>0.20170965469923</v>
      </c>
      <c r="H1053" s="11">
        <v>2.0132765664658199</v>
      </c>
      <c r="I1053" s="11" t="s">
        <v>31</v>
      </c>
    </row>
    <row r="1054" spans="1:9">
      <c r="A1054" s="11" t="s">
        <v>507</v>
      </c>
      <c r="B1054" s="11" t="s">
        <v>301</v>
      </c>
      <c r="C1054" s="12">
        <v>6.6216510108731501E-29</v>
      </c>
      <c r="D1054" s="11">
        <v>0.121187504591241</v>
      </c>
      <c r="E1054" s="11">
        <v>0.77006828164029895</v>
      </c>
      <c r="F1054" s="11">
        <v>0.14214308445537699</v>
      </c>
      <c r="G1054" s="11">
        <v>0.214255187830453</v>
      </c>
      <c r="H1054" s="11">
        <v>2.6677454216707002</v>
      </c>
      <c r="I1054" s="11" t="s">
        <v>31</v>
      </c>
    </row>
    <row r="1055" spans="1:9">
      <c r="A1055" s="11" t="s">
        <v>507</v>
      </c>
      <c r="B1055" s="11" t="s">
        <v>783</v>
      </c>
      <c r="C1055" s="12">
        <v>1.7208963083367999E-28</v>
      </c>
      <c r="D1055" s="11">
        <v>0.11202918248542899</v>
      </c>
      <c r="E1055" s="11">
        <v>0.74009765664929605</v>
      </c>
      <c r="F1055" s="11">
        <v>0.16917959508791899</v>
      </c>
      <c r="G1055" s="11">
        <v>0.243021864249164</v>
      </c>
      <c r="H1055" s="11">
        <v>2.7238410594840001</v>
      </c>
      <c r="I1055" s="11" t="s">
        <v>31</v>
      </c>
    </row>
    <row r="1056" spans="1:9">
      <c r="A1056" s="11" t="s">
        <v>507</v>
      </c>
      <c r="B1056" s="11" t="s">
        <v>784</v>
      </c>
      <c r="C1056" s="12">
        <v>1.8915573262354899E-28</v>
      </c>
      <c r="D1056" s="11">
        <v>8.4950768803714299E-2</v>
      </c>
      <c r="E1056" s="11">
        <v>0.63262150529714301</v>
      </c>
      <c r="F1056" s="11">
        <v>0.122522426987636</v>
      </c>
      <c r="G1056" s="11">
        <v>0.24349856743311499</v>
      </c>
      <c r="H1056" s="11">
        <v>2.8966436906180499</v>
      </c>
      <c r="I1056" s="11" t="s">
        <v>31</v>
      </c>
    </row>
    <row r="1057" spans="1:9">
      <c r="A1057" s="11" t="s">
        <v>507</v>
      </c>
      <c r="B1057" s="11" t="s">
        <v>442</v>
      </c>
      <c r="C1057" s="12">
        <v>2.1138410933998102E-28</v>
      </c>
      <c r="D1057" s="11">
        <v>0.22881568942768801</v>
      </c>
      <c r="E1057" s="11">
        <v>0.76061243262948697</v>
      </c>
      <c r="F1057" s="11">
        <v>0.22620850732953501</v>
      </c>
      <c r="G1057" s="11">
        <v>0.20160299774885501</v>
      </c>
      <c r="H1057" s="11">
        <v>1.7329755426264699</v>
      </c>
      <c r="I1057" s="11" t="s">
        <v>31</v>
      </c>
    </row>
    <row r="1058" spans="1:9">
      <c r="A1058" s="11" t="s">
        <v>507</v>
      </c>
      <c r="B1058" s="11" t="s">
        <v>785</v>
      </c>
      <c r="C1058" s="12">
        <v>2.56661362840372E-28</v>
      </c>
      <c r="D1058" s="11">
        <v>8.3766172909824604E-2</v>
      </c>
      <c r="E1058" s="11">
        <v>0.60848963243802801</v>
      </c>
      <c r="F1058" s="11">
        <v>0.163644614308912</v>
      </c>
      <c r="G1058" s="11">
        <v>0.210065912750836</v>
      </c>
      <c r="H1058" s="11">
        <v>2.8607930156302999</v>
      </c>
      <c r="I1058" s="11" t="s">
        <v>31</v>
      </c>
    </row>
    <row r="1059" spans="1:9">
      <c r="A1059" s="11" t="s">
        <v>507</v>
      </c>
      <c r="B1059" s="11" t="s">
        <v>786</v>
      </c>
      <c r="C1059" s="12">
        <v>2.9339309262870799E-28</v>
      </c>
      <c r="D1059" s="11">
        <v>0.136525792807458</v>
      </c>
      <c r="E1059" s="11">
        <v>0.80946075399714301</v>
      </c>
      <c r="F1059" s="11">
        <v>0.193963269701345</v>
      </c>
      <c r="G1059" s="11">
        <v>0.20220419115094401</v>
      </c>
      <c r="H1059" s="11">
        <v>2.5677875998155901</v>
      </c>
      <c r="I1059" s="11" t="s">
        <v>31</v>
      </c>
    </row>
    <row r="1060" spans="1:9">
      <c r="A1060" s="11" t="s">
        <v>507</v>
      </c>
      <c r="B1060" s="11" t="s">
        <v>787</v>
      </c>
      <c r="C1060" s="12">
        <v>2.9585528311447601E-28</v>
      </c>
      <c r="D1060" s="11">
        <v>0.14381099733759101</v>
      </c>
      <c r="E1060" s="11">
        <v>0.71581604669999999</v>
      </c>
      <c r="F1060" s="11">
        <v>0.17883472378492901</v>
      </c>
      <c r="G1060" s="11">
        <v>0.177415160943763</v>
      </c>
      <c r="H1060" s="11">
        <v>2.3154148815235298</v>
      </c>
      <c r="I1060" s="11" t="s">
        <v>31</v>
      </c>
    </row>
    <row r="1061" spans="1:9">
      <c r="A1061" s="11" t="s">
        <v>507</v>
      </c>
      <c r="B1061" s="11" t="s">
        <v>484</v>
      </c>
      <c r="C1061" s="12">
        <v>3.77945863824962E-28</v>
      </c>
      <c r="D1061" s="11">
        <v>0.18843748624362899</v>
      </c>
      <c r="E1061" s="11">
        <v>0.93588168104193503</v>
      </c>
      <c r="F1061" s="11">
        <v>0.192746668189993</v>
      </c>
      <c r="G1061" s="11">
        <v>0.14610653067391499</v>
      </c>
      <c r="H1061" s="11">
        <v>2.3122401567443802</v>
      </c>
      <c r="I1061" s="11" t="s">
        <v>31</v>
      </c>
    </row>
    <row r="1062" spans="1:9">
      <c r="A1062" s="11" t="s">
        <v>507</v>
      </c>
      <c r="B1062" s="11" t="s">
        <v>354</v>
      </c>
      <c r="C1062" s="12">
        <v>4.6138612021490798E-28</v>
      </c>
      <c r="D1062" s="11">
        <v>0.179019859068973</v>
      </c>
      <c r="E1062" s="11">
        <v>0.87162033754838697</v>
      </c>
      <c r="F1062" s="11">
        <v>0.19427200364925501</v>
      </c>
      <c r="G1062" s="11">
        <v>0.180223519878628</v>
      </c>
      <c r="H1062" s="11">
        <v>2.2835802215820298</v>
      </c>
      <c r="I1062" s="11" t="s">
        <v>31</v>
      </c>
    </row>
    <row r="1063" spans="1:9">
      <c r="A1063" s="11" t="s">
        <v>507</v>
      </c>
      <c r="B1063" s="11" t="s">
        <v>452</v>
      </c>
      <c r="C1063" s="12">
        <v>6.6477375909428799E-28</v>
      </c>
      <c r="D1063" s="11">
        <v>0.39378824231774401</v>
      </c>
      <c r="E1063" s="11">
        <v>0.94679925183636404</v>
      </c>
      <c r="F1063" s="11">
        <v>0.225593319977551</v>
      </c>
      <c r="G1063" s="11">
        <v>0.13986020759541701</v>
      </c>
      <c r="H1063" s="11">
        <v>1.2656385299844899</v>
      </c>
      <c r="I1063" s="11" t="s">
        <v>31</v>
      </c>
    </row>
    <row r="1064" spans="1:9">
      <c r="A1064" s="11" t="s">
        <v>507</v>
      </c>
      <c r="B1064" s="11" t="s">
        <v>358</v>
      </c>
      <c r="C1064" s="12">
        <v>7.1468406913814603E-28</v>
      </c>
      <c r="D1064" s="11">
        <v>6.9197788542460295E-2</v>
      </c>
      <c r="E1064" s="11">
        <v>0.82976691387813595</v>
      </c>
      <c r="F1064" s="11">
        <v>0.16691844256246199</v>
      </c>
      <c r="G1064" s="11">
        <v>0.23567633611147801</v>
      </c>
      <c r="H1064" s="11">
        <v>3.58390829499983</v>
      </c>
      <c r="I1064" s="11" t="s">
        <v>31</v>
      </c>
    </row>
    <row r="1065" spans="1:9">
      <c r="A1065" s="11" t="s">
        <v>507</v>
      </c>
      <c r="B1065" s="11" t="s">
        <v>440</v>
      </c>
      <c r="C1065" s="12">
        <v>1.3773389668991701E-27</v>
      </c>
      <c r="D1065" s="11">
        <v>0.23138807303845599</v>
      </c>
      <c r="E1065" s="11">
        <v>0.80975525991142905</v>
      </c>
      <c r="F1065" s="11">
        <v>0.247397434588285</v>
      </c>
      <c r="G1065" s="11">
        <v>0.13265593799007799</v>
      </c>
      <c r="H1065" s="11">
        <v>1.80717143208568</v>
      </c>
      <c r="I1065" s="11" t="s">
        <v>31</v>
      </c>
    </row>
    <row r="1066" spans="1:9">
      <c r="A1066" s="11" t="s">
        <v>507</v>
      </c>
      <c r="B1066" s="11" t="s">
        <v>788</v>
      </c>
      <c r="C1066" s="12">
        <v>1.6367999739939699E-27</v>
      </c>
      <c r="D1066" s="11">
        <v>9.8531237308702294E-2</v>
      </c>
      <c r="E1066" s="11">
        <v>0.81024169166034499</v>
      </c>
      <c r="F1066" s="11">
        <v>0.20785938467983101</v>
      </c>
      <c r="G1066" s="11">
        <v>0.22182842399032399</v>
      </c>
      <c r="H1066" s="11">
        <v>3.0396992429253902</v>
      </c>
      <c r="I1066" s="11" t="s">
        <v>31</v>
      </c>
    </row>
    <row r="1067" spans="1:9">
      <c r="A1067" s="11" t="s">
        <v>507</v>
      </c>
      <c r="B1067" s="11" t="s">
        <v>339</v>
      </c>
      <c r="C1067" s="12">
        <v>1.7574375302421199E-27</v>
      </c>
      <c r="D1067" s="11">
        <v>7.6592009996475405E-2</v>
      </c>
      <c r="E1067" s="11">
        <v>0.59429186478196705</v>
      </c>
      <c r="F1067" s="11">
        <v>0.135684090347305</v>
      </c>
      <c r="G1067" s="11">
        <v>0.232007819628861</v>
      </c>
      <c r="H1067" s="11">
        <v>2.9559058275588201</v>
      </c>
      <c r="I1067" s="11" t="s">
        <v>31</v>
      </c>
    </row>
    <row r="1068" spans="1:9">
      <c r="A1068" s="11" t="s">
        <v>507</v>
      </c>
      <c r="B1068" s="11" t="s">
        <v>363</v>
      </c>
      <c r="C1068" s="12">
        <v>1.9912598384896199E-27</v>
      </c>
      <c r="D1068" s="11">
        <v>0.10399609763285</v>
      </c>
      <c r="E1068" s="11">
        <v>0.85347623971717002</v>
      </c>
      <c r="F1068" s="11">
        <v>0.13905968482193401</v>
      </c>
      <c r="G1068" s="11">
        <v>0.209254576042987</v>
      </c>
      <c r="H1068" s="11">
        <v>3.03682159657061</v>
      </c>
      <c r="I1068" s="11" t="s">
        <v>31</v>
      </c>
    </row>
    <row r="1069" spans="1:9">
      <c r="A1069" s="11" t="s">
        <v>507</v>
      </c>
      <c r="B1069" s="11" t="s">
        <v>467</v>
      </c>
      <c r="C1069" s="12">
        <v>2.4562289703818801E-27</v>
      </c>
      <c r="D1069" s="11">
        <v>8.9054434796503504E-2</v>
      </c>
      <c r="E1069" s="11">
        <v>0.73299928041551698</v>
      </c>
      <c r="F1069" s="11">
        <v>0.14623193507806101</v>
      </c>
      <c r="G1069" s="11">
        <v>0.22564608528232799</v>
      </c>
      <c r="H1069" s="11">
        <v>3.0410524194788202</v>
      </c>
      <c r="I1069" s="11" t="s">
        <v>31</v>
      </c>
    </row>
    <row r="1070" spans="1:9">
      <c r="A1070" s="11" t="s">
        <v>507</v>
      </c>
      <c r="B1070" s="11" t="s">
        <v>789</v>
      </c>
      <c r="C1070" s="12">
        <v>2.5377912155421E-27</v>
      </c>
      <c r="D1070" s="11">
        <v>0.1284399880945</v>
      </c>
      <c r="E1070" s="11">
        <v>0.76842902628460297</v>
      </c>
      <c r="F1070" s="11">
        <v>0.19703061145828499</v>
      </c>
      <c r="G1070" s="11">
        <v>0.20778369918727499</v>
      </c>
      <c r="H1070" s="11">
        <v>2.58081757928317</v>
      </c>
      <c r="I1070" s="11" t="s">
        <v>31</v>
      </c>
    </row>
    <row r="1071" spans="1:9">
      <c r="A1071" s="11" t="s">
        <v>507</v>
      </c>
      <c r="B1071" s="11" t="s">
        <v>790</v>
      </c>
      <c r="C1071" s="12">
        <v>3.2330344968268903E-27</v>
      </c>
      <c r="D1071" s="11">
        <v>9.14950635994672E-2</v>
      </c>
      <c r="E1071" s="11">
        <v>0.71538171450339005</v>
      </c>
      <c r="F1071" s="11">
        <v>0.20112907399174501</v>
      </c>
      <c r="G1071" s="11">
        <v>0.22665099415876599</v>
      </c>
      <c r="H1071" s="11">
        <v>2.9669474294354901</v>
      </c>
      <c r="I1071" s="11" t="s">
        <v>31</v>
      </c>
    </row>
    <row r="1072" spans="1:9">
      <c r="A1072" s="11" t="s">
        <v>507</v>
      </c>
      <c r="B1072" s="11" t="s">
        <v>435</v>
      </c>
      <c r="C1072" s="12">
        <v>3.2401571623389498E-27</v>
      </c>
      <c r="D1072" s="11">
        <v>8.3382144726417903E-2</v>
      </c>
      <c r="E1072" s="11">
        <v>0.82286482089433999</v>
      </c>
      <c r="F1072" s="11">
        <v>0.121048004908895</v>
      </c>
      <c r="G1072" s="11">
        <v>0.20540858550708099</v>
      </c>
      <c r="H1072" s="11">
        <v>3.3028450599125301</v>
      </c>
      <c r="I1072" s="11" t="s">
        <v>31</v>
      </c>
    </row>
    <row r="1073" spans="1:9">
      <c r="A1073" s="11" t="s">
        <v>507</v>
      </c>
      <c r="B1073" s="11" t="s">
        <v>791</v>
      </c>
      <c r="C1073" s="12">
        <v>3.5860334722611097E-27</v>
      </c>
      <c r="D1073" s="11">
        <v>0.21164533967371399</v>
      </c>
      <c r="E1073" s="11">
        <v>0.773844805987143</v>
      </c>
      <c r="F1073" s="11">
        <v>0.24871597848406701</v>
      </c>
      <c r="G1073" s="11">
        <v>0.16353387822106299</v>
      </c>
      <c r="H1073" s="11">
        <v>1.8703955423667</v>
      </c>
      <c r="I1073" s="11" t="s">
        <v>31</v>
      </c>
    </row>
    <row r="1074" spans="1:9">
      <c r="A1074" s="11" t="s">
        <v>507</v>
      </c>
      <c r="B1074" s="11" t="s">
        <v>792</v>
      </c>
      <c r="C1074" s="12">
        <v>3.7223385898807198E-27</v>
      </c>
      <c r="D1074" s="11">
        <v>5.6251726781386902E-2</v>
      </c>
      <c r="E1074" s="11">
        <v>0.61728350265849097</v>
      </c>
      <c r="F1074" s="11">
        <v>0.104818847868009</v>
      </c>
      <c r="G1074" s="11">
        <v>0.235531473194589</v>
      </c>
      <c r="H1074" s="11">
        <v>3.4559639457237301</v>
      </c>
      <c r="I1074" s="11" t="s">
        <v>31</v>
      </c>
    </row>
    <row r="1075" spans="1:9">
      <c r="A1075" s="11" t="s">
        <v>507</v>
      </c>
      <c r="B1075" s="11" t="s">
        <v>235</v>
      </c>
      <c r="C1075" s="12">
        <v>4.5151384698466701E-27</v>
      </c>
      <c r="D1075" s="11">
        <v>6.3500767318620699E-2</v>
      </c>
      <c r="E1075" s="11">
        <v>0.75161912555531896</v>
      </c>
      <c r="F1075" s="11">
        <v>0.12734693673092401</v>
      </c>
      <c r="G1075" s="11">
        <v>0.23174418571767</v>
      </c>
      <c r="H1075" s="11">
        <v>3.5651558476952498</v>
      </c>
      <c r="I1075" s="11" t="s">
        <v>31</v>
      </c>
    </row>
    <row r="1076" spans="1:9">
      <c r="A1076" s="11" t="s">
        <v>507</v>
      </c>
      <c r="B1076" s="11" t="s">
        <v>475</v>
      </c>
      <c r="C1076" s="12">
        <v>5.9874186687121497E-27</v>
      </c>
      <c r="D1076" s="11">
        <v>0.23011540179668899</v>
      </c>
      <c r="E1076" s="11">
        <v>0.75901240494698796</v>
      </c>
      <c r="F1076" s="11">
        <v>0.223918703520226</v>
      </c>
      <c r="G1076" s="11">
        <v>0.23626648392619101</v>
      </c>
      <c r="H1076" s="11">
        <v>1.7217659171162401</v>
      </c>
      <c r="I1076" s="11" t="s">
        <v>31</v>
      </c>
    </row>
    <row r="1077" spans="1:9">
      <c r="A1077" s="11" t="s">
        <v>507</v>
      </c>
      <c r="B1077" s="11" t="s">
        <v>362</v>
      </c>
      <c r="C1077" s="12">
        <v>1.1303195075039E-26</v>
      </c>
      <c r="D1077" s="11">
        <v>0.11849828265685799</v>
      </c>
      <c r="E1077" s="11">
        <v>0.74095824165272695</v>
      </c>
      <c r="F1077" s="11">
        <v>0.14527370511708601</v>
      </c>
      <c r="G1077" s="11">
        <v>0.23064453380754599</v>
      </c>
      <c r="H1077" s="11">
        <v>2.6445260876044601</v>
      </c>
      <c r="I1077" s="11" t="s">
        <v>31</v>
      </c>
    </row>
    <row r="1078" spans="1:9">
      <c r="A1078" s="11" t="s">
        <v>507</v>
      </c>
      <c r="B1078" s="11" t="s">
        <v>793</v>
      </c>
      <c r="C1078" s="12">
        <v>2.53402091729726E-26</v>
      </c>
      <c r="D1078" s="11">
        <v>4.6396485459711499E-2</v>
      </c>
      <c r="E1078" s="11">
        <v>0.835244574022449</v>
      </c>
      <c r="F1078" s="11">
        <v>0.115117147907992</v>
      </c>
      <c r="G1078" s="11">
        <v>0.23711625887360099</v>
      </c>
      <c r="H1078" s="11">
        <v>4.1701112751959997</v>
      </c>
      <c r="I1078" s="11" t="s">
        <v>31</v>
      </c>
    </row>
    <row r="1079" spans="1:9">
      <c r="A1079" s="11" t="s">
        <v>507</v>
      </c>
      <c r="B1079" s="11" t="s">
        <v>326</v>
      </c>
      <c r="C1079" s="12">
        <v>3.2950793853499598E-26</v>
      </c>
      <c r="D1079" s="11">
        <v>0.12585130284051099</v>
      </c>
      <c r="E1079" s="11">
        <v>0.68781329826805604</v>
      </c>
      <c r="F1079" s="11">
        <v>0.18681034262549301</v>
      </c>
      <c r="G1079" s="11">
        <v>0.24619609308781101</v>
      </c>
      <c r="H1079" s="11">
        <v>2.4502968577059101</v>
      </c>
      <c r="I1079" s="11" t="s">
        <v>31</v>
      </c>
    </row>
    <row r="1080" spans="1:9">
      <c r="A1080" s="11" t="s">
        <v>507</v>
      </c>
      <c r="B1080" s="11" t="s">
        <v>794</v>
      </c>
      <c r="C1080" s="12">
        <v>3.3712903831470302E-26</v>
      </c>
      <c r="D1080" s="11">
        <v>0.18452510987576301</v>
      </c>
      <c r="E1080" s="11">
        <v>0.761613035113333</v>
      </c>
      <c r="F1080" s="11">
        <v>0.20831761226555801</v>
      </c>
      <c r="G1080" s="11">
        <v>0.22883997482589699</v>
      </c>
      <c r="H1080" s="11">
        <v>2.0452410215533798</v>
      </c>
      <c r="I1080" s="11" t="s">
        <v>31</v>
      </c>
    </row>
    <row r="1081" spans="1:9">
      <c r="A1081" s="11" t="s">
        <v>507</v>
      </c>
      <c r="B1081" s="11" t="s">
        <v>464</v>
      </c>
      <c r="C1081" s="12">
        <v>3.9364859791451499E-26</v>
      </c>
      <c r="D1081" s="11">
        <v>8.9087698341144606E-2</v>
      </c>
      <c r="E1081" s="11">
        <v>0.80413022352244901</v>
      </c>
      <c r="F1081" s="11">
        <v>0.161384640575991</v>
      </c>
      <c r="G1081" s="11">
        <v>0.19807124915653501</v>
      </c>
      <c r="H1081" s="11">
        <v>3.1741310188298</v>
      </c>
      <c r="I1081" s="11" t="s">
        <v>31</v>
      </c>
    </row>
    <row r="1082" spans="1:9">
      <c r="A1082" s="11" t="s">
        <v>507</v>
      </c>
      <c r="B1082" s="11" t="s">
        <v>504</v>
      </c>
      <c r="C1082" s="12">
        <v>4.2146060114112598E-26</v>
      </c>
      <c r="D1082" s="11">
        <v>0.22395109806345101</v>
      </c>
      <c r="E1082" s="11">
        <v>0.75635420135714304</v>
      </c>
      <c r="F1082" s="11">
        <v>0.18599798490057201</v>
      </c>
      <c r="G1082" s="11">
        <v>0.19287789512157699</v>
      </c>
      <c r="H1082" s="11">
        <v>1.7558782681391301</v>
      </c>
      <c r="I1082" s="11" t="s">
        <v>31</v>
      </c>
    </row>
    <row r="1083" spans="1:9">
      <c r="A1083" s="11" t="s">
        <v>507</v>
      </c>
      <c r="B1083" s="11" t="s">
        <v>795</v>
      </c>
      <c r="C1083" s="12">
        <v>4.6017962355989801E-26</v>
      </c>
      <c r="D1083" s="11">
        <v>0.24852183428772201</v>
      </c>
      <c r="E1083" s="11">
        <v>0.77957337640000002</v>
      </c>
      <c r="F1083" s="11">
        <v>0.22531378390269199</v>
      </c>
      <c r="G1083" s="11">
        <v>0.20425531689774801</v>
      </c>
      <c r="H1083" s="11">
        <v>1.64931221357561</v>
      </c>
      <c r="I1083" s="11" t="s">
        <v>31</v>
      </c>
    </row>
    <row r="1084" spans="1:9">
      <c r="A1084" s="11" t="s">
        <v>507</v>
      </c>
      <c r="B1084" s="11" t="s">
        <v>229</v>
      </c>
      <c r="C1084" s="12">
        <v>5.3845208871401501E-26</v>
      </c>
      <c r="D1084" s="11">
        <v>5.7031518470414197E-2</v>
      </c>
      <c r="E1084" s="11">
        <v>0.92081865163023302</v>
      </c>
      <c r="F1084" s="11">
        <v>0.11323284045894499</v>
      </c>
      <c r="G1084" s="11">
        <v>0.177192099409757</v>
      </c>
      <c r="H1084" s="11">
        <v>4.0130857060119496</v>
      </c>
      <c r="I1084" s="11" t="s">
        <v>31</v>
      </c>
    </row>
    <row r="1085" spans="1:9">
      <c r="A1085" s="11" t="s">
        <v>507</v>
      </c>
      <c r="B1085" s="11" t="s">
        <v>350</v>
      </c>
      <c r="C1085" s="12">
        <v>5.6533054411493296E-26</v>
      </c>
      <c r="D1085" s="11">
        <v>0.13090231129077601</v>
      </c>
      <c r="E1085" s="11">
        <v>0.68225314571666695</v>
      </c>
      <c r="F1085" s="11">
        <v>0.20329569827334201</v>
      </c>
      <c r="G1085" s="11">
        <v>0.23321361229448601</v>
      </c>
      <c r="H1085" s="11">
        <v>2.3818165708503098</v>
      </c>
      <c r="I1085" s="11" t="s">
        <v>31</v>
      </c>
    </row>
    <row r="1086" spans="1:9">
      <c r="A1086" s="11" t="s">
        <v>507</v>
      </c>
      <c r="B1086" s="11" t="s">
        <v>796</v>
      </c>
      <c r="C1086" s="12">
        <v>5.8133485476676203E-26</v>
      </c>
      <c r="D1086" s="11">
        <v>0.14651018597155199</v>
      </c>
      <c r="E1086" s="11">
        <v>0.72486553850606095</v>
      </c>
      <c r="F1086" s="11">
        <v>0.185578684499524</v>
      </c>
      <c r="G1086" s="11">
        <v>0.212986353219182</v>
      </c>
      <c r="H1086" s="11">
        <v>2.3067124320937298</v>
      </c>
      <c r="I1086" s="11" t="s">
        <v>31</v>
      </c>
    </row>
    <row r="1087" spans="1:9">
      <c r="A1087" s="11" t="s">
        <v>507</v>
      </c>
      <c r="B1087" s="11" t="s">
        <v>497</v>
      </c>
      <c r="C1087" s="12">
        <v>8.0671838107784398E-26</v>
      </c>
      <c r="D1087" s="11">
        <v>0.17120645362033901</v>
      </c>
      <c r="E1087" s="11">
        <v>0.73113652516567196</v>
      </c>
      <c r="F1087" s="11">
        <v>0.19798976804040999</v>
      </c>
      <c r="G1087" s="11">
        <v>0.21417117194815999</v>
      </c>
      <c r="H1087" s="11">
        <v>2.0944037407661602</v>
      </c>
      <c r="I1087" s="11" t="s">
        <v>31</v>
      </c>
    </row>
    <row r="1088" spans="1:9">
      <c r="A1088" s="11" t="s">
        <v>507</v>
      </c>
      <c r="B1088" s="11" t="s">
        <v>473</v>
      </c>
      <c r="C1088" s="12">
        <v>1.11657335563153E-25</v>
      </c>
      <c r="D1088" s="11">
        <v>0.27532519068107097</v>
      </c>
      <c r="E1088" s="11">
        <v>0.79999288661267598</v>
      </c>
      <c r="F1088" s="11">
        <v>0.245313145033729</v>
      </c>
      <c r="G1088" s="11">
        <v>0.15224971533259299</v>
      </c>
      <c r="H1088" s="11">
        <v>1.5388505575606299</v>
      </c>
      <c r="I1088" s="11" t="s">
        <v>31</v>
      </c>
    </row>
    <row r="1089" spans="1:9">
      <c r="A1089" s="11" t="s">
        <v>507</v>
      </c>
      <c r="B1089" s="11" t="s">
        <v>474</v>
      </c>
      <c r="C1089" s="12">
        <v>1.69039429161233E-25</v>
      </c>
      <c r="D1089" s="11">
        <v>0.13118574581784201</v>
      </c>
      <c r="E1089" s="11">
        <v>0.89088187065454505</v>
      </c>
      <c r="F1089" s="11">
        <v>0.20405396696046699</v>
      </c>
      <c r="G1089" s="11">
        <v>0.203396684388816</v>
      </c>
      <c r="H1089" s="11">
        <v>2.7636231753441902</v>
      </c>
      <c r="I1089" s="11" t="s">
        <v>31</v>
      </c>
    </row>
    <row r="1090" spans="1:9">
      <c r="A1090" s="11" t="s">
        <v>507</v>
      </c>
      <c r="B1090" s="11" t="s">
        <v>797</v>
      </c>
      <c r="C1090" s="12">
        <v>2.2567933000117299E-25</v>
      </c>
      <c r="D1090" s="11">
        <v>0.116602588555778</v>
      </c>
      <c r="E1090" s="11">
        <v>0.70632512819375004</v>
      </c>
      <c r="F1090" s="11">
        <v>0.217305746232381</v>
      </c>
      <c r="G1090" s="11">
        <v>0.21778166867978199</v>
      </c>
      <c r="H1090" s="11">
        <v>2.5987326062189</v>
      </c>
      <c r="I1090" s="11" t="s">
        <v>31</v>
      </c>
    </row>
    <row r="1091" spans="1:9">
      <c r="A1091" s="11" t="s">
        <v>507</v>
      </c>
      <c r="B1091" s="11" t="s">
        <v>798</v>
      </c>
      <c r="C1091" s="12">
        <v>3.1723304371128202E-25</v>
      </c>
      <c r="D1091" s="11">
        <v>0.225910006803101</v>
      </c>
      <c r="E1091" s="11">
        <v>0.880040098788333</v>
      </c>
      <c r="F1091" s="11">
        <v>0.24248561834356999</v>
      </c>
      <c r="G1091" s="11">
        <v>0.159699727690645</v>
      </c>
      <c r="H1091" s="11">
        <v>1.9618210841703101</v>
      </c>
      <c r="I1091" s="11" t="s">
        <v>31</v>
      </c>
    </row>
    <row r="1092" spans="1:9">
      <c r="A1092" s="11" t="s">
        <v>507</v>
      </c>
      <c r="B1092" s="11" t="s">
        <v>799</v>
      </c>
      <c r="C1092" s="12">
        <v>3.56107152606371E-25</v>
      </c>
      <c r="D1092" s="11">
        <v>0.10138424609586499</v>
      </c>
      <c r="E1092" s="11">
        <v>0.75189801254516098</v>
      </c>
      <c r="F1092" s="11">
        <v>0.21219185038902399</v>
      </c>
      <c r="G1092" s="11">
        <v>0.20180897527369901</v>
      </c>
      <c r="H1092" s="11">
        <v>2.8907034958687001</v>
      </c>
      <c r="I1092" s="11" t="s">
        <v>31</v>
      </c>
    </row>
    <row r="1093" spans="1:9">
      <c r="A1093" s="11" t="s">
        <v>507</v>
      </c>
      <c r="B1093" s="11" t="s">
        <v>800</v>
      </c>
      <c r="C1093" s="12">
        <v>4.6523959089760499E-25</v>
      </c>
      <c r="D1093" s="11">
        <v>6.1914093323750002E-2</v>
      </c>
      <c r="E1093" s="11">
        <v>0.67893093108888902</v>
      </c>
      <c r="F1093" s="11">
        <v>9.5369740084582599E-2</v>
      </c>
      <c r="G1093" s="11">
        <v>0.234549466221049</v>
      </c>
      <c r="H1093" s="11">
        <v>3.4549250654940402</v>
      </c>
      <c r="I1093" s="11" t="s">
        <v>31</v>
      </c>
    </row>
    <row r="1094" spans="1:9">
      <c r="A1094" s="11" t="s">
        <v>507</v>
      </c>
      <c r="B1094" s="11" t="s">
        <v>801</v>
      </c>
      <c r="C1094" s="12">
        <v>4.8832928851613402E-25</v>
      </c>
      <c r="D1094" s="11">
        <v>0.200137860800328</v>
      </c>
      <c r="E1094" s="11">
        <v>0.74906359722142901</v>
      </c>
      <c r="F1094" s="11">
        <v>0.228700019583399</v>
      </c>
      <c r="G1094" s="11">
        <v>0.20974742657558501</v>
      </c>
      <c r="H1094" s="11">
        <v>1.90409409912848</v>
      </c>
      <c r="I1094" s="11" t="s">
        <v>31</v>
      </c>
    </row>
    <row r="1095" spans="1:9">
      <c r="A1095" s="11" t="s">
        <v>507</v>
      </c>
      <c r="B1095" s="11" t="s">
        <v>490</v>
      </c>
      <c r="C1095" s="12">
        <v>5.2627186075240204E-25</v>
      </c>
      <c r="D1095" s="11">
        <v>0.17861958699611699</v>
      </c>
      <c r="E1095" s="11">
        <v>0.77152306027499995</v>
      </c>
      <c r="F1095" s="11">
        <v>0.201531154115699</v>
      </c>
      <c r="G1095" s="11">
        <v>0.15798201301742201</v>
      </c>
      <c r="H1095" s="11">
        <v>2.11081898695137</v>
      </c>
      <c r="I1095" s="11" t="s">
        <v>31</v>
      </c>
    </row>
    <row r="1096" spans="1:9">
      <c r="A1096" s="11" t="s">
        <v>507</v>
      </c>
      <c r="B1096" s="11" t="s">
        <v>802</v>
      </c>
      <c r="C1096" s="12">
        <v>6.9154204769106101E-25</v>
      </c>
      <c r="D1096" s="11">
        <v>0.102669198992255</v>
      </c>
      <c r="E1096" s="11">
        <v>0.657567049805172</v>
      </c>
      <c r="F1096" s="11">
        <v>0.16079776139923099</v>
      </c>
      <c r="G1096" s="11">
        <v>0.235260917705999</v>
      </c>
      <c r="H1096" s="11">
        <v>2.67913457388978</v>
      </c>
      <c r="I1096" s="11" t="s">
        <v>31</v>
      </c>
    </row>
    <row r="1097" spans="1:9">
      <c r="A1097" s="11" t="s">
        <v>507</v>
      </c>
      <c r="B1097" s="11" t="s">
        <v>496</v>
      </c>
      <c r="C1097" s="12">
        <v>7.0169639740826304E-25</v>
      </c>
      <c r="D1097" s="11">
        <v>0.1051961264875</v>
      </c>
      <c r="E1097" s="11">
        <v>0.91990102407446805</v>
      </c>
      <c r="F1097" s="11">
        <v>0.17305330867878599</v>
      </c>
      <c r="G1097" s="11">
        <v>0.15215344591496199</v>
      </c>
      <c r="H1097" s="11">
        <v>3.1283970610852001</v>
      </c>
      <c r="I1097" s="11" t="s">
        <v>31</v>
      </c>
    </row>
    <row r="1098" spans="1:9">
      <c r="A1098" s="11" t="s">
        <v>507</v>
      </c>
      <c r="B1098" s="11" t="s">
        <v>803</v>
      </c>
      <c r="C1098" s="12">
        <v>7.3447895812477802E-25</v>
      </c>
      <c r="D1098" s="11">
        <v>6.8059822494516101E-2</v>
      </c>
      <c r="E1098" s="11">
        <v>0.63596221960545496</v>
      </c>
      <c r="F1098" s="11">
        <v>0.12935940966687501</v>
      </c>
      <c r="G1098" s="11">
        <v>0.19748518408914301</v>
      </c>
      <c r="H1098" s="11">
        <v>3.22406576859834</v>
      </c>
      <c r="I1098" s="11" t="s">
        <v>31</v>
      </c>
    </row>
    <row r="1099" spans="1:9">
      <c r="A1099" s="11" t="s">
        <v>507</v>
      </c>
      <c r="B1099" s="11" t="s">
        <v>446</v>
      </c>
      <c r="C1099" s="12">
        <v>9.2510687141846909E-25</v>
      </c>
      <c r="D1099" s="11">
        <v>5.2509884698709701E-2</v>
      </c>
      <c r="E1099" s="11">
        <v>0.69627964628333305</v>
      </c>
      <c r="F1099" s="11">
        <v>0.12069630006519701</v>
      </c>
      <c r="G1099" s="11">
        <v>0.20339896395757401</v>
      </c>
      <c r="H1099" s="11">
        <v>3.72900591810322</v>
      </c>
      <c r="I1099" s="11" t="s">
        <v>31</v>
      </c>
    </row>
    <row r="1100" spans="1:9">
      <c r="A1100" s="11" t="s">
        <v>507</v>
      </c>
      <c r="B1100" s="11" t="s">
        <v>804</v>
      </c>
      <c r="C1100" s="12">
        <v>1.2807693444298699E-24</v>
      </c>
      <c r="D1100" s="11">
        <v>7.61102682621905E-2</v>
      </c>
      <c r="E1100" s="11">
        <v>0.83175972176333302</v>
      </c>
      <c r="F1100" s="11">
        <v>0.17629201352840801</v>
      </c>
      <c r="G1100" s="11">
        <v>0.22762371149834901</v>
      </c>
      <c r="H1100" s="11">
        <v>3.4500038134541899</v>
      </c>
      <c r="I1100" s="11" t="s">
        <v>31</v>
      </c>
    </row>
    <row r="1101" spans="1:9">
      <c r="A1101" s="11" t="s">
        <v>507</v>
      </c>
      <c r="B1101" s="11" t="s">
        <v>805</v>
      </c>
      <c r="C1101" s="12">
        <v>1.9275621713884602E-24</v>
      </c>
      <c r="D1101" s="11">
        <v>0.13334629963675701</v>
      </c>
      <c r="E1101" s="11">
        <v>0.88975395353061204</v>
      </c>
      <c r="F1101" s="11">
        <v>0.16490071522695801</v>
      </c>
      <c r="G1101" s="11">
        <v>0.174572278966144</v>
      </c>
      <c r="H1101" s="11">
        <v>2.7382286475972002</v>
      </c>
      <c r="I1101" s="11" t="s">
        <v>31</v>
      </c>
    </row>
    <row r="1102" spans="1:9">
      <c r="A1102" s="11" t="s">
        <v>507</v>
      </c>
      <c r="B1102" s="11" t="s">
        <v>806</v>
      </c>
      <c r="C1102" s="12">
        <v>5.7389547357778697E-24</v>
      </c>
      <c r="D1102" s="11">
        <v>7.1494913354999995E-2</v>
      </c>
      <c r="E1102" s="11">
        <v>0.65767496392678604</v>
      </c>
      <c r="F1102" s="11">
        <v>0.16543115953958101</v>
      </c>
      <c r="G1102" s="11">
        <v>0.17743215261093401</v>
      </c>
      <c r="H1102" s="11">
        <v>3.2014622441515699</v>
      </c>
      <c r="I1102" s="11" t="s">
        <v>31</v>
      </c>
    </row>
    <row r="1103" spans="1:9">
      <c r="A1103" s="11" t="s">
        <v>507</v>
      </c>
      <c r="B1103" s="11" t="s">
        <v>807</v>
      </c>
      <c r="C1103" s="12">
        <v>5.8245609459323997E-24</v>
      </c>
      <c r="D1103" s="11">
        <v>4.3399224831164998E-2</v>
      </c>
      <c r="E1103" s="11">
        <v>0.62453262786222197</v>
      </c>
      <c r="F1103" s="11">
        <v>8.8153392039519801E-2</v>
      </c>
      <c r="G1103" s="11">
        <v>0.24856405924009101</v>
      </c>
      <c r="H1103" s="11">
        <v>3.8470357659243199</v>
      </c>
      <c r="I1103" s="11" t="s">
        <v>31</v>
      </c>
    </row>
    <row r="1104" spans="1:9">
      <c r="A1104" s="11" t="s">
        <v>507</v>
      </c>
      <c r="B1104" s="11" t="s">
        <v>451</v>
      </c>
      <c r="C1104" s="12">
        <v>5.9324288816281999E-24</v>
      </c>
      <c r="D1104" s="11">
        <v>0.14328507032403501</v>
      </c>
      <c r="E1104" s="11">
        <v>0.91609848485000001</v>
      </c>
      <c r="F1104" s="11">
        <v>0.20026621990674501</v>
      </c>
      <c r="G1104" s="11">
        <v>0.18370643612676399</v>
      </c>
      <c r="H1104" s="11">
        <v>2.6766144081552699</v>
      </c>
      <c r="I1104" s="11" t="s">
        <v>31</v>
      </c>
    </row>
    <row r="1105" spans="1:9">
      <c r="A1105" s="11" t="s">
        <v>507</v>
      </c>
      <c r="B1105" s="11" t="s">
        <v>808</v>
      </c>
      <c r="C1105" s="12">
        <v>6.1390072776647698E-24</v>
      </c>
      <c r="D1105" s="11">
        <v>0.13215546289213101</v>
      </c>
      <c r="E1105" s="11">
        <v>0.88010078810199999</v>
      </c>
      <c r="F1105" s="11">
        <v>0.198083710972878</v>
      </c>
      <c r="G1105" s="11">
        <v>0.211160711840573</v>
      </c>
      <c r="H1105" s="11">
        <v>2.7354326862437599</v>
      </c>
      <c r="I1105" s="11" t="s">
        <v>31</v>
      </c>
    </row>
    <row r="1106" spans="1:9">
      <c r="A1106" s="11" t="s">
        <v>507</v>
      </c>
      <c r="B1106" s="11" t="s">
        <v>809</v>
      </c>
      <c r="C1106" s="12">
        <v>6.74596164449809E-24</v>
      </c>
      <c r="D1106" s="11">
        <v>0.11121007891187</v>
      </c>
      <c r="E1106" s="11">
        <v>0.62632226530678003</v>
      </c>
      <c r="F1106" s="11">
        <v>0.21508453248194401</v>
      </c>
      <c r="G1106" s="11">
        <v>0.17886397868231699</v>
      </c>
      <c r="H1106" s="11">
        <v>2.4936176219357602</v>
      </c>
      <c r="I1106" s="11" t="s">
        <v>31</v>
      </c>
    </row>
    <row r="1107" spans="1:9">
      <c r="A1107" s="11" t="s">
        <v>507</v>
      </c>
      <c r="B1107" s="11" t="s">
        <v>810</v>
      </c>
      <c r="C1107" s="12">
        <v>9.6406665832314606E-24</v>
      </c>
      <c r="D1107" s="11">
        <v>9.6824020533631594E-2</v>
      </c>
      <c r="E1107" s="11">
        <v>0.62489196033454497</v>
      </c>
      <c r="F1107" s="11">
        <v>0.104057640135365</v>
      </c>
      <c r="G1107" s="11">
        <v>0.24510886003948201</v>
      </c>
      <c r="H1107" s="11">
        <v>2.6901698717359301</v>
      </c>
      <c r="I1107" s="11" t="s">
        <v>31</v>
      </c>
    </row>
    <row r="1108" spans="1:9">
      <c r="A1108" s="11" t="s">
        <v>507</v>
      </c>
      <c r="B1108" s="11" t="s">
        <v>811</v>
      </c>
      <c r="C1108" s="12">
        <v>1.0937677246331301E-23</v>
      </c>
      <c r="D1108" s="11">
        <v>0.168315644929032</v>
      </c>
      <c r="E1108" s="11">
        <v>0.95589791471960806</v>
      </c>
      <c r="F1108" s="11">
        <v>0.21940057242505001</v>
      </c>
      <c r="G1108" s="11">
        <v>9.8718451674920299E-2</v>
      </c>
      <c r="H1108" s="11">
        <v>2.5056872722528798</v>
      </c>
      <c r="I1108" s="11" t="s">
        <v>31</v>
      </c>
    </row>
    <row r="1109" spans="1:9">
      <c r="A1109" s="11" t="s">
        <v>507</v>
      </c>
      <c r="B1109" s="11" t="s">
        <v>478</v>
      </c>
      <c r="C1109" s="12">
        <v>1.2395545100644301E-23</v>
      </c>
      <c r="D1109" s="11">
        <v>5.5019174202800003E-2</v>
      </c>
      <c r="E1109" s="11">
        <v>0.84079585537500001</v>
      </c>
      <c r="F1109" s="11">
        <v>0.102704203458491</v>
      </c>
      <c r="G1109" s="11">
        <v>0.15867172448592001</v>
      </c>
      <c r="H1109" s="11">
        <v>3.9337491665451201</v>
      </c>
      <c r="I1109" s="11" t="s">
        <v>31</v>
      </c>
    </row>
    <row r="1110" spans="1:9">
      <c r="A1110" s="11" t="s">
        <v>507</v>
      </c>
      <c r="B1110" s="11" t="s">
        <v>383</v>
      </c>
      <c r="C1110" s="12">
        <v>1.76074105650306E-23</v>
      </c>
      <c r="D1110" s="11">
        <v>0.18904708242556301</v>
      </c>
      <c r="E1110" s="11">
        <v>0.72049912328548404</v>
      </c>
      <c r="F1110" s="11">
        <v>0.24743682177734899</v>
      </c>
      <c r="G1110" s="11">
        <v>0.207849672408186</v>
      </c>
      <c r="H1110" s="11">
        <v>1.9302510906055099</v>
      </c>
      <c r="I1110" s="11" t="s">
        <v>31</v>
      </c>
    </row>
    <row r="1111" spans="1:9">
      <c r="A1111" s="11" t="s">
        <v>507</v>
      </c>
      <c r="B1111" s="11" t="s">
        <v>491</v>
      </c>
      <c r="C1111" s="12">
        <v>1.9439471629773101E-23</v>
      </c>
      <c r="D1111" s="11">
        <v>0.16785362867338099</v>
      </c>
      <c r="E1111" s="11">
        <v>0.88654537286603796</v>
      </c>
      <c r="F1111" s="11">
        <v>0.22140354271825199</v>
      </c>
      <c r="G1111" s="11">
        <v>0.18369861344494601</v>
      </c>
      <c r="H1111" s="11">
        <v>2.40099074361828</v>
      </c>
      <c r="I1111" s="11" t="s">
        <v>31</v>
      </c>
    </row>
    <row r="1112" spans="1:9">
      <c r="A1112" s="11" t="s">
        <v>507</v>
      </c>
      <c r="B1112" s="11" t="s">
        <v>812</v>
      </c>
      <c r="C1112" s="12">
        <v>1.9568601988090099E-23</v>
      </c>
      <c r="D1112" s="11">
        <v>7.5074348579366207E-2</v>
      </c>
      <c r="E1112" s="11">
        <v>0.76658850409047596</v>
      </c>
      <c r="F1112" s="11">
        <v>0.13519546395992399</v>
      </c>
      <c r="G1112" s="11">
        <v>0.22373096904641099</v>
      </c>
      <c r="H1112" s="11">
        <v>3.3520604066920101</v>
      </c>
      <c r="I1112" s="11" t="s">
        <v>31</v>
      </c>
    </row>
    <row r="1113" spans="1:9">
      <c r="A1113" s="11" t="s">
        <v>507</v>
      </c>
      <c r="B1113" s="11" t="s">
        <v>813</v>
      </c>
      <c r="C1113" s="12">
        <v>8.4879151452892604E-23</v>
      </c>
      <c r="D1113" s="11">
        <v>0.10858976617520499</v>
      </c>
      <c r="E1113" s="11">
        <v>0.75652870165365804</v>
      </c>
      <c r="F1113" s="11">
        <v>0.16800378113800499</v>
      </c>
      <c r="G1113" s="11">
        <v>0.19793752172594201</v>
      </c>
      <c r="H1113" s="11">
        <v>2.80050667168969</v>
      </c>
      <c r="I1113" s="11" t="s">
        <v>31</v>
      </c>
    </row>
    <row r="1114" spans="1:9">
      <c r="A1114" s="11" t="s">
        <v>507</v>
      </c>
      <c r="B1114" s="11" t="s">
        <v>814</v>
      </c>
      <c r="C1114" s="12">
        <v>2.9949455133765298E-22</v>
      </c>
      <c r="D1114" s="11">
        <v>0.15565718157195099</v>
      </c>
      <c r="E1114" s="11">
        <v>0.85822310405740698</v>
      </c>
      <c r="F1114" s="11">
        <v>0.22560405959274499</v>
      </c>
      <c r="G1114" s="11">
        <v>0.15398107473912601</v>
      </c>
      <c r="H1114" s="11">
        <v>2.4629806000046699</v>
      </c>
      <c r="I1114" s="11" t="s">
        <v>31</v>
      </c>
    </row>
    <row r="1115" spans="1:9">
      <c r="A1115" s="11" t="s">
        <v>507</v>
      </c>
      <c r="B1115" s="11" t="s">
        <v>815</v>
      </c>
      <c r="C1115" s="12">
        <v>4.5672818185316502E-22</v>
      </c>
      <c r="D1115" s="11">
        <v>7.8820194143978506E-2</v>
      </c>
      <c r="E1115" s="11">
        <v>0.94370999370769204</v>
      </c>
      <c r="F1115" s="11">
        <v>0.15869613736518401</v>
      </c>
      <c r="G1115" s="11">
        <v>0.12561326130123099</v>
      </c>
      <c r="H1115" s="11">
        <v>3.5817063729396099</v>
      </c>
      <c r="I1115" s="11" t="s">
        <v>31</v>
      </c>
    </row>
    <row r="1116" spans="1:9">
      <c r="A1116" s="11" t="s">
        <v>507</v>
      </c>
      <c r="B1116" s="11" t="s">
        <v>492</v>
      </c>
      <c r="C1116" s="12">
        <v>5.9176725321589901E-22</v>
      </c>
      <c r="D1116" s="11">
        <v>0.18268889773194899</v>
      </c>
      <c r="E1116" s="11">
        <v>0.772324950692308</v>
      </c>
      <c r="F1116" s="11">
        <v>0.221537823464</v>
      </c>
      <c r="G1116" s="11">
        <v>0.19506730229302399</v>
      </c>
      <c r="H1116" s="11">
        <v>2.0798190177979601</v>
      </c>
      <c r="I1116" s="11" t="s">
        <v>31</v>
      </c>
    </row>
    <row r="1117" spans="1:9">
      <c r="A1117" s="11" t="s">
        <v>507</v>
      </c>
      <c r="B1117" s="11" t="s">
        <v>816</v>
      </c>
      <c r="C1117" s="12">
        <v>6.9913447055699802E-22</v>
      </c>
      <c r="D1117" s="11">
        <v>0.134275729148252</v>
      </c>
      <c r="E1117" s="11">
        <v>0.85724206349090903</v>
      </c>
      <c r="F1117" s="11">
        <v>0.20751201271456299</v>
      </c>
      <c r="G1117" s="11">
        <v>0.21075021687268899</v>
      </c>
      <c r="H1117" s="11">
        <v>2.67450408679698</v>
      </c>
      <c r="I1117" s="11" t="s">
        <v>31</v>
      </c>
    </row>
    <row r="1118" spans="1:9">
      <c r="A1118" s="11" t="s">
        <v>507</v>
      </c>
      <c r="B1118" s="11" t="s">
        <v>817</v>
      </c>
      <c r="C1118" s="12">
        <v>7.3710978065590496E-22</v>
      </c>
      <c r="D1118" s="11">
        <v>9.5774755745933304E-2</v>
      </c>
      <c r="E1118" s="11">
        <v>0.64941378066590905</v>
      </c>
      <c r="F1118" s="11">
        <v>0.19033689650374999</v>
      </c>
      <c r="G1118" s="11">
        <v>0.233048433392058</v>
      </c>
      <c r="H1118" s="11">
        <v>2.7614206527061902</v>
      </c>
      <c r="I1118" s="11" t="s">
        <v>31</v>
      </c>
    </row>
    <row r="1119" spans="1:9">
      <c r="A1119" s="11" t="s">
        <v>507</v>
      </c>
      <c r="B1119" s="11" t="s">
        <v>818</v>
      </c>
      <c r="C1119" s="12">
        <v>1.68548417078927E-21</v>
      </c>
      <c r="D1119" s="11">
        <v>8.7199024321414104E-2</v>
      </c>
      <c r="E1119" s="11">
        <v>0.60832153957115398</v>
      </c>
      <c r="F1119" s="11">
        <v>0.15321768615800599</v>
      </c>
      <c r="G1119" s="11">
        <v>0.24276161186107301</v>
      </c>
      <c r="H1119" s="11">
        <v>2.8024501906035102</v>
      </c>
      <c r="I1119" s="11" t="s">
        <v>31</v>
      </c>
    </row>
    <row r="1120" spans="1:9">
      <c r="A1120" s="11" t="s">
        <v>507</v>
      </c>
      <c r="B1120" s="11" t="s">
        <v>819</v>
      </c>
      <c r="C1120" s="12">
        <v>3.94701976903799E-21</v>
      </c>
      <c r="D1120" s="11">
        <v>0.18575396825481799</v>
      </c>
      <c r="E1120" s="11">
        <v>0.70610276820645201</v>
      </c>
      <c r="F1120" s="11">
        <v>0.242505367635723</v>
      </c>
      <c r="G1120" s="11">
        <v>0.219920992697139</v>
      </c>
      <c r="H1120" s="11">
        <v>1.9264851413889199</v>
      </c>
      <c r="I1120" s="11" t="s">
        <v>31</v>
      </c>
    </row>
    <row r="1121" spans="1:9">
      <c r="A1121" s="11" t="s">
        <v>507</v>
      </c>
      <c r="B1121" s="11" t="s">
        <v>820</v>
      </c>
      <c r="C1121" s="12">
        <v>4.1621478863050097E-21</v>
      </c>
      <c r="D1121" s="11">
        <v>0.229462802520948</v>
      </c>
      <c r="E1121" s="11">
        <v>0.76100923530172404</v>
      </c>
      <c r="F1121" s="11">
        <v>0.224333843560825</v>
      </c>
      <c r="G1121" s="11">
        <v>0.21995119729849399</v>
      </c>
      <c r="H1121" s="11">
        <v>1.7296536598747401</v>
      </c>
      <c r="I1121" s="11" t="s">
        <v>31</v>
      </c>
    </row>
    <row r="1122" spans="1:9">
      <c r="A1122" s="11" t="s">
        <v>507</v>
      </c>
      <c r="B1122" s="11" t="s">
        <v>821</v>
      </c>
      <c r="C1122" s="12">
        <v>5.5642823814818198E-21</v>
      </c>
      <c r="D1122" s="11">
        <v>0.1535836940841</v>
      </c>
      <c r="E1122" s="11">
        <v>0.837316849819565</v>
      </c>
      <c r="F1122" s="11">
        <v>0.24117368854914001</v>
      </c>
      <c r="G1122" s="11">
        <v>0.13388268315308199</v>
      </c>
      <c r="H1122" s="11">
        <v>2.4467486037516402</v>
      </c>
      <c r="I1122" s="11" t="s">
        <v>31</v>
      </c>
    </row>
    <row r="1123" spans="1:9">
      <c r="A1123" s="11" t="s">
        <v>507</v>
      </c>
      <c r="B1123" s="11" t="s">
        <v>455</v>
      </c>
      <c r="C1123" s="12">
        <v>6.8715629795671698E-21</v>
      </c>
      <c r="D1123" s="11">
        <v>0.114319175560157</v>
      </c>
      <c r="E1123" s="11">
        <v>0.88108829687261903</v>
      </c>
      <c r="F1123" s="11">
        <v>0.122283826032488</v>
      </c>
      <c r="G1123" s="11">
        <v>0.24877555959408601</v>
      </c>
      <c r="H1123" s="11">
        <v>2.94621918654979</v>
      </c>
      <c r="I1123" s="11" t="s">
        <v>31</v>
      </c>
    </row>
    <row r="1124" spans="1:9">
      <c r="A1124" s="11" t="s">
        <v>507</v>
      </c>
      <c r="B1124" s="11" t="s">
        <v>822</v>
      </c>
      <c r="C1124" s="12">
        <v>9.5929398729335198E-21</v>
      </c>
      <c r="D1124" s="11">
        <v>0.177321269112164</v>
      </c>
      <c r="E1124" s="11">
        <v>0.67772030230000002</v>
      </c>
      <c r="F1124" s="11">
        <v>0.23159593139986201</v>
      </c>
      <c r="G1124" s="11">
        <v>0.23737306407046699</v>
      </c>
      <c r="H1124" s="11">
        <v>1.9343243973440001</v>
      </c>
      <c r="I1124" s="11" t="s">
        <v>31</v>
      </c>
    </row>
    <row r="1125" spans="1:9">
      <c r="A1125" s="11" t="s">
        <v>507</v>
      </c>
      <c r="B1125" s="11" t="s">
        <v>823</v>
      </c>
      <c r="C1125" s="12">
        <v>1.6225950287565999E-20</v>
      </c>
      <c r="D1125" s="11">
        <v>0.11090681661413</v>
      </c>
      <c r="E1125" s="11">
        <v>0.66371153648035697</v>
      </c>
      <c r="F1125" s="11">
        <v>0.218736119036118</v>
      </c>
      <c r="G1125" s="11">
        <v>0.24739005800396</v>
      </c>
      <c r="H1125" s="11">
        <v>2.58120831112047</v>
      </c>
      <c r="I1125" s="11" t="s">
        <v>31</v>
      </c>
    </row>
    <row r="1126" spans="1:9">
      <c r="A1126" s="11" t="s">
        <v>507</v>
      </c>
      <c r="B1126" s="11" t="s">
        <v>824</v>
      </c>
      <c r="C1126" s="12">
        <v>2.4743002409050999E-20</v>
      </c>
      <c r="D1126" s="11">
        <v>0.14122448979428601</v>
      </c>
      <c r="E1126" s="11">
        <v>0.905291005292157</v>
      </c>
      <c r="F1126" s="11">
        <v>0.22843724237900301</v>
      </c>
      <c r="G1126" s="11">
        <v>0.14971322773163601</v>
      </c>
      <c r="H1126" s="11">
        <v>2.6803913316527002</v>
      </c>
      <c r="I1126" s="11" t="s">
        <v>31</v>
      </c>
    </row>
    <row r="1127" spans="1:9">
      <c r="A1127" s="11" t="s">
        <v>507</v>
      </c>
      <c r="B1127" s="11" t="s">
        <v>499</v>
      </c>
      <c r="C1127" s="12">
        <v>3.7708936664007099E-20</v>
      </c>
      <c r="D1127" s="11">
        <v>0.18330848920282999</v>
      </c>
      <c r="E1127" s="11">
        <v>0.73699286824615395</v>
      </c>
      <c r="F1127" s="11">
        <v>0.23557242340780801</v>
      </c>
      <c r="G1127" s="11">
        <v>0.20210561654637901</v>
      </c>
      <c r="H1127" s="11">
        <v>2.00737705857328</v>
      </c>
      <c r="I1127" s="11" t="s">
        <v>31</v>
      </c>
    </row>
    <row r="1128" spans="1:9">
      <c r="A1128" s="11" t="s">
        <v>507</v>
      </c>
      <c r="B1128" s="11" t="s">
        <v>825</v>
      </c>
      <c r="C1128" s="12">
        <v>4.59234494687281E-20</v>
      </c>
      <c r="D1128" s="11">
        <v>0.27997028389400003</v>
      </c>
      <c r="E1128" s="11">
        <v>0.83706025774827597</v>
      </c>
      <c r="F1128" s="11">
        <v>0.24291854978346</v>
      </c>
      <c r="G1128" s="11">
        <v>0.19326129546688101</v>
      </c>
      <c r="H1128" s="11">
        <v>1.5800577749692499</v>
      </c>
      <c r="I1128" s="11" t="s">
        <v>31</v>
      </c>
    </row>
    <row r="1129" spans="1:9">
      <c r="A1129" s="11" t="s">
        <v>507</v>
      </c>
      <c r="B1129" s="11" t="s">
        <v>826</v>
      </c>
      <c r="C1129" s="12">
        <v>5.4300526444617001E-20</v>
      </c>
      <c r="D1129" s="11">
        <v>0.17254572534586199</v>
      </c>
      <c r="E1129" s="11">
        <v>0.67454212454615403</v>
      </c>
      <c r="F1129" s="11">
        <v>0.20847279545890901</v>
      </c>
      <c r="G1129" s="11">
        <v>0.22675652228874499</v>
      </c>
      <c r="H1129" s="11">
        <v>1.9669298081522899</v>
      </c>
      <c r="I1129" s="11" t="s">
        <v>31</v>
      </c>
    </row>
    <row r="1130" spans="1:9">
      <c r="A1130" s="11" t="s">
        <v>507</v>
      </c>
      <c r="B1130" s="11" t="s">
        <v>827</v>
      </c>
      <c r="C1130" s="12">
        <v>1.5821962109389199E-19</v>
      </c>
      <c r="D1130" s="11">
        <v>0.13796339242631001</v>
      </c>
      <c r="E1130" s="11">
        <v>0.92957393483947404</v>
      </c>
      <c r="F1130" s="11">
        <v>0.17187644631551299</v>
      </c>
      <c r="G1130" s="11">
        <v>0.142977889311345</v>
      </c>
      <c r="H1130" s="11">
        <v>2.7522841070435899</v>
      </c>
      <c r="I1130" s="11" t="s">
        <v>31</v>
      </c>
    </row>
    <row r="1131" spans="1:9">
      <c r="A1131" s="11" t="s">
        <v>507</v>
      </c>
      <c r="B1131" s="11" t="s">
        <v>828</v>
      </c>
      <c r="C1131" s="12">
        <v>2.48799121668477E-19</v>
      </c>
      <c r="D1131" s="11">
        <v>7.5357944525555595E-2</v>
      </c>
      <c r="E1131" s="11">
        <v>0.77754182754054102</v>
      </c>
      <c r="F1131" s="11">
        <v>0.136311233126169</v>
      </c>
      <c r="G1131" s="11">
        <v>0.21077764161320001</v>
      </c>
      <c r="H1131" s="11">
        <v>3.3670887670763201</v>
      </c>
      <c r="I1131" s="11" t="s">
        <v>31</v>
      </c>
    </row>
    <row r="1132" spans="1:9">
      <c r="A1132" s="11" t="s">
        <v>507</v>
      </c>
      <c r="B1132" s="11" t="s">
        <v>829</v>
      </c>
      <c r="C1132" s="12">
        <v>3.79953962709494E-19</v>
      </c>
      <c r="D1132" s="11">
        <v>4.3877401695025901E-2</v>
      </c>
      <c r="E1132" s="11">
        <v>0.91587301587428604</v>
      </c>
      <c r="F1132" s="11">
        <v>5.8570642772401302E-2</v>
      </c>
      <c r="G1132" s="11">
        <v>0.242581069472945</v>
      </c>
      <c r="H1132" s="11">
        <v>4.38359758439156</v>
      </c>
      <c r="I1132" s="11" t="s">
        <v>31</v>
      </c>
    </row>
    <row r="1133" spans="1:9">
      <c r="A1133" s="11" t="s">
        <v>507</v>
      </c>
      <c r="B1133" s="11" t="s">
        <v>830</v>
      </c>
      <c r="C1133" s="12">
        <v>4.7760859942534303E-19</v>
      </c>
      <c r="D1133" s="11">
        <v>0.177870189172603</v>
      </c>
      <c r="E1133" s="11">
        <v>0.92222222222618999</v>
      </c>
      <c r="F1133" s="11">
        <v>0.24505950980635099</v>
      </c>
      <c r="G1133" s="11">
        <v>0.14058851653778301</v>
      </c>
      <c r="H1133" s="11">
        <v>2.37428969298022</v>
      </c>
      <c r="I1133" s="11" t="s">
        <v>31</v>
      </c>
    </row>
    <row r="1134" spans="1:9">
      <c r="A1134" s="11" t="s">
        <v>507</v>
      </c>
      <c r="B1134" s="11" t="s">
        <v>831</v>
      </c>
      <c r="C1134" s="12">
        <v>5.6509048861246302E-19</v>
      </c>
      <c r="D1134" s="11">
        <v>0.230320400548015</v>
      </c>
      <c r="E1134" s="11">
        <v>0.77192110610612197</v>
      </c>
      <c r="F1134" s="11">
        <v>0.22360037506590699</v>
      </c>
      <c r="G1134" s="11">
        <v>0.23049530556270201</v>
      </c>
      <c r="H1134" s="11">
        <v>1.7448112019537201</v>
      </c>
      <c r="I1134" s="11" t="s">
        <v>31</v>
      </c>
    </row>
    <row r="1135" spans="1:9">
      <c r="A1135" s="11" t="s">
        <v>507</v>
      </c>
      <c r="B1135" s="11" t="s">
        <v>503</v>
      </c>
      <c r="C1135" s="12">
        <v>4.4955510619419401E-18</v>
      </c>
      <c r="D1135" s="11">
        <v>0.18175002820406</v>
      </c>
      <c r="E1135" s="11">
        <v>0.86447989679512205</v>
      </c>
      <c r="F1135" s="11">
        <v>0.21639880960163899</v>
      </c>
      <c r="G1135" s="11">
        <v>0.243440472723742</v>
      </c>
      <c r="H1135" s="11">
        <v>2.24987682682058</v>
      </c>
      <c r="I1135" s="11" t="s">
        <v>31</v>
      </c>
    </row>
    <row r="1136" spans="1:9">
      <c r="A1136" s="11" t="s">
        <v>507</v>
      </c>
      <c r="B1136" s="11" t="s">
        <v>470</v>
      </c>
      <c r="C1136" s="12">
        <v>5.2252455366981897E-18</v>
      </c>
      <c r="D1136" s="11">
        <v>0.16329375551245301</v>
      </c>
      <c r="E1136" s="11">
        <v>0.68217598727959206</v>
      </c>
      <c r="F1136" s="11">
        <v>0.24359511474948101</v>
      </c>
      <c r="G1136" s="11">
        <v>0.22592205329126899</v>
      </c>
      <c r="H1136" s="11">
        <v>2.0626743506046701</v>
      </c>
      <c r="I1136" s="11" t="s">
        <v>31</v>
      </c>
    </row>
    <row r="1137" spans="1:9">
      <c r="A1137" s="11" t="s">
        <v>507</v>
      </c>
      <c r="B1137" s="11" t="s">
        <v>832</v>
      </c>
      <c r="C1137" s="12">
        <v>2.4649310787789899E-17</v>
      </c>
      <c r="D1137" s="11">
        <v>0.116903794037805</v>
      </c>
      <c r="E1137" s="11">
        <v>0.64094202898913</v>
      </c>
      <c r="F1137" s="11">
        <v>0.20426546927453099</v>
      </c>
      <c r="G1137" s="11">
        <v>0.23959704644317201</v>
      </c>
      <c r="H1137" s="11">
        <v>2.4548721235470001</v>
      </c>
      <c r="I1137" s="11" t="s">
        <v>31</v>
      </c>
    </row>
    <row r="1138" spans="1:9">
      <c r="A1138" s="11" t="s">
        <v>507</v>
      </c>
      <c r="B1138" s="11" t="s">
        <v>833</v>
      </c>
      <c r="C1138" s="12">
        <v>2.5991101938866401E-17</v>
      </c>
      <c r="D1138" s="11">
        <v>0.194714199941182</v>
      </c>
      <c r="E1138" s="11">
        <v>0.847759103644118</v>
      </c>
      <c r="F1138" s="11">
        <v>0.20639741582813101</v>
      </c>
      <c r="G1138" s="11">
        <v>0.18561638664604599</v>
      </c>
      <c r="H1138" s="11">
        <v>2.12229627223088</v>
      </c>
      <c r="I1138" s="11" t="s">
        <v>31</v>
      </c>
    </row>
    <row r="1139" spans="1:9">
      <c r="A1139" s="11" t="s">
        <v>507</v>
      </c>
      <c r="B1139" s="11" t="s">
        <v>834</v>
      </c>
      <c r="C1139" s="12">
        <v>3.7047968155792503E-17</v>
      </c>
      <c r="D1139" s="11">
        <v>0.20136373798309901</v>
      </c>
      <c r="E1139" s="11">
        <v>0.85801209372619003</v>
      </c>
      <c r="F1139" s="11">
        <v>0.22865715249233101</v>
      </c>
      <c r="G1139" s="11">
        <v>0.15183176290668801</v>
      </c>
      <c r="H1139" s="11">
        <v>2.0911940796360602</v>
      </c>
      <c r="I1139" s="11" t="s">
        <v>31</v>
      </c>
    </row>
    <row r="1140" spans="1:9">
      <c r="A1140" s="11" t="s">
        <v>507</v>
      </c>
      <c r="B1140" s="11" t="s">
        <v>835</v>
      </c>
      <c r="C1140" s="12">
        <v>2.90624244719457E-16</v>
      </c>
      <c r="D1140" s="11">
        <v>0.128011553505263</v>
      </c>
      <c r="E1140" s="11">
        <v>0.64389276035365794</v>
      </c>
      <c r="F1140" s="11">
        <v>0.21613451442384901</v>
      </c>
      <c r="G1140" s="11">
        <v>0.19758531613677499</v>
      </c>
      <c r="H1140" s="11">
        <v>2.33054640449821</v>
      </c>
      <c r="I1140" s="11" t="s">
        <v>31</v>
      </c>
    </row>
    <row r="1141" spans="1:9">
      <c r="A1141" s="11" t="s">
        <v>507</v>
      </c>
      <c r="B1141" s="11" t="s">
        <v>836</v>
      </c>
      <c r="C1141" s="12">
        <v>3.8113580125894098E-16</v>
      </c>
      <c r="D1141" s="11">
        <v>0.153593917051948</v>
      </c>
      <c r="E1141" s="11">
        <v>0.70945578231714301</v>
      </c>
      <c r="F1141" s="11">
        <v>0.20963664428562301</v>
      </c>
      <c r="G1141" s="11">
        <v>0.173593055906683</v>
      </c>
      <c r="H1141" s="11">
        <v>2.20759168882913</v>
      </c>
      <c r="I1141" s="11" t="s">
        <v>31</v>
      </c>
    </row>
    <row r="1142" spans="1:9">
      <c r="A1142" s="11" t="s">
        <v>507</v>
      </c>
      <c r="B1142" s="11" t="s">
        <v>837</v>
      </c>
      <c r="C1142" s="12">
        <v>2.9929001600438801E-15</v>
      </c>
      <c r="D1142" s="11">
        <v>0.14352155396126201</v>
      </c>
      <c r="E1142" s="11">
        <v>0.74748677248888895</v>
      </c>
      <c r="F1142" s="11">
        <v>0.22625775021418401</v>
      </c>
      <c r="G1142" s="11">
        <v>0.239210953524193</v>
      </c>
      <c r="H1142" s="11">
        <v>2.3807806335834401</v>
      </c>
      <c r="I1142" s="11" t="s">
        <v>31</v>
      </c>
    </row>
    <row r="1143" spans="1:9">
      <c r="A1143" s="11" t="s">
        <v>838</v>
      </c>
      <c r="B1143" s="11" t="s">
        <v>839</v>
      </c>
      <c r="C1143" s="12">
        <v>1.3940711321702199E-24</v>
      </c>
      <c r="D1143" s="11">
        <v>0.80881704677499999</v>
      </c>
      <c r="E1143" s="11">
        <v>0.146053727855918</v>
      </c>
      <c r="F1143" s="11">
        <v>0.22703263783838601</v>
      </c>
      <c r="G1143" s="11">
        <v>0.106987057398805</v>
      </c>
      <c r="H1143" s="11">
        <v>-2.46931422227079</v>
      </c>
      <c r="I1143" s="11" t="s">
        <v>8</v>
      </c>
    </row>
    <row r="1144" spans="1:9">
      <c r="A1144" s="11" t="s">
        <v>838</v>
      </c>
      <c r="B1144" s="11" t="s">
        <v>7</v>
      </c>
      <c r="C1144" s="12">
        <v>2.1854489967188601E-24</v>
      </c>
      <c r="D1144" s="11">
        <v>0.73549663547057897</v>
      </c>
      <c r="E1144" s="11">
        <v>0.13718708978720001</v>
      </c>
      <c r="F1144" s="11">
        <v>0.23870806770825301</v>
      </c>
      <c r="G1144" s="11">
        <v>9.6692037452986601E-2</v>
      </c>
      <c r="H1144" s="11">
        <v>-2.4225740211364402</v>
      </c>
      <c r="I1144" s="11" t="s">
        <v>8</v>
      </c>
    </row>
    <row r="1145" spans="1:9">
      <c r="A1145" s="11" t="s">
        <v>838</v>
      </c>
      <c r="B1145" s="11" t="s">
        <v>840</v>
      </c>
      <c r="C1145" s="12">
        <v>3.5179319673942901E-24</v>
      </c>
      <c r="D1145" s="11">
        <v>0.82059216341622998</v>
      </c>
      <c r="E1145" s="11">
        <v>0.28623101896898001</v>
      </c>
      <c r="F1145" s="11">
        <v>0.20059256345519899</v>
      </c>
      <c r="G1145" s="11">
        <v>0.164982008542952</v>
      </c>
      <c r="H1145" s="11">
        <v>-1.5194853507138799</v>
      </c>
      <c r="I1145" s="11" t="s">
        <v>8</v>
      </c>
    </row>
    <row r="1146" spans="1:9">
      <c r="A1146" s="11" t="s">
        <v>838</v>
      </c>
      <c r="B1146" s="11" t="s">
        <v>841</v>
      </c>
      <c r="C1146" s="12">
        <v>4.0465734895931599E-23</v>
      </c>
      <c r="D1146" s="11">
        <v>0.85193505821448301</v>
      </c>
      <c r="E1146" s="11">
        <v>0.25096653940090902</v>
      </c>
      <c r="F1146" s="11">
        <v>0.163494540426117</v>
      </c>
      <c r="G1146" s="11">
        <v>0.18955129067708501</v>
      </c>
      <c r="H1146" s="11">
        <v>-1.76324843318029</v>
      </c>
      <c r="I1146" s="11" t="s">
        <v>8</v>
      </c>
    </row>
    <row r="1147" spans="1:9">
      <c r="A1147" s="11" t="s">
        <v>838</v>
      </c>
      <c r="B1147" s="11" t="s">
        <v>842</v>
      </c>
      <c r="C1147" s="12">
        <v>4.8342048719131599E-23</v>
      </c>
      <c r="D1147" s="11">
        <v>0.80752342456033499</v>
      </c>
      <c r="E1147" s="11">
        <v>0.29101343191714302</v>
      </c>
      <c r="F1147" s="11">
        <v>0.176194473598146</v>
      </c>
      <c r="G1147" s="11">
        <v>0.194913997408628</v>
      </c>
      <c r="H1147" s="11">
        <v>-1.47241836675714</v>
      </c>
      <c r="I1147" s="11" t="s">
        <v>8</v>
      </c>
    </row>
    <row r="1148" spans="1:9">
      <c r="A1148" s="11" t="s">
        <v>838</v>
      </c>
      <c r="B1148" s="11" t="s">
        <v>843</v>
      </c>
      <c r="C1148" s="12">
        <v>4.8745166394227197E-23</v>
      </c>
      <c r="D1148" s="11">
        <v>0.82153705121624998</v>
      </c>
      <c r="E1148" s="11">
        <v>0.26986028408541701</v>
      </c>
      <c r="F1148" s="11">
        <v>0.21094937026791999</v>
      </c>
      <c r="G1148" s="11">
        <v>0.14727334058689701</v>
      </c>
      <c r="H1148" s="11">
        <v>-1.6061129740892099</v>
      </c>
      <c r="I1148" s="11" t="s">
        <v>8</v>
      </c>
    </row>
    <row r="1149" spans="1:9">
      <c r="A1149" s="11" t="s">
        <v>838</v>
      </c>
      <c r="B1149" s="11" t="s">
        <v>844</v>
      </c>
      <c r="C1149" s="12">
        <v>5.4026482494803396E-23</v>
      </c>
      <c r="D1149" s="11">
        <v>0.82355788729115598</v>
      </c>
      <c r="E1149" s="11">
        <v>0.15027169711022201</v>
      </c>
      <c r="F1149" s="11">
        <v>0.213977296080022</v>
      </c>
      <c r="G1149" s="11">
        <v>0.168969324909927</v>
      </c>
      <c r="H1149" s="11">
        <v>-2.4542967487522902</v>
      </c>
      <c r="I1149" s="11" t="s">
        <v>8</v>
      </c>
    </row>
    <row r="1150" spans="1:9">
      <c r="A1150" s="11" t="s">
        <v>838</v>
      </c>
      <c r="B1150" s="11" t="s">
        <v>845</v>
      </c>
      <c r="C1150" s="12">
        <v>3.3950016059425E-22</v>
      </c>
      <c r="D1150" s="11">
        <v>0.73835478188102199</v>
      </c>
      <c r="E1150" s="11">
        <v>0.163159300915</v>
      </c>
      <c r="F1150" s="11">
        <v>0.22998721012831</v>
      </c>
      <c r="G1150" s="11">
        <v>0.13131948788827</v>
      </c>
      <c r="H1150" s="11">
        <v>-2.17803297178585</v>
      </c>
      <c r="I1150" s="11" t="s">
        <v>8</v>
      </c>
    </row>
    <row r="1151" spans="1:9">
      <c r="A1151" s="11" t="s">
        <v>838</v>
      </c>
      <c r="B1151" s="11" t="s">
        <v>846</v>
      </c>
      <c r="C1151" s="12">
        <v>5.5472185617061504E-22</v>
      </c>
      <c r="D1151" s="11">
        <v>0.69340597838031504</v>
      </c>
      <c r="E1151" s="11">
        <v>0.12664314567400001</v>
      </c>
      <c r="F1151" s="11">
        <v>0.237215861545477</v>
      </c>
      <c r="G1151" s="11">
        <v>0.112049512840364</v>
      </c>
      <c r="H1151" s="11">
        <v>-2.4529312792026201</v>
      </c>
      <c r="I1151" s="11" t="s">
        <v>8</v>
      </c>
    </row>
    <row r="1152" spans="1:9">
      <c r="A1152" s="11" t="s">
        <v>838</v>
      </c>
      <c r="B1152" s="11" t="s">
        <v>847</v>
      </c>
      <c r="C1152" s="12">
        <v>3.25558503085022E-21</v>
      </c>
      <c r="D1152" s="11">
        <v>0.83488194811911798</v>
      </c>
      <c r="E1152" s="11">
        <v>0.17472750826634101</v>
      </c>
      <c r="F1152" s="11">
        <v>0.19926937610847301</v>
      </c>
      <c r="G1152" s="11">
        <v>0.20948170545674499</v>
      </c>
      <c r="H1152" s="11">
        <v>-2.2564654584974901</v>
      </c>
      <c r="I1152" s="11" t="s">
        <v>8</v>
      </c>
    </row>
    <row r="1153" spans="1:9">
      <c r="A1153" s="11" t="s">
        <v>838</v>
      </c>
      <c r="B1153" s="11" t="s">
        <v>508</v>
      </c>
      <c r="C1153" s="12">
        <v>5.0969899889645099E-21</v>
      </c>
      <c r="D1153" s="11">
        <v>0.80909301391141797</v>
      </c>
      <c r="E1153" s="11">
        <v>3.518077865225E-2</v>
      </c>
      <c r="F1153" s="11">
        <v>0.230960372562413</v>
      </c>
      <c r="G1153" s="11">
        <v>7.5072581127545807E-2</v>
      </c>
      <c r="H1153" s="11">
        <v>-4.5234462461584704</v>
      </c>
      <c r="I1153" s="11" t="s">
        <v>8</v>
      </c>
    </row>
    <row r="1154" spans="1:9">
      <c r="A1154" s="11" t="s">
        <v>838</v>
      </c>
      <c r="B1154" s="11" t="s">
        <v>848</v>
      </c>
      <c r="C1154" s="12">
        <v>3.27256272157616E-20</v>
      </c>
      <c r="D1154" s="11">
        <v>0.81957498697846198</v>
      </c>
      <c r="E1154" s="11">
        <v>0.30510567707744701</v>
      </c>
      <c r="F1154" s="11">
        <v>0.22997959768061599</v>
      </c>
      <c r="G1154" s="11">
        <v>0.161700534527046</v>
      </c>
      <c r="H1154" s="11">
        <v>-1.4255669304049501</v>
      </c>
      <c r="I1154" s="11" t="s">
        <v>8</v>
      </c>
    </row>
    <row r="1155" spans="1:9">
      <c r="A1155" s="11" t="s">
        <v>838</v>
      </c>
      <c r="B1155" s="11" t="s">
        <v>19</v>
      </c>
      <c r="C1155" s="12">
        <v>8.89849418954187E-20</v>
      </c>
      <c r="D1155" s="11">
        <v>0.79742955799224102</v>
      </c>
      <c r="E1155" s="11">
        <v>9.4415584420249998E-2</v>
      </c>
      <c r="F1155" s="11">
        <v>0.190141407793157</v>
      </c>
      <c r="G1155" s="11">
        <v>0.18365740465741601</v>
      </c>
      <c r="H1155" s="11">
        <v>-3.0782601636992499</v>
      </c>
      <c r="I1155" s="11" t="s">
        <v>8</v>
      </c>
    </row>
    <row r="1156" spans="1:9">
      <c r="A1156" s="11" t="s">
        <v>838</v>
      </c>
      <c r="B1156" s="11" t="s">
        <v>26</v>
      </c>
      <c r="C1156" s="12">
        <v>9.6244319328177702E-20</v>
      </c>
      <c r="D1156" s="11">
        <v>0.67643098166416704</v>
      </c>
      <c r="E1156" s="11">
        <v>3.3244233244054101E-2</v>
      </c>
      <c r="F1156" s="11">
        <v>0.24885069870819199</v>
      </c>
      <c r="G1156" s="11">
        <v>0.109624310733047</v>
      </c>
      <c r="H1156" s="11">
        <v>-4.3467667307134503</v>
      </c>
      <c r="I1156" s="11" t="s">
        <v>8</v>
      </c>
    </row>
    <row r="1157" spans="1:9">
      <c r="A1157" s="11" t="s">
        <v>838</v>
      </c>
      <c r="B1157" s="11" t="s">
        <v>849</v>
      </c>
      <c r="C1157" s="12">
        <v>1.17607999917041E-19</v>
      </c>
      <c r="D1157" s="11">
        <v>0.753995612060127</v>
      </c>
      <c r="E1157" s="11">
        <v>0.15721658382926801</v>
      </c>
      <c r="F1157" s="11">
        <v>0.24046030521442399</v>
      </c>
      <c r="G1157" s="11">
        <v>0.171701536954708</v>
      </c>
      <c r="H1157" s="11">
        <v>-2.2618027208126499</v>
      </c>
      <c r="I1157" s="11" t="s">
        <v>8</v>
      </c>
    </row>
    <row r="1158" spans="1:9">
      <c r="A1158" s="11" t="s">
        <v>838</v>
      </c>
      <c r="B1158" s="11" t="s">
        <v>850</v>
      </c>
      <c r="C1158" s="12">
        <v>3.9021057238854401E-19</v>
      </c>
      <c r="D1158" s="11">
        <v>0.73958847816249995</v>
      </c>
      <c r="E1158" s="11">
        <v>0.16750841751071399</v>
      </c>
      <c r="F1158" s="11">
        <v>0.23931410452170701</v>
      </c>
      <c r="G1158" s="11">
        <v>0.217900114442068</v>
      </c>
      <c r="H1158" s="11">
        <v>-2.1424891549334801</v>
      </c>
      <c r="I1158" s="11" t="s">
        <v>8</v>
      </c>
    </row>
    <row r="1159" spans="1:9">
      <c r="A1159" s="11" t="s">
        <v>838</v>
      </c>
      <c r="B1159" s="11" t="s">
        <v>851</v>
      </c>
      <c r="C1159" s="12">
        <v>8.0052435771742501E-19</v>
      </c>
      <c r="D1159" s="11">
        <v>0.82062407006348304</v>
      </c>
      <c r="E1159" s="11">
        <v>0.25716520716270302</v>
      </c>
      <c r="F1159" s="11">
        <v>0.18683446394831199</v>
      </c>
      <c r="G1159" s="11">
        <v>0.229921576937269</v>
      </c>
      <c r="H1159" s="11">
        <v>-1.67402600284417</v>
      </c>
      <c r="I1159" s="11" t="s">
        <v>8</v>
      </c>
    </row>
    <row r="1160" spans="1:9">
      <c r="A1160" s="11" t="s">
        <v>838</v>
      </c>
      <c r="B1160" s="11" t="s">
        <v>852</v>
      </c>
      <c r="C1160" s="12">
        <v>1.1475780137846101E-18</v>
      </c>
      <c r="D1160" s="11">
        <v>0.74389374146106202</v>
      </c>
      <c r="E1160" s="11">
        <v>4.8929080181111098E-2</v>
      </c>
      <c r="F1160" s="11">
        <v>0.231659790915758</v>
      </c>
      <c r="G1160" s="11">
        <v>0.111474662561467</v>
      </c>
      <c r="H1160" s="11">
        <v>-3.92633249314069</v>
      </c>
      <c r="I1160" s="11" t="s">
        <v>8</v>
      </c>
    </row>
    <row r="1161" spans="1:9">
      <c r="A1161" s="11" t="s">
        <v>838</v>
      </c>
      <c r="B1161" s="11" t="s">
        <v>853</v>
      </c>
      <c r="C1161" s="12">
        <v>1.90781598469026E-18</v>
      </c>
      <c r="D1161" s="11">
        <v>0.87082920347647097</v>
      </c>
      <c r="E1161" s="11">
        <v>5.6455309397352903E-2</v>
      </c>
      <c r="F1161" s="11">
        <v>0.19385371358154599</v>
      </c>
      <c r="G1161" s="11">
        <v>0.1176719132485</v>
      </c>
      <c r="H1161" s="11">
        <v>-3.9472086172555398</v>
      </c>
      <c r="I1161" s="11" t="s">
        <v>8</v>
      </c>
    </row>
    <row r="1162" spans="1:9">
      <c r="A1162" s="11" t="s">
        <v>838</v>
      </c>
      <c r="B1162" s="11" t="s">
        <v>854</v>
      </c>
      <c r="C1162" s="12">
        <v>1.9421459284868001E-18</v>
      </c>
      <c r="D1162" s="11">
        <v>0.95219977553333301</v>
      </c>
      <c r="E1162" s="11">
        <v>0.16523809523999999</v>
      </c>
      <c r="F1162" s="11">
        <v>0.111137032835899</v>
      </c>
      <c r="G1162" s="11">
        <v>0.17443353952708801</v>
      </c>
      <c r="H1162" s="11">
        <v>-2.5267179538720299</v>
      </c>
      <c r="I1162" s="11" t="s">
        <v>8</v>
      </c>
    </row>
    <row r="1163" spans="1:9">
      <c r="A1163" s="11" t="s">
        <v>838</v>
      </c>
      <c r="B1163" s="11" t="s">
        <v>855</v>
      </c>
      <c r="C1163" s="12">
        <v>4.1968155607211199E-18</v>
      </c>
      <c r="D1163" s="11">
        <v>0.77899474923223699</v>
      </c>
      <c r="E1163" s="11">
        <v>0.27453447924930202</v>
      </c>
      <c r="F1163" s="11">
        <v>0.233307433936877</v>
      </c>
      <c r="G1163" s="11">
        <v>0.20060621109593099</v>
      </c>
      <c r="H1163" s="11">
        <v>-1.5046262528013701</v>
      </c>
      <c r="I1163" s="11" t="s">
        <v>8</v>
      </c>
    </row>
    <row r="1164" spans="1:9">
      <c r="A1164" s="11" t="s">
        <v>838</v>
      </c>
      <c r="B1164" s="11" t="s">
        <v>856</v>
      </c>
      <c r="C1164" s="12">
        <v>4.7920169818073797E-18</v>
      </c>
      <c r="D1164" s="11">
        <v>0.796902536161745</v>
      </c>
      <c r="E1164" s="11">
        <v>0.25096023257676497</v>
      </c>
      <c r="F1164" s="11">
        <v>0.20884522597153499</v>
      </c>
      <c r="G1164" s="11">
        <v>0.15034937413445401</v>
      </c>
      <c r="H1164" s="11">
        <v>-1.66694451728045</v>
      </c>
      <c r="I1164" s="11" t="s">
        <v>8</v>
      </c>
    </row>
    <row r="1165" spans="1:9">
      <c r="A1165" s="11" t="s">
        <v>838</v>
      </c>
      <c r="B1165" s="11" t="s">
        <v>857</v>
      </c>
      <c r="C1165" s="12">
        <v>1.98335599269118E-17</v>
      </c>
      <c r="D1165" s="11">
        <v>0.92612164336091995</v>
      </c>
      <c r="E1165" s="11">
        <v>0.179775132273333</v>
      </c>
      <c r="F1165" s="11">
        <v>0.109722962405923</v>
      </c>
      <c r="G1165" s="11">
        <v>0.224862735247018</v>
      </c>
      <c r="H1165" s="11">
        <v>-2.3650082284907499</v>
      </c>
      <c r="I1165" s="11" t="s">
        <v>8</v>
      </c>
    </row>
    <row r="1166" spans="1:9">
      <c r="A1166" s="11" t="s">
        <v>838</v>
      </c>
      <c r="B1166" s="11" t="s">
        <v>510</v>
      </c>
      <c r="C1166" s="12">
        <v>2.64817150797638E-17</v>
      </c>
      <c r="D1166" s="11">
        <v>0.75202040266666703</v>
      </c>
      <c r="E1166" s="11">
        <v>0.16983596469411799</v>
      </c>
      <c r="F1166" s="11">
        <v>0.22525159415699</v>
      </c>
      <c r="G1166" s="11">
        <v>0.160448962520469</v>
      </c>
      <c r="H1166" s="11">
        <v>-2.14662980512739</v>
      </c>
      <c r="I1166" s="11" t="s">
        <v>8</v>
      </c>
    </row>
    <row r="1167" spans="1:9">
      <c r="A1167" s="11" t="s">
        <v>838</v>
      </c>
      <c r="B1167" s="11" t="s">
        <v>858</v>
      </c>
      <c r="C1167" s="12">
        <v>2.9565500356583799E-17</v>
      </c>
      <c r="D1167" s="11">
        <v>0.83078371097021297</v>
      </c>
      <c r="E1167" s="11">
        <v>0.31018958944386399</v>
      </c>
      <c r="F1167" s="11">
        <v>0.228422960150827</v>
      </c>
      <c r="G1167" s="11">
        <v>0.203138633102036</v>
      </c>
      <c r="H1167" s="11">
        <v>-1.4213226622119901</v>
      </c>
      <c r="I1167" s="11" t="s">
        <v>8</v>
      </c>
    </row>
    <row r="1168" spans="1:9">
      <c r="A1168" s="11" t="s">
        <v>838</v>
      </c>
      <c r="B1168" s="11" t="s">
        <v>15</v>
      </c>
      <c r="C1168" s="12">
        <v>4.1901171731494398E-17</v>
      </c>
      <c r="D1168" s="11">
        <v>0.84272220834519196</v>
      </c>
      <c r="E1168" s="11">
        <v>6.5079365083333299E-2</v>
      </c>
      <c r="F1168" s="11">
        <v>0.200567094045877</v>
      </c>
      <c r="G1168" s="11">
        <v>9.4019294859970404E-2</v>
      </c>
      <c r="H1168" s="11">
        <v>-3.6947850639713802</v>
      </c>
      <c r="I1168" s="11" t="s">
        <v>8</v>
      </c>
    </row>
    <row r="1169" spans="1:9">
      <c r="A1169" s="11" t="s">
        <v>838</v>
      </c>
      <c r="B1169" s="11" t="s">
        <v>17</v>
      </c>
      <c r="C1169" s="12">
        <v>5.3803798678430601E-17</v>
      </c>
      <c r="D1169" s="11">
        <v>0.71650738664536995</v>
      </c>
      <c r="E1169" s="11">
        <v>4.5138888888888902E-2</v>
      </c>
      <c r="F1169" s="11">
        <v>0.248262595425289</v>
      </c>
      <c r="G1169" s="11">
        <v>0.18456700723241501</v>
      </c>
      <c r="H1169" s="11">
        <v>-3.9885387660648699</v>
      </c>
      <c r="I1169" s="11" t="s">
        <v>8</v>
      </c>
    </row>
    <row r="1170" spans="1:9">
      <c r="A1170" s="11" t="s">
        <v>838</v>
      </c>
      <c r="B1170" s="11" t="s">
        <v>513</v>
      </c>
      <c r="C1170" s="12">
        <v>6.7493246063445398E-17</v>
      </c>
      <c r="D1170" s="11">
        <v>0.79526982918118805</v>
      </c>
      <c r="E1170" s="11">
        <v>4.6902201741935497E-2</v>
      </c>
      <c r="F1170" s="11">
        <v>0.237333105538547</v>
      </c>
      <c r="G1170" s="11">
        <v>0.10221683142381301</v>
      </c>
      <c r="H1170" s="11">
        <v>-4.0837168849905501</v>
      </c>
      <c r="I1170" s="11" t="s">
        <v>8</v>
      </c>
    </row>
    <row r="1171" spans="1:9">
      <c r="A1171" s="11" t="s">
        <v>838</v>
      </c>
      <c r="B1171" s="11" t="s">
        <v>859</v>
      </c>
      <c r="C1171" s="12">
        <v>7.0215432147387896E-17</v>
      </c>
      <c r="D1171" s="11">
        <v>0.90283510283783797</v>
      </c>
      <c r="E1171" s="11">
        <v>0.40129021304117601</v>
      </c>
      <c r="F1171" s="11">
        <v>0.15700727559431901</v>
      </c>
      <c r="G1171" s="11">
        <v>0.23793396650120099</v>
      </c>
      <c r="H1171" s="11">
        <v>-1.1698165415301101</v>
      </c>
      <c r="I1171" s="11" t="s">
        <v>8</v>
      </c>
    </row>
    <row r="1172" spans="1:9">
      <c r="A1172" s="11" t="s">
        <v>838</v>
      </c>
      <c r="B1172" s="11" t="s">
        <v>860</v>
      </c>
      <c r="C1172" s="12">
        <v>7.1804822715128394E-17</v>
      </c>
      <c r="D1172" s="11">
        <v>0.76688548719666705</v>
      </c>
      <c r="E1172" s="11">
        <v>0.26658670781600002</v>
      </c>
      <c r="F1172" s="11">
        <v>0.21184885004381501</v>
      </c>
      <c r="G1172" s="11">
        <v>0.204417589298204</v>
      </c>
      <c r="H1172" s="11">
        <v>-1.5244063193145401</v>
      </c>
      <c r="I1172" s="11" t="s">
        <v>8</v>
      </c>
    </row>
    <row r="1173" spans="1:9">
      <c r="A1173" s="11" t="s">
        <v>838</v>
      </c>
      <c r="B1173" s="11" t="s">
        <v>14</v>
      </c>
      <c r="C1173" s="12">
        <v>7.8395841691243097E-17</v>
      </c>
      <c r="D1173" s="11">
        <v>0.78618515678450696</v>
      </c>
      <c r="E1173" s="11">
        <v>0.14303941672297299</v>
      </c>
      <c r="F1173" s="11">
        <v>0.215204516288828</v>
      </c>
      <c r="G1173" s="11">
        <v>0.22896286595844101</v>
      </c>
      <c r="H1173" s="11">
        <v>-2.45845636714798</v>
      </c>
      <c r="I1173" s="11" t="s">
        <v>8</v>
      </c>
    </row>
    <row r="1174" spans="1:9">
      <c r="A1174" s="11" t="s">
        <v>838</v>
      </c>
      <c r="B1174" s="11" t="s">
        <v>861</v>
      </c>
      <c r="C1174" s="12">
        <v>8.6610191470820096E-17</v>
      </c>
      <c r="D1174" s="11">
        <v>0.87195169098636405</v>
      </c>
      <c r="E1174" s="11">
        <v>0.25690724205937499</v>
      </c>
      <c r="F1174" s="11">
        <v>0.16726731966164801</v>
      </c>
      <c r="G1174" s="11">
        <v>0.185758669148785</v>
      </c>
      <c r="H1174" s="11">
        <v>-1.76300064761909</v>
      </c>
      <c r="I1174" s="11" t="s">
        <v>8</v>
      </c>
    </row>
    <row r="1175" spans="1:9">
      <c r="A1175" s="11" t="s">
        <v>838</v>
      </c>
      <c r="B1175" s="11" t="s">
        <v>862</v>
      </c>
      <c r="C1175" s="12">
        <v>1.2123743890641299E-16</v>
      </c>
      <c r="D1175" s="11">
        <v>0.817475381761538</v>
      </c>
      <c r="E1175" s="11">
        <v>0.14995437568852901</v>
      </c>
      <c r="F1175" s="11">
        <v>0.227001057504745</v>
      </c>
      <c r="G1175" s="11">
        <v>0.187528122647144</v>
      </c>
      <c r="H1175" s="11">
        <v>-2.4466516637082698</v>
      </c>
      <c r="I1175" s="11" t="s">
        <v>8</v>
      </c>
    </row>
    <row r="1176" spans="1:9">
      <c r="A1176" s="11" t="s">
        <v>838</v>
      </c>
      <c r="B1176" s="11" t="s">
        <v>863</v>
      </c>
      <c r="C1176" s="12">
        <v>1.6202350792230101E-16</v>
      </c>
      <c r="D1176" s="11">
        <v>0.84599507293448295</v>
      </c>
      <c r="E1176" s="11">
        <v>0.148263422403793</v>
      </c>
      <c r="F1176" s="11">
        <v>0.17233855363866701</v>
      </c>
      <c r="G1176" s="11">
        <v>0.21286437767115099</v>
      </c>
      <c r="H1176" s="11">
        <v>-2.5124865421344</v>
      </c>
      <c r="I1176" s="11" t="s">
        <v>8</v>
      </c>
    </row>
    <row r="1177" spans="1:9">
      <c r="A1177" s="11" t="s">
        <v>838</v>
      </c>
      <c r="B1177" s="11" t="s">
        <v>864</v>
      </c>
      <c r="C1177" s="12">
        <v>2.32344971824774E-16</v>
      </c>
      <c r="D1177" s="11">
        <v>0.90387566137777797</v>
      </c>
      <c r="E1177" s="11">
        <v>0.16073160172439999</v>
      </c>
      <c r="F1177" s="11">
        <v>0.15949980664235699</v>
      </c>
      <c r="G1177" s="11">
        <v>0.154476464831663</v>
      </c>
      <c r="H1177" s="11">
        <v>-2.4914707190633898</v>
      </c>
      <c r="I1177" s="11" t="s">
        <v>8</v>
      </c>
    </row>
    <row r="1178" spans="1:9">
      <c r="A1178" s="11" t="s">
        <v>838</v>
      </c>
      <c r="B1178" s="11" t="s">
        <v>865</v>
      </c>
      <c r="C1178" s="12">
        <v>4.9224219770604E-16</v>
      </c>
      <c r="D1178" s="11">
        <v>0.80749286174893598</v>
      </c>
      <c r="E1178" s="11">
        <v>0.18976310726366699</v>
      </c>
      <c r="F1178" s="11">
        <v>0.21078244566297899</v>
      </c>
      <c r="G1178" s="11">
        <v>0.22150893591950599</v>
      </c>
      <c r="H1178" s="11">
        <v>-2.08924996790731</v>
      </c>
      <c r="I1178" s="11" t="s">
        <v>8</v>
      </c>
    </row>
    <row r="1179" spans="1:9">
      <c r="A1179" s="11" t="s">
        <v>838</v>
      </c>
      <c r="B1179" s="11" t="s">
        <v>866</v>
      </c>
      <c r="C1179" s="12">
        <v>6.6591532133246302E-16</v>
      </c>
      <c r="D1179" s="11">
        <v>0.87772129666060605</v>
      </c>
      <c r="E1179" s="11">
        <v>0.342549950053333</v>
      </c>
      <c r="F1179" s="11">
        <v>0.15090367343122499</v>
      </c>
      <c r="G1179" s="11">
        <v>0.22456411722102701</v>
      </c>
      <c r="H1179" s="11">
        <v>-1.3574485379447201</v>
      </c>
      <c r="I1179" s="11" t="s">
        <v>8</v>
      </c>
    </row>
    <row r="1180" spans="1:9">
      <c r="A1180" s="11" t="s">
        <v>838</v>
      </c>
      <c r="B1180" s="11" t="s">
        <v>867</v>
      </c>
      <c r="C1180" s="12">
        <v>9.4796267255435808E-16</v>
      </c>
      <c r="D1180" s="11">
        <v>0.847892621655294</v>
      </c>
      <c r="E1180" s="11">
        <v>0.21859390609375001</v>
      </c>
      <c r="F1180" s="11">
        <v>0.179972432746274</v>
      </c>
      <c r="G1180" s="11">
        <v>0.220254361289978</v>
      </c>
      <c r="H1180" s="11">
        <v>-1.95562838889658</v>
      </c>
      <c r="I1180" s="11" t="s">
        <v>8</v>
      </c>
    </row>
    <row r="1181" spans="1:9">
      <c r="A1181" s="11" t="s">
        <v>838</v>
      </c>
      <c r="B1181" s="11" t="s">
        <v>868</v>
      </c>
      <c r="C1181" s="12">
        <v>1.1162095800421701E-15</v>
      </c>
      <c r="D1181" s="11">
        <v>0.83577264239215698</v>
      </c>
      <c r="E1181" s="11">
        <v>0.22892857143666701</v>
      </c>
      <c r="F1181" s="11">
        <v>0.179508024508551</v>
      </c>
      <c r="G1181" s="11">
        <v>0.24754781997869299</v>
      </c>
      <c r="H1181" s="11">
        <v>-1.8682130055194901</v>
      </c>
      <c r="I1181" s="11" t="s">
        <v>8</v>
      </c>
    </row>
    <row r="1182" spans="1:9">
      <c r="A1182" s="11" t="s">
        <v>838</v>
      </c>
      <c r="B1182" s="11" t="s">
        <v>869</v>
      </c>
      <c r="C1182" s="12">
        <v>1.30215003354712E-15</v>
      </c>
      <c r="D1182" s="11">
        <v>0.78276919839333303</v>
      </c>
      <c r="E1182" s="11">
        <v>0.1695697531625</v>
      </c>
      <c r="F1182" s="11">
        <v>0.246205383590344</v>
      </c>
      <c r="G1182" s="11">
        <v>0.19177294024022201</v>
      </c>
      <c r="H1182" s="11">
        <v>-2.20670813415314</v>
      </c>
      <c r="I1182" s="11" t="s">
        <v>8</v>
      </c>
    </row>
    <row r="1183" spans="1:9">
      <c r="A1183" s="11" t="s">
        <v>838</v>
      </c>
      <c r="B1183" s="11" t="s">
        <v>870</v>
      </c>
      <c r="C1183" s="12">
        <v>1.8334598551614601E-15</v>
      </c>
      <c r="D1183" s="11">
        <v>0.83814980158749997</v>
      </c>
      <c r="E1183" s="11">
        <v>0.136971074897241</v>
      </c>
      <c r="F1183" s="11">
        <v>0.19710520313608099</v>
      </c>
      <c r="G1183" s="11">
        <v>0.161876704414705</v>
      </c>
      <c r="H1183" s="11">
        <v>-2.6133368565209198</v>
      </c>
      <c r="I1183" s="11" t="s">
        <v>8</v>
      </c>
    </row>
    <row r="1184" spans="1:9">
      <c r="A1184" s="11" t="s">
        <v>838</v>
      </c>
      <c r="B1184" s="11" t="s">
        <v>871</v>
      </c>
      <c r="C1184" s="12">
        <v>3.54607881463531E-15</v>
      </c>
      <c r="D1184" s="11">
        <v>0.79264020910150401</v>
      </c>
      <c r="E1184" s="11">
        <v>0.28093425671656302</v>
      </c>
      <c r="F1184" s="11">
        <v>0.218006450497024</v>
      </c>
      <c r="G1184" s="11">
        <v>0.19907978968845699</v>
      </c>
      <c r="H1184" s="11">
        <v>-1.4964335989497699</v>
      </c>
      <c r="I1184" s="11" t="s">
        <v>8</v>
      </c>
    </row>
    <row r="1185" spans="1:9">
      <c r="A1185" s="11" t="s">
        <v>838</v>
      </c>
      <c r="B1185" s="11" t="s">
        <v>872</v>
      </c>
      <c r="C1185" s="12">
        <v>5.37213957867692E-15</v>
      </c>
      <c r="D1185" s="11">
        <v>0.77738531310219805</v>
      </c>
      <c r="E1185" s="11">
        <v>0.18742484367777801</v>
      </c>
      <c r="F1185" s="11">
        <v>0.228671994448614</v>
      </c>
      <c r="G1185" s="11">
        <v>0.23815963291301701</v>
      </c>
      <c r="H1185" s="11">
        <v>-2.0523176526856002</v>
      </c>
      <c r="I1185" s="11" t="s">
        <v>8</v>
      </c>
    </row>
    <row r="1186" spans="1:9">
      <c r="A1186" s="11" t="s">
        <v>838</v>
      </c>
      <c r="B1186" s="11" t="s">
        <v>873</v>
      </c>
      <c r="C1186" s="12">
        <v>5.5284398467166201E-15</v>
      </c>
      <c r="D1186" s="11">
        <v>0.74977713644666699</v>
      </c>
      <c r="E1186" s="11">
        <v>7.9365079366666702E-2</v>
      </c>
      <c r="F1186" s="11">
        <v>0.23796462916403899</v>
      </c>
      <c r="G1186" s="11">
        <v>0.109521321039017</v>
      </c>
      <c r="H1186" s="11">
        <v>-3.2398855667404201</v>
      </c>
      <c r="I1186" s="11" t="s">
        <v>8</v>
      </c>
    </row>
    <row r="1187" spans="1:9">
      <c r="A1187" s="11" t="s">
        <v>838</v>
      </c>
      <c r="B1187" s="11" t="s">
        <v>874</v>
      </c>
      <c r="C1187" s="12">
        <v>5.71351953487991E-15</v>
      </c>
      <c r="D1187" s="11">
        <v>0.65545087498991605</v>
      </c>
      <c r="E1187" s="11">
        <v>0.123098845607667</v>
      </c>
      <c r="F1187" s="11">
        <v>0.249932952461492</v>
      </c>
      <c r="G1187" s="11">
        <v>0.151156308704714</v>
      </c>
      <c r="H1187" s="11">
        <v>-2.4126704241518402</v>
      </c>
      <c r="I1187" s="11" t="s">
        <v>8</v>
      </c>
    </row>
    <row r="1188" spans="1:9">
      <c r="A1188" s="11" t="s">
        <v>838</v>
      </c>
      <c r="B1188" s="11" t="s">
        <v>875</v>
      </c>
      <c r="C1188" s="12">
        <v>6.0617096559366001E-15</v>
      </c>
      <c r="D1188" s="11">
        <v>0.851025363524615</v>
      </c>
      <c r="E1188" s="11">
        <v>0.33113553113124999</v>
      </c>
      <c r="F1188" s="11">
        <v>0.23821913677881401</v>
      </c>
      <c r="G1188" s="11">
        <v>0.24358339615851801</v>
      </c>
      <c r="H1188" s="11">
        <v>-1.3617803084203299</v>
      </c>
      <c r="I1188" s="11" t="s">
        <v>8</v>
      </c>
    </row>
    <row r="1189" spans="1:9">
      <c r="A1189" s="11" t="s">
        <v>838</v>
      </c>
      <c r="B1189" s="11" t="s">
        <v>876</v>
      </c>
      <c r="C1189" s="12">
        <v>1.19242168332504E-14</v>
      </c>
      <c r="D1189" s="11">
        <v>0.71561853002499998</v>
      </c>
      <c r="E1189" s="11">
        <v>9.1741071431250001E-2</v>
      </c>
      <c r="F1189" s="11">
        <v>0.24300397048203901</v>
      </c>
      <c r="G1189" s="11">
        <v>0.20358140791627899</v>
      </c>
      <c r="H1189" s="11">
        <v>-2.96355108294701</v>
      </c>
      <c r="I1189" s="11" t="s">
        <v>8</v>
      </c>
    </row>
    <row r="1190" spans="1:9">
      <c r="A1190" s="11" t="s">
        <v>838</v>
      </c>
      <c r="B1190" s="11" t="s">
        <v>877</v>
      </c>
      <c r="C1190" s="12">
        <v>1.52639489430461E-14</v>
      </c>
      <c r="D1190" s="11">
        <v>0.920383765321519</v>
      </c>
      <c r="E1190" s="11">
        <v>6.5079365076190498E-2</v>
      </c>
      <c r="F1190" s="11">
        <v>0.13856653645390199</v>
      </c>
      <c r="G1190" s="11">
        <v>0.145478593484515</v>
      </c>
      <c r="H1190" s="11">
        <v>-3.8219634549949801</v>
      </c>
      <c r="I1190" s="11" t="s">
        <v>8</v>
      </c>
    </row>
    <row r="1191" spans="1:9">
      <c r="A1191" s="11" t="s">
        <v>838</v>
      </c>
      <c r="B1191" s="11" t="s">
        <v>878</v>
      </c>
      <c r="C1191" s="12">
        <v>2.1860107306331199E-14</v>
      </c>
      <c r="D1191" s="11">
        <v>0.80192142754624995</v>
      </c>
      <c r="E1191" s="11">
        <v>0.23242159075185201</v>
      </c>
      <c r="F1191" s="11">
        <v>0.21311143603378199</v>
      </c>
      <c r="G1191" s="11">
        <v>0.21549747705034</v>
      </c>
      <c r="H1191" s="11">
        <v>-1.78671679419694</v>
      </c>
      <c r="I1191" s="11" t="s">
        <v>8</v>
      </c>
    </row>
    <row r="1192" spans="1:9">
      <c r="A1192" s="11" t="s">
        <v>838</v>
      </c>
      <c r="B1192" s="11" t="s">
        <v>879</v>
      </c>
      <c r="C1192" s="12">
        <v>6.8962667758080294E-14</v>
      </c>
      <c r="D1192" s="11">
        <v>0.81298196402592604</v>
      </c>
      <c r="E1192" s="11">
        <v>0.291248582764286</v>
      </c>
      <c r="F1192" s="11">
        <v>0.20451178364955599</v>
      </c>
      <c r="G1192" s="11">
        <v>0.19781584493035601</v>
      </c>
      <c r="H1192" s="11">
        <v>-1.4809723169901801</v>
      </c>
      <c r="I1192" s="11" t="s">
        <v>8</v>
      </c>
    </row>
    <row r="1193" spans="1:9">
      <c r="A1193" s="11" t="s">
        <v>838</v>
      </c>
      <c r="B1193" s="11" t="s">
        <v>880</v>
      </c>
      <c r="C1193" s="12">
        <v>1.62320554268793E-13</v>
      </c>
      <c r="D1193" s="11">
        <v>0.90475465129009902</v>
      </c>
      <c r="E1193" s="11">
        <v>0.37037037036666698</v>
      </c>
      <c r="F1193" s="11">
        <v>0.14804569119361</v>
      </c>
      <c r="G1193" s="11">
        <v>0.22797642647969699</v>
      </c>
      <c r="H1193" s="11">
        <v>-1.2885579318298399</v>
      </c>
      <c r="I1193" s="11" t="s">
        <v>8</v>
      </c>
    </row>
    <row r="1194" spans="1:9">
      <c r="A1194" s="11" t="s">
        <v>838</v>
      </c>
      <c r="B1194" s="11" t="s">
        <v>881</v>
      </c>
      <c r="C1194" s="12">
        <v>4.0670366057206001E-13</v>
      </c>
      <c r="D1194" s="11">
        <v>0.64248910812142901</v>
      </c>
      <c r="E1194" s="11">
        <v>9.4678469681481497E-2</v>
      </c>
      <c r="F1194" s="11">
        <v>0.22625622739099199</v>
      </c>
      <c r="G1194" s="11">
        <v>0.179362723482141</v>
      </c>
      <c r="H1194" s="11">
        <v>-2.7625637044118498</v>
      </c>
      <c r="I1194" s="11" t="s">
        <v>8</v>
      </c>
    </row>
    <row r="1195" spans="1:9">
      <c r="A1195" s="11" t="s">
        <v>838</v>
      </c>
      <c r="B1195" s="11" t="s">
        <v>516</v>
      </c>
      <c r="C1195" s="12">
        <v>4.4838492868231599E-13</v>
      </c>
      <c r="D1195" s="11">
        <v>0.89233449477195104</v>
      </c>
      <c r="E1195" s="11">
        <v>0.153132832073684</v>
      </c>
      <c r="F1195" s="11">
        <v>0.18388718359507</v>
      </c>
      <c r="G1195" s="11">
        <v>0.171481937286658</v>
      </c>
      <c r="H1195" s="11">
        <v>-2.5428009773842501</v>
      </c>
      <c r="I1195" s="11" t="s">
        <v>8</v>
      </c>
    </row>
    <row r="1196" spans="1:9">
      <c r="A1196" s="11" t="s">
        <v>838</v>
      </c>
      <c r="B1196" s="11" t="s">
        <v>882</v>
      </c>
      <c r="C1196" s="12">
        <v>6.0247369137040299E-13</v>
      </c>
      <c r="D1196" s="11">
        <v>0.820721726190625</v>
      </c>
      <c r="E1196" s="11">
        <v>0.20400746596086999</v>
      </c>
      <c r="F1196" s="11">
        <v>0.216723786103904</v>
      </c>
      <c r="G1196" s="11">
        <v>0.17380203299334601</v>
      </c>
      <c r="H1196" s="11">
        <v>-2.00827119414169</v>
      </c>
      <c r="I1196" s="11" t="s">
        <v>8</v>
      </c>
    </row>
    <row r="1197" spans="1:9">
      <c r="A1197" s="11" t="s">
        <v>838</v>
      </c>
      <c r="B1197" s="11" t="s">
        <v>883</v>
      </c>
      <c r="C1197" s="12">
        <v>6.86945042142959E-13</v>
      </c>
      <c r="D1197" s="11">
        <v>0.89752297410105297</v>
      </c>
      <c r="E1197" s="11">
        <v>0.10547415547142901</v>
      </c>
      <c r="F1197" s="11">
        <v>0.18581881819741</v>
      </c>
      <c r="G1197" s="11">
        <v>0.231349208631246</v>
      </c>
      <c r="H1197" s="11">
        <v>-3.0890593324183602</v>
      </c>
      <c r="I1197" s="11" t="s">
        <v>8</v>
      </c>
    </row>
    <row r="1198" spans="1:9">
      <c r="A1198" s="11" t="s">
        <v>838</v>
      </c>
      <c r="B1198" s="11" t="s">
        <v>884</v>
      </c>
      <c r="C1198" s="12">
        <v>1.0699230905505699E-12</v>
      </c>
      <c r="D1198" s="11">
        <v>0.70318582775444405</v>
      </c>
      <c r="E1198" s="11">
        <v>7.8174603174999996E-2</v>
      </c>
      <c r="F1198" s="11">
        <v>0.23585532330847001</v>
      </c>
      <c r="G1198" s="11">
        <v>0.17318610603082801</v>
      </c>
      <c r="H1198" s="11">
        <v>-3.16913409824561</v>
      </c>
      <c r="I1198" s="11" t="s">
        <v>8</v>
      </c>
    </row>
    <row r="1199" spans="1:9">
      <c r="A1199" s="11" t="s">
        <v>838</v>
      </c>
      <c r="B1199" s="11" t="s">
        <v>885</v>
      </c>
      <c r="C1199" s="12">
        <v>1.1565560967162E-12</v>
      </c>
      <c r="D1199" s="11">
        <v>0.73591468056043996</v>
      </c>
      <c r="E1199" s="11">
        <v>0.20119047618333299</v>
      </c>
      <c r="F1199" s="11">
        <v>0.20380484632639601</v>
      </c>
      <c r="G1199" s="11">
        <v>0.18395675241233</v>
      </c>
      <c r="H1199" s="11">
        <v>-1.8709765013798401</v>
      </c>
      <c r="I1199" s="11" t="s">
        <v>8</v>
      </c>
    </row>
    <row r="1200" spans="1:9">
      <c r="A1200" s="11" t="s">
        <v>838</v>
      </c>
      <c r="B1200" s="11" t="s">
        <v>886</v>
      </c>
      <c r="C1200" s="12">
        <v>1.6642775094217801E-12</v>
      </c>
      <c r="D1200" s="11">
        <v>0.85255365202127698</v>
      </c>
      <c r="E1200" s="11">
        <v>0.105012531336842</v>
      </c>
      <c r="F1200" s="11">
        <v>0.18576836770239299</v>
      </c>
      <c r="G1200" s="11">
        <v>0.122103360924184</v>
      </c>
      <c r="H1200" s="11">
        <v>-3.0212291295860698</v>
      </c>
      <c r="I1200" s="11" t="s">
        <v>8</v>
      </c>
    </row>
    <row r="1201" spans="1:9">
      <c r="A1201" s="11" t="s">
        <v>838</v>
      </c>
      <c r="B1201" s="11" t="s">
        <v>887</v>
      </c>
      <c r="C1201" s="12">
        <v>1.83458410226373E-12</v>
      </c>
      <c r="D1201" s="11">
        <v>0.77287603158651696</v>
      </c>
      <c r="E1201" s="11">
        <v>3.73015873047619E-2</v>
      </c>
      <c r="F1201" s="11">
        <v>0.24129716397098899</v>
      </c>
      <c r="G1201" s="11">
        <v>8.0260818228207603E-2</v>
      </c>
      <c r="H1201" s="11">
        <v>-4.3729280978054401</v>
      </c>
      <c r="I1201" s="11" t="s">
        <v>8</v>
      </c>
    </row>
    <row r="1202" spans="1:9">
      <c r="A1202" s="11" t="s">
        <v>838</v>
      </c>
      <c r="B1202" s="11" t="s">
        <v>888</v>
      </c>
      <c r="C1202" s="12">
        <v>1.97068320882461E-12</v>
      </c>
      <c r="D1202" s="11">
        <v>0.73935085697985603</v>
      </c>
      <c r="E1202" s="11">
        <v>9.3045112784210501E-2</v>
      </c>
      <c r="F1202" s="11">
        <v>0.20947102713243701</v>
      </c>
      <c r="G1202" s="11">
        <v>0.13319169013651899</v>
      </c>
      <c r="H1202" s="11">
        <v>-2.9902568744549698</v>
      </c>
      <c r="I1202" s="11" t="s">
        <v>8</v>
      </c>
    </row>
    <row r="1203" spans="1:9">
      <c r="A1203" s="11" t="s">
        <v>838</v>
      </c>
      <c r="B1203" s="11" t="s">
        <v>889</v>
      </c>
      <c r="C1203" s="12">
        <v>5.3860089742813903E-12</v>
      </c>
      <c r="D1203" s="11">
        <v>0.86204278813478297</v>
      </c>
      <c r="E1203" s="11">
        <v>0.145595238095</v>
      </c>
      <c r="F1203" s="11">
        <v>0.21568670715440999</v>
      </c>
      <c r="G1203" s="11">
        <v>0.17876977288652801</v>
      </c>
      <c r="H1203" s="11">
        <v>-2.5657963094738201</v>
      </c>
      <c r="I1203" s="11" t="s">
        <v>8</v>
      </c>
    </row>
    <row r="1204" spans="1:9">
      <c r="A1204" s="11" t="s">
        <v>838</v>
      </c>
      <c r="B1204" s="11" t="s">
        <v>890</v>
      </c>
      <c r="C1204" s="12">
        <v>5.42091896361853E-12</v>
      </c>
      <c r="D1204" s="11">
        <v>0.77465487978290604</v>
      </c>
      <c r="E1204" s="11">
        <v>0.255029994156522</v>
      </c>
      <c r="F1204" s="11">
        <v>0.20468213357510101</v>
      </c>
      <c r="G1204" s="11">
        <v>0.212440668324726</v>
      </c>
      <c r="H1204" s="11">
        <v>-1.60288677864836</v>
      </c>
      <c r="I1204" s="11" t="s">
        <v>8</v>
      </c>
    </row>
    <row r="1205" spans="1:9">
      <c r="A1205" s="11" t="s">
        <v>838</v>
      </c>
      <c r="B1205" s="11" t="s">
        <v>891</v>
      </c>
      <c r="C1205" s="12">
        <v>6.2877305755862403E-12</v>
      </c>
      <c r="D1205" s="11">
        <v>0.70640067926829297</v>
      </c>
      <c r="E1205" s="11">
        <v>0.182893990925</v>
      </c>
      <c r="F1205" s="11">
        <v>0.21315225297743501</v>
      </c>
      <c r="G1205" s="11">
        <v>0.24418455981116899</v>
      </c>
      <c r="H1205" s="11">
        <v>-1.9494790548824199</v>
      </c>
      <c r="I1205" s="11" t="s">
        <v>8</v>
      </c>
    </row>
    <row r="1206" spans="1:9">
      <c r="A1206" s="11" t="s">
        <v>838</v>
      </c>
      <c r="B1206" s="11" t="s">
        <v>892</v>
      </c>
      <c r="C1206" s="12">
        <v>7.1049139055942601E-12</v>
      </c>
      <c r="D1206" s="11">
        <v>0.84032707200588197</v>
      </c>
      <c r="E1206" s="11">
        <v>0.33931878306666702</v>
      </c>
      <c r="F1206" s="11">
        <v>0.21000011502455501</v>
      </c>
      <c r="G1206" s="11">
        <v>0.216910789953012</v>
      </c>
      <c r="H1206" s="11">
        <v>-1.3083096698313399</v>
      </c>
      <c r="I1206" s="11" t="s">
        <v>8</v>
      </c>
    </row>
    <row r="1207" spans="1:9">
      <c r="A1207" s="11" t="s">
        <v>838</v>
      </c>
      <c r="B1207" s="11" t="s">
        <v>893</v>
      </c>
      <c r="C1207" s="12">
        <v>7.8725031931177701E-12</v>
      </c>
      <c r="D1207" s="11">
        <v>0.80600123256562495</v>
      </c>
      <c r="E1207" s="11">
        <v>0.29378306879166699</v>
      </c>
      <c r="F1207" s="11">
        <v>0.20304380328881699</v>
      </c>
      <c r="G1207" s="11">
        <v>0.19813336674478299</v>
      </c>
      <c r="H1207" s="11">
        <v>-1.45603079160714</v>
      </c>
      <c r="I1207" s="11" t="s">
        <v>8</v>
      </c>
    </row>
    <row r="1208" spans="1:9">
      <c r="A1208" s="11" t="s">
        <v>838</v>
      </c>
      <c r="B1208" s="11" t="s">
        <v>894</v>
      </c>
      <c r="C1208" s="12">
        <v>9.3471343671152608E-12</v>
      </c>
      <c r="D1208" s="11">
        <v>0.81419476454788697</v>
      </c>
      <c r="E1208" s="11">
        <v>0.27657142857200001</v>
      </c>
      <c r="F1208" s="11">
        <v>0.22166589842308501</v>
      </c>
      <c r="G1208" s="11">
        <v>0.19665382707526</v>
      </c>
      <c r="H1208" s="11">
        <v>-1.5577218192148401</v>
      </c>
      <c r="I1208" s="11" t="s">
        <v>8</v>
      </c>
    </row>
    <row r="1209" spans="1:9">
      <c r="A1209" s="11" t="s">
        <v>838</v>
      </c>
      <c r="B1209" s="11" t="s">
        <v>895</v>
      </c>
      <c r="C1209" s="12">
        <v>1.09984704211897E-11</v>
      </c>
      <c r="D1209" s="11">
        <v>0.84727797455454501</v>
      </c>
      <c r="E1209" s="11">
        <v>0.15857142857000001</v>
      </c>
      <c r="F1209" s="11">
        <v>0.19580225525030101</v>
      </c>
      <c r="G1209" s="11">
        <v>0.202551748655141</v>
      </c>
      <c r="H1209" s="11">
        <v>-2.4177025165276298</v>
      </c>
      <c r="I1209" s="11" t="s">
        <v>8</v>
      </c>
    </row>
    <row r="1210" spans="1:9">
      <c r="A1210" s="11" t="s">
        <v>838</v>
      </c>
      <c r="B1210" s="11" t="s">
        <v>514</v>
      </c>
      <c r="C1210" s="12">
        <v>1.6003592534631599E-11</v>
      </c>
      <c r="D1210" s="11">
        <v>0.77663492063733297</v>
      </c>
      <c r="E1210" s="11">
        <v>8.9598997494736807E-2</v>
      </c>
      <c r="F1210" s="11">
        <v>0.20233389313335201</v>
      </c>
      <c r="G1210" s="11">
        <v>0.13163413330589199</v>
      </c>
      <c r="H1210" s="11">
        <v>-3.1156820826310998</v>
      </c>
      <c r="I1210" s="11" t="s">
        <v>8</v>
      </c>
    </row>
    <row r="1211" spans="1:9">
      <c r="A1211" s="11" t="s">
        <v>838</v>
      </c>
      <c r="B1211" s="11" t="s">
        <v>896</v>
      </c>
      <c r="C1211" s="12">
        <v>2.18815834474753E-11</v>
      </c>
      <c r="D1211" s="11">
        <v>0.77974082195064898</v>
      </c>
      <c r="E1211" s="11">
        <v>0.175216450218182</v>
      </c>
      <c r="F1211" s="11">
        <v>0.20069278106885399</v>
      </c>
      <c r="G1211" s="11">
        <v>0.21572414554387701</v>
      </c>
      <c r="H1211" s="11">
        <v>-2.15385643735309</v>
      </c>
      <c r="I1211" s="11" t="s">
        <v>8</v>
      </c>
    </row>
    <row r="1212" spans="1:9">
      <c r="A1212" s="11" t="s">
        <v>838</v>
      </c>
      <c r="B1212" s="11" t="s">
        <v>897</v>
      </c>
      <c r="C1212" s="12">
        <v>2.9736504563623198E-11</v>
      </c>
      <c r="D1212" s="11">
        <v>0.75110306360438595</v>
      </c>
      <c r="E1212" s="11">
        <v>0.14173567977391299</v>
      </c>
      <c r="F1212" s="11">
        <v>0.24560715142519501</v>
      </c>
      <c r="G1212" s="11">
        <v>0.239912964284832</v>
      </c>
      <c r="H1212" s="11">
        <v>-2.40580790241146</v>
      </c>
      <c r="I1212" s="11" t="s">
        <v>8</v>
      </c>
    </row>
    <row r="1213" spans="1:9">
      <c r="A1213" s="11" t="s">
        <v>838</v>
      </c>
      <c r="B1213" s="11" t="s">
        <v>898</v>
      </c>
      <c r="C1213" s="12">
        <v>3.1962796387215197E-11</v>
      </c>
      <c r="D1213" s="11">
        <v>0.85418755221578901</v>
      </c>
      <c r="E1213" s="11">
        <v>0.226670843778947</v>
      </c>
      <c r="F1213" s="11">
        <v>0.221331523693032</v>
      </c>
      <c r="G1213" s="11">
        <v>0.17586816188586199</v>
      </c>
      <c r="H1213" s="11">
        <v>-1.91395404221903</v>
      </c>
      <c r="I1213" s="11" t="s">
        <v>8</v>
      </c>
    </row>
    <row r="1214" spans="1:9">
      <c r="A1214" s="11" t="s">
        <v>838</v>
      </c>
      <c r="B1214" s="11" t="s">
        <v>24</v>
      </c>
      <c r="C1214" s="12">
        <v>3.3918629267121701E-11</v>
      </c>
      <c r="D1214" s="11">
        <v>0.829340294990076</v>
      </c>
      <c r="E1214" s="11">
        <v>0.14689153439055599</v>
      </c>
      <c r="F1214" s="11">
        <v>0.22811293880275399</v>
      </c>
      <c r="G1214" s="11">
        <v>0.23185561446648301</v>
      </c>
      <c r="H1214" s="11">
        <v>-2.4972129366546501</v>
      </c>
      <c r="I1214" s="11" t="s">
        <v>8</v>
      </c>
    </row>
    <row r="1215" spans="1:9">
      <c r="A1215" s="11" t="s">
        <v>838</v>
      </c>
      <c r="B1215" s="11" t="s">
        <v>899</v>
      </c>
      <c r="C1215" s="12">
        <v>5.35179639379579E-11</v>
      </c>
      <c r="D1215" s="11">
        <v>0.86244897959285705</v>
      </c>
      <c r="E1215" s="11">
        <v>0.30303571428499998</v>
      </c>
      <c r="F1215" s="11">
        <v>0.215646386016382</v>
      </c>
      <c r="G1215" s="11">
        <v>0.21539169995028401</v>
      </c>
      <c r="H1215" s="11">
        <v>-1.50895128033978</v>
      </c>
      <c r="I1215" s="11" t="s">
        <v>8</v>
      </c>
    </row>
    <row r="1216" spans="1:9">
      <c r="A1216" s="11" t="s">
        <v>838</v>
      </c>
      <c r="B1216" s="11" t="s">
        <v>900</v>
      </c>
      <c r="C1216" s="12">
        <v>9.0874176410786602E-11</v>
      </c>
      <c r="D1216" s="11">
        <v>0.785187884676531</v>
      </c>
      <c r="E1216" s="11">
        <v>0.13571428571052599</v>
      </c>
      <c r="F1216" s="11">
        <v>0.233256334830579</v>
      </c>
      <c r="G1216" s="11">
        <v>0.211860170084058</v>
      </c>
      <c r="H1216" s="11">
        <v>-2.5324653210760801</v>
      </c>
      <c r="I1216" s="11" t="s">
        <v>8</v>
      </c>
    </row>
    <row r="1217" spans="1:9">
      <c r="A1217" s="11" t="s">
        <v>838</v>
      </c>
      <c r="B1217" s="11" t="s">
        <v>901</v>
      </c>
      <c r="C1217" s="12">
        <v>1.1232201198798901E-10</v>
      </c>
      <c r="D1217" s="11">
        <v>0.68550351022584299</v>
      </c>
      <c r="E1217" s="11">
        <v>9.3107769421052602E-2</v>
      </c>
      <c r="F1217" s="11">
        <v>0.245669145917389</v>
      </c>
      <c r="G1217" s="11">
        <v>0.128134409971464</v>
      </c>
      <c r="H1217" s="11">
        <v>-2.88019058928719</v>
      </c>
      <c r="I1217" s="11" t="s">
        <v>8</v>
      </c>
    </row>
    <row r="1218" spans="1:9">
      <c r="A1218" s="11" t="s">
        <v>838</v>
      </c>
      <c r="B1218" s="11" t="s">
        <v>902</v>
      </c>
      <c r="C1218" s="12">
        <v>1.2742206516176099E-10</v>
      </c>
      <c r="D1218" s="11">
        <v>0.82233840506029399</v>
      </c>
      <c r="E1218" s="11">
        <v>0.1</v>
      </c>
      <c r="F1218" s="11">
        <v>0.238451937858249</v>
      </c>
      <c r="G1218" s="11">
        <v>0.154136854561091</v>
      </c>
      <c r="H1218" s="11">
        <v>-3.0397322075741302</v>
      </c>
      <c r="I1218" s="11" t="s">
        <v>8</v>
      </c>
    </row>
    <row r="1219" spans="1:9">
      <c r="A1219" s="11" t="s">
        <v>838</v>
      </c>
      <c r="B1219" s="11" t="s">
        <v>903</v>
      </c>
      <c r="C1219" s="12">
        <v>1.4198725057922901E-10</v>
      </c>
      <c r="D1219" s="11">
        <v>0.74257718025774599</v>
      </c>
      <c r="E1219" s="11">
        <v>0.101169590642105</v>
      </c>
      <c r="F1219" s="11">
        <v>0.246683790006376</v>
      </c>
      <c r="G1219" s="11">
        <v>0.14482770790267199</v>
      </c>
      <c r="H1219" s="11">
        <v>-2.87576526844984</v>
      </c>
      <c r="I1219" s="11" t="s">
        <v>8</v>
      </c>
    </row>
    <row r="1220" spans="1:9">
      <c r="A1220" s="11" t="s">
        <v>838</v>
      </c>
      <c r="B1220" s="11" t="s">
        <v>904</v>
      </c>
      <c r="C1220" s="12">
        <v>1.66934065453953E-10</v>
      </c>
      <c r="D1220" s="11">
        <v>0.83400258745287403</v>
      </c>
      <c r="E1220" s="11">
        <v>0.24509803921176501</v>
      </c>
      <c r="F1220" s="11">
        <v>0.198569148599051</v>
      </c>
      <c r="G1220" s="11">
        <v>0.203337150399723</v>
      </c>
      <c r="H1220" s="11">
        <v>-1.7666929169012799</v>
      </c>
      <c r="I1220" s="11" t="s">
        <v>8</v>
      </c>
    </row>
    <row r="1221" spans="1:9">
      <c r="A1221" s="11" t="s">
        <v>838</v>
      </c>
      <c r="B1221" s="11" t="s">
        <v>905</v>
      </c>
      <c r="C1221" s="12">
        <v>3.6161593178774602E-10</v>
      </c>
      <c r="D1221" s="11">
        <v>0.81431833006849297</v>
      </c>
      <c r="E1221" s="11">
        <v>0.26066017315909101</v>
      </c>
      <c r="F1221" s="11">
        <v>0.230853065689481</v>
      </c>
      <c r="G1221" s="11">
        <v>0.246028676722267</v>
      </c>
      <c r="H1221" s="11">
        <v>-1.6434227101702901</v>
      </c>
      <c r="I1221" s="11" t="s">
        <v>8</v>
      </c>
    </row>
    <row r="1222" spans="1:9">
      <c r="A1222" s="11" t="s">
        <v>838</v>
      </c>
      <c r="B1222" s="11" t="s">
        <v>906</v>
      </c>
      <c r="C1222" s="12">
        <v>4.3182899741335999E-10</v>
      </c>
      <c r="D1222" s="11">
        <v>0.88634823848414601</v>
      </c>
      <c r="E1222" s="11">
        <v>0.19696545284705899</v>
      </c>
      <c r="F1222" s="11">
        <v>0.16313124842315799</v>
      </c>
      <c r="G1222" s="11">
        <v>0.24787571202681</v>
      </c>
      <c r="H1222" s="11">
        <v>-2.1699310249809201</v>
      </c>
      <c r="I1222" s="11" t="s">
        <v>8</v>
      </c>
    </row>
    <row r="1223" spans="1:9">
      <c r="A1223" s="11" t="s">
        <v>838</v>
      </c>
      <c r="B1223" s="11" t="s">
        <v>907</v>
      </c>
      <c r="C1223" s="12">
        <v>4.3275561976051502E-10</v>
      </c>
      <c r="D1223" s="11">
        <v>0.79840909090818202</v>
      </c>
      <c r="E1223" s="11">
        <v>0.190873015872222</v>
      </c>
      <c r="F1223" s="11">
        <v>0.23362019165783901</v>
      </c>
      <c r="G1223" s="11">
        <v>0.24367995124050601</v>
      </c>
      <c r="H1223" s="11">
        <v>-2.0645149874319402</v>
      </c>
      <c r="I1223" s="11" t="s">
        <v>8</v>
      </c>
    </row>
    <row r="1224" spans="1:9">
      <c r="A1224" s="11" t="s">
        <v>838</v>
      </c>
      <c r="B1224" s="11" t="s">
        <v>908</v>
      </c>
      <c r="C1224" s="12">
        <v>8.6720390301736097E-10</v>
      </c>
      <c r="D1224" s="11">
        <v>0.76782208401971797</v>
      </c>
      <c r="E1224" s="11">
        <v>8.8690476187500006E-2</v>
      </c>
      <c r="F1224" s="11">
        <v>0.23927362004956401</v>
      </c>
      <c r="G1224" s="11">
        <v>0.14303560281274999</v>
      </c>
      <c r="H1224" s="11">
        <v>-3.1139209577928302</v>
      </c>
      <c r="I1224" s="11" t="s">
        <v>8</v>
      </c>
    </row>
    <row r="1225" spans="1:9">
      <c r="A1225" s="11" t="s">
        <v>838</v>
      </c>
      <c r="B1225" s="11" t="s">
        <v>909</v>
      </c>
      <c r="C1225" s="12">
        <v>1.0104120810224701E-9</v>
      </c>
      <c r="D1225" s="11">
        <v>0.79185999185897404</v>
      </c>
      <c r="E1225" s="11">
        <v>0.194753086422222</v>
      </c>
      <c r="F1225" s="11">
        <v>0.217706588036823</v>
      </c>
      <c r="G1225" s="11">
        <v>0.24421760288456801</v>
      </c>
      <c r="H1225" s="11">
        <v>-2.0235991789633498</v>
      </c>
      <c r="I1225" s="11" t="s">
        <v>8</v>
      </c>
    </row>
    <row r="1226" spans="1:9">
      <c r="A1226" s="11" t="s">
        <v>838</v>
      </c>
      <c r="B1226" s="11" t="s">
        <v>910</v>
      </c>
      <c r="C1226" s="12">
        <v>1.7780278660787099E-9</v>
      </c>
      <c r="D1226" s="11">
        <v>0.79461620469552197</v>
      </c>
      <c r="E1226" s="11">
        <v>0.1947089947</v>
      </c>
      <c r="F1226" s="11">
        <v>0.21763351644238399</v>
      </c>
      <c r="G1226" s="11">
        <v>0.231817168001027</v>
      </c>
      <c r="H1226" s="11">
        <v>-2.0289386829951099</v>
      </c>
      <c r="I1226" s="11" t="s">
        <v>8</v>
      </c>
    </row>
    <row r="1227" spans="1:9">
      <c r="A1227" s="11" t="s">
        <v>838</v>
      </c>
      <c r="B1227" s="11" t="s">
        <v>911</v>
      </c>
      <c r="C1227" s="12">
        <v>2.1792085455935798E-9</v>
      </c>
      <c r="D1227" s="11">
        <v>0.77095569595675695</v>
      </c>
      <c r="E1227" s="11">
        <v>0.17857142856470601</v>
      </c>
      <c r="F1227" s="11">
        <v>0.22762544427432199</v>
      </c>
      <c r="G1227" s="11">
        <v>0.19620297290109201</v>
      </c>
      <c r="H1227" s="11">
        <v>-2.1101466883789399</v>
      </c>
      <c r="I1227" s="11" t="s">
        <v>8</v>
      </c>
    </row>
    <row r="1228" spans="1:9">
      <c r="A1228" s="11" t="s">
        <v>838</v>
      </c>
      <c r="B1228" s="11" t="s">
        <v>912</v>
      </c>
      <c r="C1228" s="12">
        <v>7.6387174994629901E-9</v>
      </c>
      <c r="D1228" s="11">
        <v>0.79943826015324704</v>
      </c>
      <c r="E1228" s="11">
        <v>0.27177234529411798</v>
      </c>
      <c r="F1228" s="11">
        <v>0.22873213232509501</v>
      </c>
      <c r="G1228" s="11">
        <v>0.224610307982546</v>
      </c>
      <c r="H1228" s="11">
        <v>-1.5565879606313899</v>
      </c>
      <c r="I1228" s="11" t="s">
        <v>8</v>
      </c>
    </row>
    <row r="1229" spans="1:9">
      <c r="A1229" s="11" t="s">
        <v>838</v>
      </c>
      <c r="B1229" s="11" t="s">
        <v>913</v>
      </c>
      <c r="C1229" s="12">
        <v>4.2350609145229898E-8</v>
      </c>
      <c r="D1229" s="11">
        <v>0.73548565432077895</v>
      </c>
      <c r="E1229" s="11">
        <v>0.21984577922500001</v>
      </c>
      <c r="F1229" s="11">
        <v>0.24114350898946099</v>
      </c>
      <c r="G1229" s="11">
        <v>0.213782210791579</v>
      </c>
      <c r="H1229" s="11">
        <v>-1.7422053671220601</v>
      </c>
      <c r="I1229" s="11" t="s">
        <v>8</v>
      </c>
    </row>
    <row r="1230" spans="1:9">
      <c r="A1230" s="11" t="s">
        <v>838</v>
      </c>
      <c r="B1230" s="11" t="s">
        <v>914</v>
      </c>
      <c r="C1230" s="12">
        <v>2.6367499284289398E-40</v>
      </c>
      <c r="D1230" s="11">
        <v>7.7899267536315799E-3</v>
      </c>
      <c r="E1230" s="11">
        <v>0.60261070827173902</v>
      </c>
      <c r="F1230" s="11">
        <v>2.66399785262619E-2</v>
      </c>
      <c r="G1230" s="11">
        <v>0.183107126982341</v>
      </c>
      <c r="H1230" s="11">
        <v>6.2734727362195697</v>
      </c>
      <c r="I1230" s="11" t="s">
        <v>31</v>
      </c>
    </row>
    <row r="1231" spans="1:9">
      <c r="A1231" s="11" t="s">
        <v>838</v>
      </c>
      <c r="B1231" s="11" t="s">
        <v>915</v>
      </c>
      <c r="C1231" s="12">
        <v>7.0872097654340402E-40</v>
      </c>
      <c r="D1231" s="11">
        <v>2.8862646786792499E-3</v>
      </c>
      <c r="E1231" s="11">
        <v>0.62932449494749998</v>
      </c>
      <c r="F1231" s="11">
        <v>2.2550344851177299E-2</v>
      </c>
      <c r="G1231" s="11">
        <v>0.22553138414512799</v>
      </c>
      <c r="H1231" s="11">
        <v>7.7684566820902203</v>
      </c>
      <c r="I1231" s="11" t="s">
        <v>31</v>
      </c>
    </row>
    <row r="1232" spans="1:9">
      <c r="A1232" s="11" t="s">
        <v>838</v>
      </c>
      <c r="B1232" s="11" t="s">
        <v>528</v>
      </c>
      <c r="C1232" s="12">
        <v>5.8396165557118699E-39</v>
      </c>
      <c r="D1232" s="11">
        <v>1.1948823544218799E-2</v>
      </c>
      <c r="E1232" s="11">
        <v>0.67003816730888899</v>
      </c>
      <c r="F1232" s="11">
        <v>4.0027140114337001E-2</v>
      </c>
      <c r="G1232" s="11">
        <v>0.22163198073144699</v>
      </c>
      <c r="H1232" s="11">
        <v>5.8093027923645799</v>
      </c>
      <c r="I1232" s="11" t="s">
        <v>31</v>
      </c>
    </row>
    <row r="1233" spans="1:9">
      <c r="A1233" s="11" t="s">
        <v>838</v>
      </c>
      <c r="B1233" s="11" t="s">
        <v>518</v>
      </c>
      <c r="C1233" s="12">
        <v>1.7835759099430999E-38</v>
      </c>
      <c r="D1233" s="11">
        <v>1.8366853459970401E-2</v>
      </c>
      <c r="E1233" s="11">
        <v>0.70969689991249996</v>
      </c>
      <c r="F1233" s="11">
        <v>5.5108449368792903E-2</v>
      </c>
      <c r="G1233" s="11">
        <v>0.142260474265234</v>
      </c>
      <c r="H1233" s="11">
        <v>5.27202660873533</v>
      </c>
      <c r="I1233" s="11" t="s">
        <v>31</v>
      </c>
    </row>
    <row r="1234" spans="1:9">
      <c r="A1234" s="11" t="s">
        <v>838</v>
      </c>
      <c r="B1234" s="11" t="s">
        <v>916</v>
      </c>
      <c r="C1234" s="12">
        <v>4.9357644808911701E-38</v>
      </c>
      <c r="D1234" s="11">
        <v>9.1570719036548204E-3</v>
      </c>
      <c r="E1234" s="11">
        <v>0.73758767193999997</v>
      </c>
      <c r="F1234" s="11">
        <v>3.4830521330304599E-2</v>
      </c>
      <c r="G1234" s="11">
        <v>0.13540104629962199</v>
      </c>
      <c r="H1234" s="11">
        <v>6.33178438149241</v>
      </c>
      <c r="I1234" s="11" t="s">
        <v>31</v>
      </c>
    </row>
    <row r="1235" spans="1:9">
      <c r="A1235" s="11" t="s">
        <v>838</v>
      </c>
      <c r="B1235" s="11" t="s">
        <v>63</v>
      </c>
      <c r="C1235" s="12">
        <v>1.64858486725044E-37</v>
      </c>
      <c r="D1235" s="11">
        <v>2.10046078583607E-2</v>
      </c>
      <c r="E1235" s="11">
        <v>0.71072352121555604</v>
      </c>
      <c r="F1235" s="11">
        <v>9.5169520933234303E-2</v>
      </c>
      <c r="G1235" s="11">
        <v>0.20162333646574301</v>
      </c>
      <c r="H1235" s="11">
        <v>5.08051068865724</v>
      </c>
      <c r="I1235" s="11" t="s">
        <v>31</v>
      </c>
    </row>
    <row r="1236" spans="1:9">
      <c r="A1236" s="11" t="s">
        <v>838</v>
      </c>
      <c r="B1236" s="11" t="s">
        <v>917</v>
      </c>
      <c r="C1236" s="12">
        <v>3.24443451938633E-37</v>
      </c>
      <c r="D1236" s="11">
        <v>7.2455109060479E-3</v>
      </c>
      <c r="E1236" s="11">
        <v>0.689801182797674</v>
      </c>
      <c r="F1236" s="11">
        <v>2.5329208679975901E-2</v>
      </c>
      <c r="G1236" s="11">
        <v>0.16335039246542299</v>
      </c>
      <c r="H1236" s="11">
        <v>6.5729493695665999</v>
      </c>
      <c r="I1236" s="11" t="s">
        <v>31</v>
      </c>
    </row>
    <row r="1237" spans="1:9">
      <c r="A1237" s="11" t="s">
        <v>838</v>
      </c>
      <c r="B1237" s="11" t="s">
        <v>918</v>
      </c>
      <c r="C1237" s="12">
        <v>6.7938059678459697E-37</v>
      </c>
      <c r="D1237" s="11">
        <v>1.1272264646612899E-2</v>
      </c>
      <c r="E1237" s="11">
        <v>0.79701607585121903</v>
      </c>
      <c r="F1237" s="11">
        <v>3.7536204224590801E-2</v>
      </c>
      <c r="G1237" s="11">
        <v>0.19548104961294899</v>
      </c>
      <c r="H1237" s="11">
        <v>6.1437595303333596</v>
      </c>
      <c r="I1237" s="11" t="s">
        <v>31</v>
      </c>
    </row>
    <row r="1238" spans="1:9">
      <c r="A1238" s="11" t="s">
        <v>838</v>
      </c>
      <c r="B1238" s="11" t="s">
        <v>919</v>
      </c>
      <c r="C1238" s="12">
        <v>4.6330915329766403E-36</v>
      </c>
      <c r="D1238" s="11">
        <v>1.3670350570270299E-2</v>
      </c>
      <c r="E1238" s="11">
        <v>0.64084553459024396</v>
      </c>
      <c r="F1238" s="11">
        <v>5.2801491093037001E-2</v>
      </c>
      <c r="G1238" s="11">
        <v>0.20153772692462299</v>
      </c>
      <c r="H1238" s="11">
        <v>5.55085451470734</v>
      </c>
      <c r="I1238" s="11" t="s">
        <v>31</v>
      </c>
    </row>
    <row r="1239" spans="1:9">
      <c r="A1239" s="11" t="s">
        <v>838</v>
      </c>
      <c r="B1239" s="11" t="s">
        <v>30</v>
      </c>
      <c r="C1239" s="12">
        <v>5.5563473727238597E-36</v>
      </c>
      <c r="D1239" s="11">
        <v>7.4082289438750001E-3</v>
      </c>
      <c r="E1239" s="11">
        <v>0.90241484105454595</v>
      </c>
      <c r="F1239" s="11">
        <v>3.24808856299642E-2</v>
      </c>
      <c r="G1239" s="11">
        <v>0.12072474976556501</v>
      </c>
      <c r="H1239" s="11">
        <v>6.9285182998450203</v>
      </c>
      <c r="I1239" s="11" t="s">
        <v>31</v>
      </c>
    </row>
    <row r="1240" spans="1:9">
      <c r="A1240" s="11" t="s">
        <v>838</v>
      </c>
      <c r="B1240" s="11" t="s">
        <v>920</v>
      </c>
      <c r="C1240" s="12">
        <v>5.85214878677582E-36</v>
      </c>
      <c r="D1240" s="11">
        <v>1.85689180201026E-2</v>
      </c>
      <c r="E1240" s="11">
        <v>0.58847742156744198</v>
      </c>
      <c r="F1240" s="11">
        <v>5.80388027366016E-2</v>
      </c>
      <c r="G1240" s="11">
        <v>0.21234383672266899</v>
      </c>
      <c r="H1240" s="11">
        <v>4.9860254042620502</v>
      </c>
      <c r="I1240" s="11" t="s">
        <v>31</v>
      </c>
    </row>
    <row r="1241" spans="1:9">
      <c r="A1241" s="11" t="s">
        <v>838</v>
      </c>
      <c r="B1241" s="11" t="s">
        <v>921</v>
      </c>
      <c r="C1241" s="12">
        <v>7.8675357234079802E-36</v>
      </c>
      <c r="D1241" s="11">
        <v>1.3029026501683701E-2</v>
      </c>
      <c r="E1241" s="11">
        <v>0.72913230939999996</v>
      </c>
      <c r="F1241" s="11">
        <v>5.6675493821009899E-2</v>
      </c>
      <c r="G1241" s="11">
        <v>0.20430455088323701</v>
      </c>
      <c r="H1241" s="11">
        <v>5.8063794335755299</v>
      </c>
      <c r="I1241" s="11" t="s">
        <v>31</v>
      </c>
    </row>
    <row r="1242" spans="1:9">
      <c r="A1242" s="11" t="s">
        <v>838</v>
      </c>
      <c r="B1242" s="11" t="s">
        <v>922</v>
      </c>
      <c r="C1242" s="12">
        <v>1.03373282959166E-35</v>
      </c>
      <c r="D1242" s="11">
        <v>1.21142923259785E-2</v>
      </c>
      <c r="E1242" s="11">
        <v>0.86400231713249998</v>
      </c>
      <c r="F1242" s="11">
        <v>4.2055124757545199E-2</v>
      </c>
      <c r="G1242" s="11">
        <v>0.15958493770968599</v>
      </c>
      <c r="H1242" s="11">
        <v>6.1562531462664101</v>
      </c>
      <c r="I1242" s="11" t="s">
        <v>31</v>
      </c>
    </row>
    <row r="1243" spans="1:9">
      <c r="A1243" s="11" t="s">
        <v>838</v>
      </c>
      <c r="B1243" s="11" t="s">
        <v>923</v>
      </c>
      <c r="C1243" s="12">
        <v>1.26709118760849E-35</v>
      </c>
      <c r="D1243" s="11">
        <v>1.2669752671685399E-2</v>
      </c>
      <c r="E1243" s="11">
        <v>0.55107178731489403</v>
      </c>
      <c r="F1243" s="11">
        <v>3.1467709129795199E-2</v>
      </c>
      <c r="G1243" s="11">
        <v>0.18141629101628701</v>
      </c>
      <c r="H1243" s="11">
        <v>5.44278000202904</v>
      </c>
      <c r="I1243" s="11" t="s">
        <v>31</v>
      </c>
    </row>
    <row r="1244" spans="1:9">
      <c r="A1244" s="11" t="s">
        <v>838</v>
      </c>
      <c r="B1244" s="11" t="s">
        <v>579</v>
      </c>
      <c r="C1244" s="12">
        <v>1.5757402481934799E-35</v>
      </c>
      <c r="D1244" s="11">
        <v>1.6874215251428602E-2</v>
      </c>
      <c r="E1244" s="11">
        <v>0.67340431847391302</v>
      </c>
      <c r="F1244" s="11">
        <v>6.0783998245192102E-2</v>
      </c>
      <c r="G1244" s="11">
        <v>0.19140694235618699</v>
      </c>
      <c r="H1244" s="11">
        <v>5.31858065787738</v>
      </c>
      <c r="I1244" s="11" t="s">
        <v>31</v>
      </c>
    </row>
    <row r="1245" spans="1:9">
      <c r="A1245" s="11" t="s">
        <v>838</v>
      </c>
      <c r="B1245" s="11" t="s">
        <v>535</v>
      </c>
      <c r="C1245" s="12">
        <v>2.2191581284091499E-35</v>
      </c>
      <c r="D1245" s="11">
        <v>1.9237185163106799E-2</v>
      </c>
      <c r="E1245" s="11">
        <v>0.69318685827199999</v>
      </c>
      <c r="F1245" s="11">
        <v>5.11180149062345E-2</v>
      </c>
      <c r="G1245" s="11">
        <v>0.21143923277396301</v>
      </c>
      <c r="H1245" s="11">
        <v>5.1712746829097602</v>
      </c>
      <c r="I1245" s="11" t="s">
        <v>31</v>
      </c>
    </row>
    <row r="1246" spans="1:9">
      <c r="A1246" s="11" t="s">
        <v>838</v>
      </c>
      <c r="B1246" s="11" t="s">
        <v>49</v>
      </c>
      <c r="C1246" s="12">
        <v>6.2172082426497201E-35</v>
      </c>
      <c r="D1246" s="11">
        <v>1.3582736661685401E-2</v>
      </c>
      <c r="E1246" s="11">
        <v>0.707800092860976</v>
      </c>
      <c r="F1246" s="11">
        <v>4.5631547002002303E-2</v>
      </c>
      <c r="G1246" s="11">
        <v>0.24774318017886901</v>
      </c>
      <c r="H1246" s="11">
        <v>5.7034958615967701</v>
      </c>
      <c r="I1246" s="11" t="s">
        <v>31</v>
      </c>
    </row>
    <row r="1247" spans="1:9">
      <c r="A1247" s="11" t="s">
        <v>838</v>
      </c>
      <c r="B1247" s="11" t="s">
        <v>924</v>
      </c>
      <c r="C1247" s="12">
        <v>6.4412113641062704E-35</v>
      </c>
      <c r="D1247" s="11">
        <v>1.34910727277273E-2</v>
      </c>
      <c r="E1247" s="11">
        <v>0.63908467390652202</v>
      </c>
      <c r="F1247" s="11">
        <v>3.6078637600105698E-2</v>
      </c>
      <c r="G1247" s="11">
        <v>0.218843732484372</v>
      </c>
      <c r="H1247" s="11">
        <v>5.5659301178041298</v>
      </c>
      <c r="I1247" s="11" t="s">
        <v>31</v>
      </c>
    </row>
    <row r="1248" spans="1:9">
      <c r="A1248" s="11" t="s">
        <v>838</v>
      </c>
      <c r="B1248" s="11" t="s">
        <v>925</v>
      </c>
      <c r="C1248" s="12">
        <v>7.3180446720384997E-35</v>
      </c>
      <c r="D1248" s="11">
        <v>1.3433807566964299E-2</v>
      </c>
      <c r="E1248" s="11">
        <v>0.67652943075500005</v>
      </c>
      <c r="F1248" s="11">
        <v>6.3651978652806293E-2</v>
      </c>
      <c r="G1248" s="11">
        <v>0.24372733171605601</v>
      </c>
      <c r="H1248" s="11">
        <v>5.6542125231287796</v>
      </c>
      <c r="I1248" s="11" t="s">
        <v>31</v>
      </c>
    </row>
    <row r="1249" spans="1:9">
      <c r="A1249" s="11" t="s">
        <v>838</v>
      </c>
      <c r="B1249" s="11" t="s">
        <v>53</v>
      </c>
      <c r="C1249" s="12">
        <v>2.9399011542773998E-34</v>
      </c>
      <c r="D1249" s="11">
        <v>2.3282396824153E-2</v>
      </c>
      <c r="E1249" s="11">
        <v>0.91831141854545495</v>
      </c>
      <c r="F1249" s="11">
        <v>7.1374302585164306E-2</v>
      </c>
      <c r="G1249" s="11">
        <v>7.9796075236418795E-2</v>
      </c>
      <c r="H1249" s="11">
        <v>5.3016719942294204</v>
      </c>
      <c r="I1249" s="11" t="s">
        <v>31</v>
      </c>
    </row>
    <row r="1250" spans="1:9">
      <c r="A1250" s="11" t="s">
        <v>838</v>
      </c>
      <c r="B1250" s="11" t="s">
        <v>55</v>
      </c>
      <c r="C1250" s="12">
        <v>4.1634471506014703E-34</v>
      </c>
      <c r="D1250" s="11">
        <v>2.3810741664175301E-2</v>
      </c>
      <c r="E1250" s="11">
        <v>0.810670259670213</v>
      </c>
      <c r="F1250" s="11">
        <v>6.1566687267387898E-2</v>
      </c>
      <c r="G1250" s="11">
        <v>0.196188861983458</v>
      </c>
      <c r="H1250" s="11">
        <v>5.0894307532655398</v>
      </c>
      <c r="I1250" s="11" t="s">
        <v>31</v>
      </c>
    </row>
    <row r="1251" spans="1:9">
      <c r="A1251" s="11" t="s">
        <v>838</v>
      </c>
      <c r="B1251" s="11" t="s">
        <v>926</v>
      </c>
      <c r="C1251" s="12">
        <v>5.0855477466315703E-34</v>
      </c>
      <c r="D1251" s="11">
        <v>1.7769192382020699E-2</v>
      </c>
      <c r="E1251" s="11">
        <v>0.659524108666667</v>
      </c>
      <c r="F1251" s="11">
        <v>4.7824424056654498E-2</v>
      </c>
      <c r="G1251" s="11">
        <v>0.15479775820934399</v>
      </c>
      <c r="H1251" s="11">
        <v>5.2139753808241398</v>
      </c>
      <c r="I1251" s="11" t="s">
        <v>31</v>
      </c>
    </row>
    <row r="1252" spans="1:9">
      <c r="A1252" s="11" t="s">
        <v>838</v>
      </c>
      <c r="B1252" s="11" t="s">
        <v>927</v>
      </c>
      <c r="C1252" s="12">
        <v>7.9217256406751704E-34</v>
      </c>
      <c r="D1252" s="11">
        <v>2.9063103958148099E-2</v>
      </c>
      <c r="E1252" s="11">
        <v>0.571925095044444</v>
      </c>
      <c r="F1252" s="11">
        <v>0.10376038587906999</v>
      </c>
      <c r="G1252" s="11">
        <v>0.18979576403908199</v>
      </c>
      <c r="H1252" s="11">
        <v>4.29856551272559</v>
      </c>
      <c r="I1252" s="11" t="s">
        <v>31</v>
      </c>
    </row>
    <row r="1253" spans="1:9">
      <c r="A1253" s="11" t="s">
        <v>838</v>
      </c>
      <c r="B1253" s="11" t="s">
        <v>545</v>
      </c>
      <c r="C1253" s="12">
        <v>1.17506210537872E-33</v>
      </c>
      <c r="D1253" s="11">
        <v>2.83508234566138E-2</v>
      </c>
      <c r="E1253" s="11">
        <v>0.77942095646041698</v>
      </c>
      <c r="F1253" s="11">
        <v>6.4265972350182402E-2</v>
      </c>
      <c r="G1253" s="11">
        <v>0.16704349290367401</v>
      </c>
      <c r="H1253" s="11">
        <v>4.7809401777634699</v>
      </c>
      <c r="I1253" s="11" t="s">
        <v>31</v>
      </c>
    </row>
    <row r="1254" spans="1:9">
      <c r="A1254" s="11" t="s">
        <v>838</v>
      </c>
      <c r="B1254" s="11" t="s">
        <v>236</v>
      </c>
      <c r="C1254" s="12">
        <v>2.0959516980419899E-33</v>
      </c>
      <c r="D1254" s="11">
        <v>1.8049597457208098E-2</v>
      </c>
      <c r="E1254" s="11">
        <v>0.75185524017209304</v>
      </c>
      <c r="F1254" s="11">
        <v>6.7146698506986499E-2</v>
      </c>
      <c r="G1254" s="11">
        <v>0.21171883671219499</v>
      </c>
      <c r="H1254" s="11">
        <v>5.3804163491583399</v>
      </c>
      <c r="I1254" s="11" t="s">
        <v>31</v>
      </c>
    </row>
    <row r="1255" spans="1:9">
      <c r="A1255" s="11" t="s">
        <v>838</v>
      </c>
      <c r="B1255" s="11" t="s">
        <v>42</v>
      </c>
      <c r="C1255" s="12">
        <v>2.1682489122494699E-33</v>
      </c>
      <c r="D1255" s="11">
        <v>1.11562203664051E-2</v>
      </c>
      <c r="E1255" s="11">
        <v>0.549139526693182</v>
      </c>
      <c r="F1255" s="11">
        <v>3.0577620118989599E-2</v>
      </c>
      <c r="G1255" s="11">
        <v>0.22946420807686699</v>
      </c>
      <c r="H1255" s="11">
        <v>5.6212525171210901</v>
      </c>
      <c r="I1255" s="11" t="s">
        <v>31</v>
      </c>
    </row>
    <row r="1256" spans="1:9">
      <c r="A1256" s="11" t="s">
        <v>838</v>
      </c>
      <c r="B1256" s="11" t="s">
        <v>519</v>
      </c>
      <c r="C1256" s="12">
        <v>2.3172283667006901E-33</v>
      </c>
      <c r="D1256" s="11">
        <v>1.9321257159030599E-2</v>
      </c>
      <c r="E1256" s="11">
        <v>0.83227119797441895</v>
      </c>
      <c r="F1256" s="11">
        <v>4.6450543159693602E-2</v>
      </c>
      <c r="G1256" s="11">
        <v>0.163342652634522</v>
      </c>
      <c r="H1256" s="11">
        <v>5.4287928384294002</v>
      </c>
      <c r="I1256" s="11" t="s">
        <v>31</v>
      </c>
    </row>
    <row r="1257" spans="1:9">
      <c r="A1257" s="11" t="s">
        <v>838</v>
      </c>
      <c r="B1257" s="11" t="s">
        <v>928</v>
      </c>
      <c r="C1257" s="12">
        <v>2.8003116057230802E-33</v>
      </c>
      <c r="D1257" s="11">
        <v>1.8387004025050498E-2</v>
      </c>
      <c r="E1257" s="11">
        <v>0.76300687499545505</v>
      </c>
      <c r="F1257" s="11">
        <v>4.34146490333783E-2</v>
      </c>
      <c r="G1257" s="11">
        <v>0.18603022858193999</v>
      </c>
      <c r="H1257" s="11">
        <v>5.3749377248192403</v>
      </c>
      <c r="I1257" s="11" t="s">
        <v>31</v>
      </c>
    </row>
    <row r="1258" spans="1:9">
      <c r="A1258" s="11" t="s">
        <v>838</v>
      </c>
      <c r="B1258" s="11" t="s">
        <v>929</v>
      </c>
      <c r="C1258" s="12">
        <v>3.5865878034521699E-33</v>
      </c>
      <c r="D1258" s="11">
        <v>1.6055782627810301E-2</v>
      </c>
      <c r="E1258" s="11">
        <v>0.87532173803846203</v>
      </c>
      <c r="F1258" s="11">
        <v>4.68342011074998E-2</v>
      </c>
      <c r="G1258" s="11">
        <v>0.13223014023909399</v>
      </c>
      <c r="H1258" s="11">
        <v>5.7686485042508799</v>
      </c>
      <c r="I1258" s="11" t="s">
        <v>31</v>
      </c>
    </row>
    <row r="1259" spans="1:9">
      <c r="A1259" s="11" t="s">
        <v>838</v>
      </c>
      <c r="B1259" s="11" t="s">
        <v>44</v>
      </c>
      <c r="C1259" s="12">
        <v>3.9094399476192601E-33</v>
      </c>
      <c r="D1259" s="11">
        <v>2.6494597300879101E-2</v>
      </c>
      <c r="E1259" s="11">
        <v>0.872831098441463</v>
      </c>
      <c r="F1259" s="11">
        <v>0.10824220082536</v>
      </c>
      <c r="G1259" s="11">
        <v>0.18636286545163799</v>
      </c>
      <c r="H1259" s="11">
        <v>5.0419324002072496</v>
      </c>
      <c r="I1259" s="11" t="s">
        <v>31</v>
      </c>
    </row>
    <row r="1260" spans="1:9">
      <c r="A1260" s="11" t="s">
        <v>838</v>
      </c>
      <c r="B1260" s="11" t="s">
        <v>930</v>
      </c>
      <c r="C1260" s="12">
        <v>9.3832702997052904E-33</v>
      </c>
      <c r="D1260" s="11">
        <v>1.3499612770804E-2</v>
      </c>
      <c r="E1260" s="11">
        <v>0.7137026716</v>
      </c>
      <c r="F1260" s="11">
        <v>4.2332831195914002E-2</v>
      </c>
      <c r="G1260" s="11">
        <v>0.21010214066703101</v>
      </c>
      <c r="H1260" s="11">
        <v>5.7243332428840903</v>
      </c>
      <c r="I1260" s="11" t="s">
        <v>31</v>
      </c>
    </row>
    <row r="1261" spans="1:9">
      <c r="A1261" s="11" t="s">
        <v>838</v>
      </c>
      <c r="B1261" s="11" t="s">
        <v>931</v>
      </c>
      <c r="C1261" s="12">
        <v>1.12103133319055E-32</v>
      </c>
      <c r="D1261" s="11">
        <v>2.0957737174153002E-2</v>
      </c>
      <c r="E1261" s="11">
        <v>0.87893056963170701</v>
      </c>
      <c r="F1261" s="11">
        <v>6.1571755838448199E-2</v>
      </c>
      <c r="G1261" s="11">
        <v>0.16458973242185601</v>
      </c>
      <c r="H1261" s="11">
        <v>5.3901943441017597</v>
      </c>
      <c r="I1261" s="11" t="s">
        <v>31</v>
      </c>
    </row>
    <row r="1262" spans="1:9">
      <c r="A1262" s="11" t="s">
        <v>838</v>
      </c>
      <c r="B1262" s="11" t="s">
        <v>551</v>
      </c>
      <c r="C1262" s="12">
        <v>1.7446815452428301E-32</v>
      </c>
      <c r="D1262" s="11">
        <v>2.18838244709091E-2</v>
      </c>
      <c r="E1262" s="11">
        <v>0.571676209742222</v>
      </c>
      <c r="F1262" s="11">
        <v>6.0044205364316101E-2</v>
      </c>
      <c r="G1262" s="11">
        <v>0.20626739038221001</v>
      </c>
      <c r="H1262" s="11">
        <v>4.70726145968161</v>
      </c>
      <c r="I1262" s="11" t="s">
        <v>31</v>
      </c>
    </row>
    <row r="1263" spans="1:9">
      <c r="A1263" s="11" t="s">
        <v>838</v>
      </c>
      <c r="B1263" s="11" t="s">
        <v>523</v>
      </c>
      <c r="C1263" s="12">
        <v>1.8391469448758099E-32</v>
      </c>
      <c r="D1263" s="11">
        <v>1.9408703271752599E-2</v>
      </c>
      <c r="E1263" s="11">
        <v>0.63778253468780499</v>
      </c>
      <c r="F1263" s="11">
        <v>5.3778822340457597E-2</v>
      </c>
      <c r="G1263" s="11">
        <v>0.21051623300231301</v>
      </c>
      <c r="H1263" s="11">
        <v>5.0382889532558499</v>
      </c>
      <c r="I1263" s="11" t="s">
        <v>31</v>
      </c>
    </row>
    <row r="1264" spans="1:9">
      <c r="A1264" s="11" t="s">
        <v>838</v>
      </c>
      <c r="B1264" s="11" t="s">
        <v>932</v>
      </c>
      <c r="C1264" s="12">
        <v>3.5294240723412401E-32</v>
      </c>
      <c r="D1264" s="11">
        <v>5.8905835195698902E-3</v>
      </c>
      <c r="E1264" s="11">
        <v>0.65995274429705897</v>
      </c>
      <c r="F1264" s="11">
        <v>1.96818682385074E-2</v>
      </c>
      <c r="G1264" s="11">
        <v>0.23306773200459599</v>
      </c>
      <c r="H1264" s="11">
        <v>6.8078083601267396</v>
      </c>
      <c r="I1264" s="11" t="s">
        <v>31</v>
      </c>
    </row>
    <row r="1265" spans="1:9">
      <c r="A1265" s="11" t="s">
        <v>838</v>
      </c>
      <c r="B1265" s="11" t="s">
        <v>933</v>
      </c>
      <c r="C1265" s="12">
        <v>3.6045546747894599E-32</v>
      </c>
      <c r="D1265" s="11">
        <v>3.6057340023284298E-2</v>
      </c>
      <c r="E1265" s="11">
        <v>0.75825895771200003</v>
      </c>
      <c r="F1265" s="11">
        <v>8.0604589899964094E-2</v>
      </c>
      <c r="G1265" s="11">
        <v>0.199236203335315</v>
      </c>
      <c r="H1265" s="11">
        <v>4.3943257591404503</v>
      </c>
      <c r="I1265" s="11" t="s">
        <v>31</v>
      </c>
    </row>
    <row r="1266" spans="1:9">
      <c r="A1266" s="11" t="s">
        <v>838</v>
      </c>
      <c r="B1266" s="11" t="s">
        <v>934</v>
      </c>
      <c r="C1266" s="12">
        <v>4.1594909535321698E-32</v>
      </c>
      <c r="D1266" s="11">
        <v>1.5771525698613901E-2</v>
      </c>
      <c r="E1266" s="11">
        <v>0.52605571437999998</v>
      </c>
      <c r="F1266" s="11">
        <v>4.1411556845686197E-2</v>
      </c>
      <c r="G1266" s="11">
        <v>0.19524016824430199</v>
      </c>
      <c r="H1266" s="11">
        <v>5.0598214681829496</v>
      </c>
      <c r="I1266" s="11" t="s">
        <v>31</v>
      </c>
    </row>
    <row r="1267" spans="1:9">
      <c r="A1267" s="11" t="s">
        <v>838</v>
      </c>
      <c r="B1267" s="11" t="s">
        <v>935</v>
      </c>
      <c r="C1267" s="12">
        <v>5.0115121003267699E-32</v>
      </c>
      <c r="D1267" s="11">
        <v>7.8900694493701708E-3</v>
      </c>
      <c r="E1267" s="11">
        <v>0.67227270395428596</v>
      </c>
      <c r="F1267" s="11">
        <v>2.7180120903825E-2</v>
      </c>
      <c r="G1267" s="11">
        <v>0.247984231434521</v>
      </c>
      <c r="H1267" s="11">
        <v>6.4128647642324799</v>
      </c>
      <c r="I1267" s="11" t="s">
        <v>31</v>
      </c>
    </row>
    <row r="1268" spans="1:9">
      <c r="A1268" s="11" t="s">
        <v>838</v>
      </c>
      <c r="B1268" s="11" t="s">
        <v>155</v>
      </c>
      <c r="C1268" s="12">
        <v>5.6167317583745195E-32</v>
      </c>
      <c r="D1268" s="11">
        <v>2.5489047709700001E-2</v>
      </c>
      <c r="E1268" s="11">
        <v>0.60440299886444404</v>
      </c>
      <c r="F1268" s="11">
        <v>8.3422933050720904E-2</v>
      </c>
      <c r="G1268" s="11">
        <v>0.18042326700365899</v>
      </c>
      <c r="H1268" s="11">
        <v>4.5675614394454804</v>
      </c>
      <c r="I1268" s="11" t="s">
        <v>31</v>
      </c>
    </row>
    <row r="1269" spans="1:9">
      <c r="A1269" s="11" t="s">
        <v>838</v>
      </c>
      <c r="B1269" s="11" t="s">
        <v>936</v>
      </c>
      <c r="C1269" s="12">
        <v>5.7166824281701899E-32</v>
      </c>
      <c r="D1269" s="11">
        <v>1.78955442488344E-2</v>
      </c>
      <c r="E1269" s="11">
        <v>0.60062225968750005</v>
      </c>
      <c r="F1269" s="11">
        <v>5.8562037055819999E-2</v>
      </c>
      <c r="G1269" s="11">
        <v>0.20746399734082699</v>
      </c>
      <c r="H1269" s="11">
        <v>5.0687856181240498</v>
      </c>
      <c r="I1269" s="11" t="s">
        <v>31</v>
      </c>
    </row>
    <row r="1270" spans="1:9">
      <c r="A1270" s="11" t="s">
        <v>838</v>
      </c>
      <c r="B1270" s="11" t="s">
        <v>581</v>
      </c>
      <c r="C1270" s="12">
        <v>7.1869736454478297E-32</v>
      </c>
      <c r="D1270" s="11">
        <v>3.1433106568254002E-2</v>
      </c>
      <c r="E1270" s="11">
        <v>0.78324900934374997</v>
      </c>
      <c r="F1270" s="11">
        <v>6.5560657319746501E-2</v>
      </c>
      <c r="G1270" s="11">
        <v>0.151913337821622</v>
      </c>
      <c r="H1270" s="11">
        <v>4.6391142724492296</v>
      </c>
      <c r="I1270" s="11" t="s">
        <v>31</v>
      </c>
    </row>
    <row r="1271" spans="1:9">
      <c r="A1271" s="11" t="s">
        <v>838</v>
      </c>
      <c r="B1271" s="11" t="s">
        <v>937</v>
      </c>
      <c r="C1271" s="12">
        <v>7.6855044814931705E-32</v>
      </c>
      <c r="D1271" s="11">
        <v>1.6910191052458098E-2</v>
      </c>
      <c r="E1271" s="11">
        <v>0.55920217626190505</v>
      </c>
      <c r="F1271" s="11">
        <v>4.5133585227215001E-2</v>
      </c>
      <c r="G1271" s="11">
        <v>0.229241366610166</v>
      </c>
      <c r="H1271" s="11">
        <v>5.0474051106820301</v>
      </c>
      <c r="I1271" s="11" t="s">
        <v>31</v>
      </c>
    </row>
    <row r="1272" spans="1:9">
      <c r="A1272" s="11" t="s">
        <v>838</v>
      </c>
      <c r="B1272" s="11" t="s">
        <v>58</v>
      </c>
      <c r="C1272" s="12">
        <v>7.8968571341085301E-32</v>
      </c>
      <c r="D1272" s="11">
        <v>1.6847676240491799E-2</v>
      </c>
      <c r="E1272" s="11">
        <v>0.57817614417209295</v>
      </c>
      <c r="F1272" s="11">
        <v>5.9535040964130197E-2</v>
      </c>
      <c r="G1272" s="11">
        <v>0.24097102894650901</v>
      </c>
      <c r="H1272" s="11">
        <v>5.1008875609659698</v>
      </c>
      <c r="I1272" s="11" t="s">
        <v>31</v>
      </c>
    </row>
    <row r="1273" spans="1:9">
      <c r="A1273" s="11" t="s">
        <v>838</v>
      </c>
      <c r="B1273" s="11" t="s">
        <v>300</v>
      </c>
      <c r="C1273" s="12">
        <v>9.1116654894813702E-32</v>
      </c>
      <c r="D1273" s="11">
        <v>3.00842125034145E-2</v>
      </c>
      <c r="E1273" s="11">
        <v>0.78240703285581403</v>
      </c>
      <c r="F1273" s="11">
        <v>7.9818031662900094E-2</v>
      </c>
      <c r="G1273" s="11">
        <v>0.16518241643809101</v>
      </c>
      <c r="H1273" s="11">
        <v>4.7008408405611704</v>
      </c>
      <c r="I1273" s="11" t="s">
        <v>31</v>
      </c>
    </row>
    <row r="1274" spans="1:9">
      <c r="A1274" s="11" t="s">
        <v>838</v>
      </c>
      <c r="B1274" s="11" t="s">
        <v>938</v>
      </c>
      <c r="C1274" s="12">
        <v>1.1652615789435799E-31</v>
      </c>
      <c r="D1274" s="11">
        <v>2.3751514134846601E-2</v>
      </c>
      <c r="E1274" s="11">
        <v>0.54463212226842095</v>
      </c>
      <c r="F1274" s="11">
        <v>8.7854514519911095E-2</v>
      </c>
      <c r="G1274" s="11">
        <v>0.23163024541281599</v>
      </c>
      <c r="H1274" s="11">
        <v>4.5191906828612298</v>
      </c>
      <c r="I1274" s="11" t="s">
        <v>31</v>
      </c>
    </row>
    <row r="1275" spans="1:9">
      <c r="A1275" s="11" t="s">
        <v>838</v>
      </c>
      <c r="B1275" s="11" t="s">
        <v>939</v>
      </c>
      <c r="C1275" s="12">
        <v>1.5759340092093599E-31</v>
      </c>
      <c r="D1275" s="11">
        <v>2.8766108868669999E-2</v>
      </c>
      <c r="E1275" s="11">
        <v>0.555406004579167</v>
      </c>
      <c r="F1275" s="11">
        <v>7.4933364818668996E-2</v>
      </c>
      <c r="G1275" s="11">
        <v>0.18406709385303899</v>
      </c>
      <c r="H1275" s="11">
        <v>4.2711007853882901</v>
      </c>
      <c r="I1275" s="11" t="s">
        <v>31</v>
      </c>
    </row>
    <row r="1276" spans="1:9">
      <c r="A1276" s="11" t="s">
        <v>838</v>
      </c>
      <c r="B1276" s="11" t="s">
        <v>125</v>
      </c>
      <c r="C1276" s="12">
        <v>1.6236463062088901E-31</v>
      </c>
      <c r="D1276" s="11">
        <v>3.5073185604191197E-2</v>
      </c>
      <c r="E1276" s="11">
        <v>0.83144112099574496</v>
      </c>
      <c r="F1276" s="11">
        <v>0.10082565668182999</v>
      </c>
      <c r="G1276" s="11">
        <v>0.145208031421805</v>
      </c>
      <c r="H1276" s="11">
        <v>4.5671737240016199</v>
      </c>
      <c r="I1276" s="11" t="s">
        <v>31</v>
      </c>
    </row>
    <row r="1277" spans="1:9">
      <c r="A1277" s="11" t="s">
        <v>838</v>
      </c>
      <c r="B1277" s="11" t="s">
        <v>940</v>
      </c>
      <c r="C1277" s="12">
        <v>2.2256597608990102E-31</v>
      </c>
      <c r="D1277" s="11">
        <v>3.1939894091076899E-2</v>
      </c>
      <c r="E1277" s="11">
        <v>0.73490852533181805</v>
      </c>
      <c r="F1277" s="11">
        <v>6.7557080963940599E-2</v>
      </c>
      <c r="G1277" s="11">
        <v>0.192294429827219</v>
      </c>
      <c r="H1277" s="11">
        <v>4.5241332536233303</v>
      </c>
      <c r="I1277" s="11" t="s">
        <v>31</v>
      </c>
    </row>
    <row r="1278" spans="1:9">
      <c r="A1278" s="11" t="s">
        <v>838</v>
      </c>
      <c r="B1278" s="11" t="s">
        <v>941</v>
      </c>
      <c r="C1278" s="12">
        <v>2.36688983682819E-31</v>
      </c>
      <c r="D1278" s="11">
        <v>2.2032298430612898E-2</v>
      </c>
      <c r="E1278" s="11">
        <v>0.88024952255897404</v>
      </c>
      <c r="F1278" s="11">
        <v>6.2173796552374698E-2</v>
      </c>
      <c r="G1278" s="11">
        <v>0.13518953653115701</v>
      </c>
      <c r="H1278" s="11">
        <v>5.3202206282413496</v>
      </c>
      <c r="I1278" s="11" t="s">
        <v>31</v>
      </c>
    </row>
    <row r="1279" spans="1:9">
      <c r="A1279" s="11" t="s">
        <v>838</v>
      </c>
      <c r="B1279" s="11" t="s">
        <v>592</v>
      </c>
      <c r="C1279" s="12">
        <v>2.97908842591993E-31</v>
      </c>
      <c r="D1279" s="11">
        <v>2.3668924556174899E-2</v>
      </c>
      <c r="E1279" s="11">
        <v>0.67223189623260904</v>
      </c>
      <c r="F1279" s="11">
        <v>6.9857991462517505E-2</v>
      </c>
      <c r="G1279" s="11">
        <v>0.19918631845267901</v>
      </c>
      <c r="H1279" s="11">
        <v>4.8278929366299996</v>
      </c>
      <c r="I1279" s="11" t="s">
        <v>31</v>
      </c>
    </row>
    <row r="1280" spans="1:9">
      <c r="A1280" s="11" t="s">
        <v>838</v>
      </c>
      <c r="B1280" s="11" t="s">
        <v>39</v>
      </c>
      <c r="C1280" s="12">
        <v>3.2573697474579798E-31</v>
      </c>
      <c r="D1280" s="11">
        <v>2.3231509335139702E-2</v>
      </c>
      <c r="E1280" s="11">
        <v>0.69951765788285702</v>
      </c>
      <c r="F1280" s="11">
        <v>7.25356948157036E-2</v>
      </c>
      <c r="G1280" s="11">
        <v>0.18081170113922601</v>
      </c>
      <c r="H1280" s="11">
        <v>4.9122056825091098</v>
      </c>
      <c r="I1280" s="11" t="s">
        <v>31</v>
      </c>
    </row>
    <row r="1281" spans="1:9">
      <c r="A1281" s="11" t="s">
        <v>838</v>
      </c>
      <c r="B1281" s="11" t="s">
        <v>942</v>
      </c>
      <c r="C1281" s="12">
        <v>3.2681501026421E-31</v>
      </c>
      <c r="D1281" s="11">
        <v>2.0825517573833299E-2</v>
      </c>
      <c r="E1281" s="11">
        <v>0.638893801822222</v>
      </c>
      <c r="F1281" s="11">
        <v>7.9533839475574894E-2</v>
      </c>
      <c r="G1281" s="11">
        <v>0.22274434384515401</v>
      </c>
      <c r="H1281" s="11">
        <v>4.9391518872502598</v>
      </c>
      <c r="I1281" s="11" t="s">
        <v>31</v>
      </c>
    </row>
    <row r="1282" spans="1:9">
      <c r="A1282" s="11" t="s">
        <v>838</v>
      </c>
      <c r="B1282" s="11" t="s">
        <v>72</v>
      </c>
      <c r="C1282" s="12">
        <v>3.5575596640970601E-31</v>
      </c>
      <c r="D1282" s="11">
        <v>2.7559709541480799E-2</v>
      </c>
      <c r="E1282" s="11">
        <v>0.85801045664390196</v>
      </c>
      <c r="F1282" s="11">
        <v>8.5043693054872804E-2</v>
      </c>
      <c r="G1282" s="11">
        <v>0.163335382138279</v>
      </c>
      <c r="H1282" s="11">
        <v>4.9603626417558297</v>
      </c>
      <c r="I1282" s="11" t="s">
        <v>31</v>
      </c>
    </row>
    <row r="1283" spans="1:9">
      <c r="A1283" s="11" t="s">
        <v>838</v>
      </c>
      <c r="B1283" s="11" t="s">
        <v>172</v>
      </c>
      <c r="C1283" s="12">
        <v>4.0782842477877597E-31</v>
      </c>
      <c r="D1283" s="11">
        <v>2.6132879661614601E-2</v>
      </c>
      <c r="E1283" s="11">
        <v>0.69709071954102597</v>
      </c>
      <c r="F1283" s="11">
        <v>6.89244345058901E-2</v>
      </c>
      <c r="G1283" s="11">
        <v>0.200065553498016</v>
      </c>
      <c r="H1283" s="11">
        <v>4.7374084074734002</v>
      </c>
      <c r="I1283" s="11" t="s">
        <v>31</v>
      </c>
    </row>
    <row r="1284" spans="1:9">
      <c r="A1284" s="11" t="s">
        <v>838</v>
      </c>
      <c r="B1284" s="11" t="s">
        <v>239</v>
      </c>
      <c r="C1284" s="12">
        <v>4.6428582052771098E-31</v>
      </c>
      <c r="D1284" s="11">
        <v>3.7184377154699501E-2</v>
      </c>
      <c r="E1284" s="11">
        <v>0.64657989471111099</v>
      </c>
      <c r="F1284" s="11">
        <v>9.2444472395480495E-2</v>
      </c>
      <c r="G1284" s="11">
        <v>0.18678662432374099</v>
      </c>
      <c r="H1284" s="11">
        <v>4.1200601357632003</v>
      </c>
      <c r="I1284" s="11" t="s">
        <v>31</v>
      </c>
    </row>
    <row r="1285" spans="1:9">
      <c r="A1285" s="11" t="s">
        <v>838</v>
      </c>
      <c r="B1285" s="11" t="s">
        <v>943</v>
      </c>
      <c r="C1285" s="12">
        <v>4.8210085682984503E-31</v>
      </c>
      <c r="D1285" s="11">
        <v>2.31529486740541E-2</v>
      </c>
      <c r="E1285" s="11">
        <v>0.69792362643636396</v>
      </c>
      <c r="F1285" s="11">
        <v>4.6917516567921598E-2</v>
      </c>
      <c r="G1285" s="11">
        <v>0.19364264623490901</v>
      </c>
      <c r="H1285" s="11">
        <v>4.9138013247937096</v>
      </c>
      <c r="I1285" s="11" t="s">
        <v>31</v>
      </c>
    </row>
    <row r="1286" spans="1:9">
      <c r="A1286" s="11" t="s">
        <v>838</v>
      </c>
      <c r="B1286" s="11" t="s">
        <v>146</v>
      </c>
      <c r="C1286" s="12">
        <v>5.3700503363433902E-31</v>
      </c>
      <c r="D1286" s="11">
        <v>3.60722409672255E-2</v>
      </c>
      <c r="E1286" s="11">
        <v>0.831730090387234</v>
      </c>
      <c r="F1286" s="11">
        <v>9.9792223580206701E-2</v>
      </c>
      <c r="G1286" s="11">
        <v>0.14532492439182401</v>
      </c>
      <c r="H1286" s="11">
        <v>4.5271544692590702</v>
      </c>
      <c r="I1286" s="11" t="s">
        <v>31</v>
      </c>
    </row>
    <row r="1287" spans="1:9">
      <c r="A1287" s="11" t="s">
        <v>838</v>
      </c>
      <c r="B1287" s="11" t="s">
        <v>43</v>
      </c>
      <c r="C1287" s="12">
        <v>5.5958680460030097E-31</v>
      </c>
      <c r="D1287" s="11">
        <v>1.5713562162352899E-2</v>
      </c>
      <c r="E1287" s="11">
        <v>0.81847522847999998</v>
      </c>
      <c r="F1287" s="11">
        <v>4.9144217193627798E-2</v>
      </c>
      <c r="G1287" s="11">
        <v>0.15208991126749899</v>
      </c>
      <c r="H1287" s="11">
        <v>5.7028565811435703</v>
      </c>
      <c r="I1287" s="11" t="s">
        <v>31</v>
      </c>
    </row>
    <row r="1288" spans="1:9">
      <c r="A1288" s="11" t="s">
        <v>838</v>
      </c>
      <c r="B1288" s="11" t="s">
        <v>539</v>
      </c>
      <c r="C1288" s="12">
        <v>6.2255830854154899E-31</v>
      </c>
      <c r="D1288" s="11">
        <v>2.21082110829697E-2</v>
      </c>
      <c r="E1288" s="11">
        <v>0.82646883150930195</v>
      </c>
      <c r="F1288" s="11">
        <v>6.4629407206361705E-2</v>
      </c>
      <c r="G1288" s="11">
        <v>0.159216530882135</v>
      </c>
      <c r="H1288" s="11">
        <v>5.2243062151206399</v>
      </c>
      <c r="I1288" s="11" t="s">
        <v>31</v>
      </c>
    </row>
    <row r="1289" spans="1:9">
      <c r="A1289" s="11" t="s">
        <v>838</v>
      </c>
      <c r="B1289" s="11" t="s">
        <v>944</v>
      </c>
      <c r="C1289" s="12">
        <v>6.5609418994652599E-31</v>
      </c>
      <c r="D1289" s="11">
        <v>2.70950635130769E-2</v>
      </c>
      <c r="E1289" s="11">
        <v>0.76765549265897404</v>
      </c>
      <c r="F1289" s="11">
        <v>7.6686841607360098E-2</v>
      </c>
      <c r="G1289" s="11">
        <v>0.22048092674405001</v>
      </c>
      <c r="H1289" s="11">
        <v>4.8243570715164203</v>
      </c>
      <c r="I1289" s="11" t="s">
        <v>31</v>
      </c>
    </row>
    <row r="1290" spans="1:9">
      <c r="A1290" s="11" t="s">
        <v>838</v>
      </c>
      <c r="B1290" s="11" t="s">
        <v>945</v>
      </c>
      <c r="C1290" s="12">
        <v>7.0335294082131404E-31</v>
      </c>
      <c r="D1290" s="11">
        <v>2.5104425050055602E-2</v>
      </c>
      <c r="E1290" s="11">
        <v>0.95848214285625</v>
      </c>
      <c r="F1290" s="11">
        <v>0.10135482651278099</v>
      </c>
      <c r="G1290" s="11">
        <v>9.0139923050263401E-2</v>
      </c>
      <c r="H1290" s="11">
        <v>5.2547379643877203</v>
      </c>
      <c r="I1290" s="11" t="s">
        <v>31</v>
      </c>
    </row>
    <row r="1291" spans="1:9">
      <c r="A1291" s="11" t="s">
        <v>838</v>
      </c>
      <c r="B1291" s="11" t="s">
        <v>946</v>
      </c>
      <c r="C1291" s="12">
        <v>7.4653180871565003E-31</v>
      </c>
      <c r="D1291" s="11">
        <v>2.0484327757041398E-2</v>
      </c>
      <c r="E1291" s="11">
        <v>0.57526146693111102</v>
      </c>
      <c r="F1291" s="11">
        <v>5.2669375778421602E-2</v>
      </c>
      <c r="G1291" s="11">
        <v>0.24076271468270899</v>
      </c>
      <c r="H1291" s="11">
        <v>4.8116253834223297</v>
      </c>
      <c r="I1291" s="11" t="s">
        <v>31</v>
      </c>
    </row>
    <row r="1292" spans="1:9">
      <c r="A1292" s="11" t="s">
        <v>838</v>
      </c>
      <c r="B1292" s="11" t="s">
        <v>111</v>
      </c>
      <c r="C1292" s="12">
        <v>7.4724703754483296E-31</v>
      </c>
      <c r="D1292" s="11">
        <v>2.3290966366615401E-2</v>
      </c>
      <c r="E1292" s="11">
        <v>0.80590360689024398</v>
      </c>
      <c r="F1292" s="11">
        <v>6.3046266658260894E-2</v>
      </c>
      <c r="G1292" s="11">
        <v>0.16310978471663501</v>
      </c>
      <c r="H1292" s="11">
        <v>5.1127648853123198</v>
      </c>
      <c r="I1292" s="11" t="s">
        <v>31</v>
      </c>
    </row>
    <row r="1293" spans="1:9">
      <c r="A1293" s="11" t="s">
        <v>838</v>
      </c>
      <c r="B1293" s="11" t="s">
        <v>141</v>
      </c>
      <c r="C1293" s="12">
        <v>9.3970639775781101E-31</v>
      </c>
      <c r="D1293" s="11">
        <v>3.81031766097659E-2</v>
      </c>
      <c r="E1293" s="11">
        <v>0.80034961063469401</v>
      </c>
      <c r="F1293" s="11">
        <v>9.7641247696287695E-2</v>
      </c>
      <c r="G1293" s="11">
        <v>0.14126709167635901</v>
      </c>
      <c r="H1293" s="11">
        <v>4.39264715582864</v>
      </c>
      <c r="I1293" s="11" t="s">
        <v>31</v>
      </c>
    </row>
    <row r="1294" spans="1:9">
      <c r="A1294" s="11" t="s">
        <v>838</v>
      </c>
      <c r="B1294" s="11" t="s">
        <v>128</v>
      </c>
      <c r="C1294" s="12">
        <v>1.13025989941042E-30</v>
      </c>
      <c r="D1294" s="11">
        <v>3.7012464700057097E-2</v>
      </c>
      <c r="E1294" s="11">
        <v>0.57573333670000004</v>
      </c>
      <c r="F1294" s="11">
        <v>0.121953906629237</v>
      </c>
      <c r="G1294" s="11">
        <v>0.190012988837963</v>
      </c>
      <c r="H1294" s="11">
        <v>3.9593176365027598</v>
      </c>
      <c r="I1294" s="11" t="s">
        <v>31</v>
      </c>
    </row>
    <row r="1295" spans="1:9">
      <c r="A1295" s="11" t="s">
        <v>838</v>
      </c>
      <c r="B1295" s="11" t="s">
        <v>947</v>
      </c>
      <c r="C1295" s="12">
        <v>1.24255838428872E-30</v>
      </c>
      <c r="D1295" s="11">
        <v>1.42485206079624E-2</v>
      </c>
      <c r="E1295" s="11">
        <v>0.84753609394210505</v>
      </c>
      <c r="F1295" s="11">
        <v>4.03423554491497E-2</v>
      </c>
      <c r="G1295" s="11">
        <v>0.17842875625023399</v>
      </c>
      <c r="H1295" s="11">
        <v>5.8943907691137598</v>
      </c>
      <c r="I1295" s="11" t="s">
        <v>31</v>
      </c>
    </row>
    <row r="1296" spans="1:9">
      <c r="A1296" s="11" t="s">
        <v>838</v>
      </c>
      <c r="B1296" s="11" t="s">
        <v>68</v>
      </c>
      <c r="C1296" s="12">
        <v>1.3398878393196299E-30</v>
      </c>
      <c r="D1296" s="11">
        <v>2.8721149632659999E-2</v>
      </c>
      <c r="E1296" s="11">
        <v>0.75333615591190495</v>
      </c>
      <c r="F1296" s="11">
        <v>9.36398360965289E-2</v>
      </c>
      <c r="G1296" s="11">
        <v>0.20216739137142101</v>
      </c>
      <c r="H1296" s="11">
        <v>4.71310836951917</v>
      </c>
      <c r="I1296" s="11" t="s">
        <v>31</v>
      </c>
    </row>
    <row r="1297" spans="1:9">
      <c r="A1297" s="11" t="s">
        <v>838</v>
      </c>
      <c r="B1297" s="11" t="s">
        <v>948</v>
      </c>
      <c r="C1297" s="12">
        <v>1.4352092147757701E-30</v>
      </c>
      <c r="D1297" s="11">
        <v>1.9896384480555598E-2</v>
      </c>
      <c r="E1297" s="11">
        <v>0.61207088896571404</v>
      </c>
      <c r="F1297" s="11">
        <v>6.1664464324672298E-2</v>
      </c>
      <c r="G1297" s="11">
        <v>0.23047608825292801</v>
      </c>
      <c r="H1297" s="11">
        <v>4.9431205560847298</v>
      </c>
      <c r="I1297" s="11" t="s">
        <v>31</v>
      </c>
    </row>
    <row r="1298" spans="1:9">
      <c r="A1298" s="11" t="s">
        <v>838</v>
      </c>
      <c r="B1298" s="11" t="s">
        <v>64</v>
      </c>
      <c r="C1298" s="12">
        <v>1.4594214051821E-30</v>
      </c>
      <c r="D1298" s="11">
        <v>2.1238342655963499E-2</v>
      </c>
      <c r="E1298" s="11">
        <v>0.59014815933488396</v>
      </c>
      <c r="F1298" s="11">
        <v>5.2873121738667997E-2</v>
      </c>
      <c r="G1298" s="11">
        <v>0.24198033159440299</v>
      </c>
      <c r="H1298" s="11">
        <v>4.7963341007274503</v>
      </c>
      <c r="I1298" s="11" t="s">
        <v>31</v>
      </c>
    </row>
    <row r="1299" spans="1:9">
      <c r="A1299" s="11" t="s">
        <v>838</v>
      </c>
      <c r="B1299" s="11" t="s">
        <v>89</v>
      </c>
      <c r="C1299" s="12">
        <v>1.46818555761026E-30</v>
      </c>
      <c r="D1299" s="11">
        <v>3.2371776115888901E-2</v>
      </c>
      <c r="E1299" s="11">
        <v>0.67454314144444405</v>
      </c>
      <c r="F1299" s="11">
        <v>6.2198251992678602E-2</v>
      </c>
      <c r="G1299" s="11">
        <v>0.17881582974389201</v>
      </c>
      <c r="H1299" s="11">
        <v>4.3811022878996297</v>
      </c>
      <c r="I1299" s="11" t="s">
        <v>31</v>
      </c>
    </row>
    <row r="1300" spans="1:9">
      <c r="A1300" s="11" t="s">
        <v>838</v>
      </c>
      <c r="B1300" s="11" t="s">
        <v>101</v>
      </c>
      <c r="C1300" s="12">
        <v>1.75467425072325E-30</v>
      </c>
      <c r="D1300" s="11">
        <v>2.24525645125771E-2</v>
      </c>
      <c r="E1300" s="11">
        <v>0.79293680801666699</v>
      </c>
      <c r="F1300" s="11">
        <v>8.1048550473865999E-2</v>
      </c>
      <c r="G1300" s="11">
        <v>0.18416604738721801</v>
      </c>
      <c r="H1300" s="11">
        <v>5.1422537540835203</v>
      </c>
      <c r="I1300" s="11" t="s">
        <v>31</v>
      </c>
    </row>
    <row r="1301" spans="1:9">
      <c r="A1301" s="11" t="s">
        <v>838</v>
      </c>
      <c r="B1301" s="11" t="s">
        <v>562</v>
      </c>
      <c r="C1301" s="12">
        <v>1.82172351028077E-30</v>
      </c>
      <c r="D1301" s="11">
        <v>2.2364644221321801E-2</v>
      </c>
      <c r="E1301" s="11">
        <v>0.89969369710689695</v>
      </c>
      <c r="F1301" s="11">
        <v>7.7238245013492898E-2</v>
      </c>
      <c r="G1301" s="11">
        <v>0.155715909116979</v>
      </c>
      <c r="H1301" s="11">
        <v>5.3301422028992702</v>
      </c>
      <c r="I1301" s="11" t="s">
        <v>31</v>
      </c>
    </row>
    <row r="1302" spans="1:9">
      <c r="A1302" s="11" t="s">
        <v>838</v>
      </c>
      <c r="B1302" s="11" t="s">
        <v>949</v>
      </c>
      <c r="C1302" s="12">
        <v>1.83408966599152E-30</v>
      </c>
      <c r="D1302" s="11">
        <v>2.9220323414111099E-2</v>
      </c>
      <c r="E1302" s="11">
        <v>0.83261474100769195</v>
      </c>
      <c r="F1302" s="11">
        <v>6.8543494354903894E-2</v>
      </c>
      <c r="G1302" s="11">
        <v>0.165083263542045</v>
      </c>
      <c r="H1302" s="11">
        <v>4.8326050495964896</v>
      </c>
      <c r="I1302" s="11" t="s">
        <v>31</v>
      </c>
    </row>
    <row r="1303" spans="1:9">
      <c r="A1303" s="11" t="s">
        <v>838</v>
      </c>
      <c r="B1303" s="11" t="s">
        <v>40</v>
      </c>
      <c r="C1303" s="12">
        <v>2.15776692425933E-30</v>
      </c>
      <c r="D1303" s="11">
        <v>1.3099414486387399E-2</v>
      </c>
      <c r="E1303" s="11">
        <v>0.87863230519687496</v>
      </c>
      <c r="F1303" s="11">
        <v>3.58977126082402E-2</v>
      </c>
      <c r="G1303" s="11">
        <v>0.16576708827466299</v>
      </c>
      <c r="H1303" s="11">
        <v>6.0676853116571596</v>
      </c>
      <c r="I1303" s="11" t="s">
        <v>31</v>
      </c>
    </row>
    <row r="1304" spans="1:9">
      <c r="A1304" s="11" t="s">
        <v>838</v>
      </c>
      <c r="B1304" s="11" t="s">
        <v>950</v>
      </c>
      <c r="C1304" s="12">
        <v>2.2511562861568201E-30</v>
      </c>
      <c r="D1304" s="11">
        <v>2.68953403117413E-2</v>
      </c>
      <c r="E1304" s="11">
        <v>0.67279565752000003</v>
      </c>
      <c r="F1304" s="11">
        <v>8.2414102967924105E-2</v>
      </c>
      <c r="G1304" s="11">
        <v>0.20180820853402501</v>
      </c>
      <c r="H1304" s="11">
        <v>4.6447402450744502</v>
      </c>
      <c r="I1304" s="11" t="s">
        <v>31</v>
      </c>
    </row>
    <row r="1305" spans="1:9">
      <c r="A1305" s="11" t="s">
        <v>838</v>
      </c>
      <c r="B1305" s="11" t="s">
        <v>951</v>
      </c>
      <c r="C1305" s="12">
        <v>3.5881071969024297E-30</v>
      </c>
      <c r="D1305" s="11">
        <v>2.7466441101124998E-2</v>
      </c>
      <c r="E1305" s="11">
        <v>0.718122155621429</v>
      </c>
      <c r="F1305" s="11">
        <v>6.9799271860171305E-2</v>
      </c>
      <c r="G1305" s="11">
        <v>0.19285053370393701</v>
      </c>
      <c r="H1305" s="11">
        <v>4.7084873796100304</v>
      </c>
      <c r="I1305" s="11" t="s">
        <v>31</v>
      </c>
    </row>
    <row r="1306" spans="1:9">
      <c r="A1306" s="11" t="s">
        <v>838</v>
      </c>
      <c r="B1306" s="11" t="s">
        <v>550</v>
      </c>
      <c r="C1306" s="12">
        <v>3.6706221706482598E-30</v>
      </c>
      <c r="D1306" s="11">
        <v>1.9192408962727298E-2</v>
      </c>
      <c r="E1306" s="11">
        <v>0.86321659230714298</v>
      </c>
      <c r="F1306" s="11">
        <v>6.8748361043318398E-2</v>
      </c>
      <c r="G1306" s="11">
        <v>0.19083768530024001</v>
      </c>
      <c r="H1306" s="11">
        <v>5.4911148858897603</v>
      </c>
      <c r="I1306" s="11" t="s">
        <v>31</v>
      </c>
    </row>
    <row r="1307" spans="1:9">
      <c r="A1307" s="11" t="s">
        <v>838</v>
      </c>
      <c r="B1307" s="11" t="s">
        <v>625</v>
      </c>
      <c r="C1307" s="12">
        <v>4.1354848232193502E-30</v>
      </c>
      <c r="D1307" s="11">
        <v>2.5302967934207301E-2</v>
      </c>
      <c r="E1307" s="11">
        <v>0.91697731266285698</v>
      </c>
      <c r="F1307" s="11">
        <v>9.5762420672747206E-2</v>
      </c>
      <c r="G1307" s="11">
        <v>0.13786060724274499</v>
      </c>
      <c r="H1307" s="11">
        <v>5.1795075177522802</v>
      </c>
      <c r="I1307" s="11" t="s">
        <v>31</v>
      </c>
    </row>
    <row r="1308" spans="1:9">
      <c r="A1308" s="11" t="s">
        <v>838</v>
      </c>
      <c r="B1308" s="11" t="s">
        <v>952</v>
      </c>
      <c r="C1308" s="12">
        <v>4.69156784768113E-30</v>
      </c>
      <c r="D1308" s="11">
        <v>1.1707160158616999E-2</v>
      </c>
      <c r="E1308" s="11">
        <v>0.83303918303846203</v>
      </c>
      <c r="F1308" s="11">
        <v>4.52826485047928E-2</v>
      </c>
      <c r="G1308" s="11">
        <v>0.18787445763124999</v>
      </c>
      <c r="H1308" s="11">
        <v>6.1529212916759297</v>
      </c>
      <c r="I1308" s="11" t="s">
        <v>31</v>
      </c>
    </row>
    <row r="1309" spans="1:9">
      <c r="A1309" s="11" t="s">
        <v>838</v>
      </c>
      <c r="B1309" s="11" t="s">
        <v>580</v>
      </c>
      <c r="C1309" s="12">
        <v>5.1580868496729597E-30</v>
      </c>
      <c r="D1309" s="11">
        <v>5.7034718653756297E-2</v>
      </c>
      <c r="E1309" s="11">
        <v>0.66724388810000002</v>
      </c>
      <c r="F1309" s="11">
        <v>0.162950621473296</v>
      </c>
      <c r="G1309" s="11">
        <v>0.15997035482163499</v>
      </c>
      <c r="H1309" s="11">
        <v>3.5483018842016301</v>
      </c>
      <c r="I1309" s="11" t="s">
        <v>31</v>
      </c>
    </row>
    <row r="1310" spans="1:9">
      <c r="A1310" s="11" t="s">
        <v>838</v>
      </c>
      <c r="B1310" s="11" t="s">
        <v>953</v>
      </c>
      <c r="C1310" s="12">
        <v>5.36373123460695E-30</v>
      </c>
      <c r="D1310" s="11">
        <v>3.1100578701371E-2</v>
      </c>
      <c r="E1310" s="11">
        <v>0.64518429360476204</v>
      </c>
      <c r="F1310" s="11">
        <v>6.9700431045278496E-2</v>
      </c>
      <c r="G1310" s="11">
        <v>0.19804130127335601</v>
      </c>
      <c r="H1310" s="11">
        <v>4.3746979873451304</v>
      </c>
      <c r="I1310" s="11" t="s">
        <v>31</v>
      </c>
    </row>
    <row r="1311" spans="1:9">
      <c r="A1311" s="11" t="s">
        <v>838</v>
      </c>
      <c r="B1311" s="11" t="s">
        <v>954</v>
      </c>
      <c r="C1311" s="12">
        <v>5.4879574136266897E-30</v>
      </c>
      <c r="D1311" s="11">
        <v>2.69179533046961E-2</v>
      </c>
      <c r="E1311" s="11">
        <v>0.63673117207368402</v>
      </c>
      <c r="F1311" s="11">
        <v>6.9253701675104598E-2</v>
      </c>
      <c r="G1311" s="11">
        <v>0.194452266674986</v>
      </c>
      <c r="H1311" s="11">
        <v>4.5640437706058501</v>
      </c>
      <c r="I1311" s="11" t="s">
        <v>31</v>
      </c>
    </row>
    <row r="1312" spans="1:9">
      <c r="A1312" s="11" t="s">
        <v>838</v>
      </c>
      <c r="B1312" s="11" t="s">
        <v>100</v>
      </c>
      <c r="C1312" s="12">
        <v>5.6529935025589801E-30</v>
      </c>
      <c r="D1312" s="11">
        <v>2.92919028997762E-2</v>
      </c>
      <c r="E1312" s="11">
        <v>0.86914595208750001</v>
      </c>
      <c r="F1312" s="11">
        <v>9.82919022224501E-2</v>
      </c>
      <c r="G1312" s="11">
        <v>0.162826491203896</v>
      </c>
      <c r="H1312" s="11">
        <v>4.8910246395395101</v>
      </c>
      <c r="I1312" s="11" t="s">
        <v>31</v>
      </c>
    </row>
    <row r="1313" spans="1:9">
      <c r="A1313" s="11" t="s">
        <v>838</v>
      </c>
      <c r="B1313" s="11" t="s">
        <v>955</v>
      </c>
      <c r="C1313" s="12">
        <v>6.2051534506309999E-30</v>
      </c>
      <c r="D1313" s="11">
        <v>2.4695322997286401E-2</v>
      </c>
      <c r="E1313" s="11">
        <v>0.783028721148889</v>
      </c>
      <c r="F1313" s="11">
        <v>5.45966602729595E-2</v>
      </c>
      <c r="G1313" s="11">
        <v>0.244928562322107</v>
      </c>
      <c r="H1313" s="11">
        <v>4.9867554825270801</v>
      </c>
      <c r="I1313" s="11" t="s">
        <v>31</v>
      </c>
    </row>
    <row r="1314" spans="1:9">
      <c r="A1314" s="11" t="s">
        <v>838</v>
      </c>
      <c r="B1314" s="11" t="s">
        <v>956</v>
      </c>
      <c r="C1314" s="12">
        <v>6.8601643664646004E-30</v>
      </c>
      <c r="D1314" s="11">
        <v>3.2773345593357102E-2</v>
      </c>
      <c r="E1314" s="11">
        <v>0.69136533779047604</v>
      </c>
      <c r="F1314" s="11">
        <v>7.36429811297276E-2</v>
      </c>
      <c r="G1314" s="11">
        <v>0.173092424137753</v>
      </c>
      <c r="H1314" s="11">
        <v>4.3988534148351404</v>
      </c>
      <c r="I1314" s="11" t="s">
        <v>31</v>
      </c>
    </row>
    <row r="1315" spans="1:9">
      <c r="A1315" s="11" t="s">
        <v>838</v>
      </c>
      <c r="B1315" s="11" t="s">
        <v>79</v>
      </c>
      <c r="C1315" s="12">
        <v>8.0620485954481902E-30</v>
      </c>
      <c r="D1315" s="11">
        <v>2.3306414792057101E-2</v>
      </c>
      <c r="E1315" s="11">
        <v>0.73087174937027</v>
      </c>
      <c r="F1315" s="11">
        <v>7.0981929193887405E-2</v>
      </c>
      <c r="G1315" s="11">
        <v>0.16478445463737601</v>
      </c>
      <c r="H1315" s="11">
        <v>4.97081927170548</v>
      </c>
      <c r="I1315" s="11" t="s">
        <v>31</v>
      </c>
    </row>
    <row r="1316" spans="1:9">
      <c r="A1316" s="11" t="s">
        <v>838</v>
      </c>
      <c r="B1316" s="11" t="s">
        <v>957</v>
      </c>
      <c r="C1316" s="12">
        <v>8.4518673740878193E-30</v>
      </c>
      <c r="D1316" s="11">
        <v>2.25445112536721E-2</v>
      </c>
      <c r="E1316" s="11">
        <v>0.68552089895263202</v>
      </c>
      <c r="F1316" s="11">
        <v>5.6597854053951797E-2</v>
      </c>
      <c r="G1316" s="11">
        <v>0.19447677231406801</v>
      </c>
      <c r="H1316" s="11">
        <v>4.92635251002421</v>
      </c>
      <c r="I1316" s="11" t="s">
        <v>31</v>
      </c>
    </row>
    <row r="1317" spans="1:9">
      <c r="A1317" s="11" t="s">
        <v>838</v>
      </c>
      <c r="B1317" s="11" t="s">
        <v>95</v>
      </c>
      <c r="C1317" s="12">
        <v>8.6404594570269197E-30</v>
      </c>
      <c r="D1317" s="11">
        <v>3.0210862632524298E-2</v>
      </c>
      <c r="E1317" s="11">
        <v>0.665849553846939</v>
      </c>
      <c r="F1317" s="11">
        <v>7.66520476385181E-2</v>
      </c>
      <c r="G1317" s="11">
        <v>0.169121623310762</v>
      </c>
      <c r="H1317" s="11">
        <v>4.4620569586280103</v>
      </c>
      <c r="I1317" s="11" t="s">
        <v>31</v>
      </c>
    </row>
    <row r="1318" spans="1:9">
      <c r="A1318" s="11" t="s">
        <v>838</v>
      </c>
      <c r="B1318" s="11" t="s">
        <v>91</v>
      </c>
      <c r="C1318" s="12">
        <v>1.07406843821108E-29</v>
      </c>
      <c r="D1318" s="11">
        <v>1.9611732012659599E-2</v>
      </c>
      <c r="E1318" s="11">
        <v>0.65117815599999995</v>
      </c>
      <c r="F1318" s="11">
        <v>4.9897372536915903E-2</v>
      </c>
      <c r="G1318" s="11">
        <v>0.21262837104333801</v>
      </c>
      <c r="H1318" s="11">
        <v>5.0532634466347899</v>
      </c>
      <c r="I1318" s="11" t="s">
        <v>31</v>
      </c>
    </row>
    <row r="1319" spans="1:9">
      <c r="A1319" s="11" t="s">
        <v>838</v>
      </c>
      <c r="B1319" s="11" t="s">
        <v>154</v>
      </c>
      <c r="C1319" s="12">
        <v>1.14354903446405E-29</v>
      </c>
      <c r="D1319" s="11">
        <v>3.9968203503372803E-2</v>
      </c>
      <c r="E1319" s="11">
        <v>0.74569377990526298</v>
      </c>
      <c r="F1319" s="11">
        <v>0.12477630069756999</v>
      </c>
      <c r="G1319" s="11">
        <v>0.19256301018902999</v>
      </c>
      <c r="H1319" s="11">
        <v>4.2216586746846598</v>
      </c>
      <c r="I1319" s="11" t="s">
        <v>31</v>
      </c>
    </row>
    <row r="1320" spans="1:9">
      <c r="A1320" s="11" t="s">
        <v>838</v>
      </c>
      <c r="B1320" s="11" t="s">
        <v>522</v>
      </c>
      <c r="C1320" s="12">
        <v>1.21207767576721E-29</v>
      </c>
      <c r="D1320" s="11">
        <v>1.6149110401105001E-2</v>
      </c>
      <c r="E1320" s="11">
        <v>0.75613267743939405</v>
      </c>
      <c r="F1320" s="11">
        <v>4.8617925983137397E-2</v>
      </c>
      <c r="G1320" s="11">
        <v>0.178624450861854</v>
      </c>
      <c r="H1320" s="11">
        <v>5.5491128050235998</v>
      </c>
      <c r="I1320" s="11" t="s">
        <v>31</v>
      </c>
    </row>
    <row r="1321" spans="1:9">
      <c r="A1321" s="11" t="s">
        <v>838</v>
      </c>
      <c r="B1321" s="11" t="s">
        <v>958</v>
      </c>
      <c r="C1321" s="12">
        <v>1.32787210897115E-29</v>
      </c>
      <c r="D1321" s="11">
        <v>3.2239195388397798E-2</v>
      </c>
      <c r="E1321" s="11">
        <v>0.765525556315789</v>
      </c>
      <c r="F1321" s="11">
        <v>9.3135758675087596E-2</v>
      </c>
      <c r="G1321" s="11">
        <v>0.20924287015082901</v>
      </c>
      <c r="H1321" s="11">
        <v>4.5695628981982104</v>
      </c>
      <c r="I1321" s="11" t="s">
        <v>31</v>
      </c>
    </row>
    <row r="1322" spans="1:9">
      <c r="A1322" s="11" t="s">
        <v>838</v>
      </c>
      <c r="B1322" s="11" t="s">
        <v>129</v>
      </c>
      <c r="C1322" s="12">
        <v>1.3508411314735399E-29</v>
      </c>
      <c r="D1322" s="11">
        <v>6.18240713620231E-2</v>
      </c>
      <c r="E1322" s="11">
        <v>0.79342940819791696</v>
      </c>
      <c r="F1322" s="11">
        <v>0.124098540416995</v>
      </c>
      <c r="G1322" s="11">
        <v>0.15387494405833299</v>
      </c>
      <c r="H1322" s="11">
        <v>3.6818613018197501</v>
      </c>
      <c r="I1322" s="11" t="s">
        <v>31</v>
      </c>
    </row>
    <row r="1323" spans="1:9">
      <c r="A1323" s="11" t="s">
        <v>838</v>
      </c>
      <c r="B1323" s="11" t="s">
        <v>173</v>
      </c>
      <c r="C1323" s="12">
        <v>1.41142144143395E-29</v>
      </c>
      <c r="D1323" s="11">
        <v>3.1983804228497101E-2</v>
      </c>
      <c r="E1323" s="11">
        <v>0.74916903271578905</v>
      </c>
      <c r="F1323" s="11">
        <v>9.1321733221365095E-2</v>
      </c>
      <c r="G1323" s="11">
        <v>0.18260086094068301</v>
      </c>
      <c r="H1323" s="11">
        <v>4.5498778146178598</v>
      </c>
      <c r="I1323" s="11" t="s">
        <v>31</v>
      </c>
    </row>
    <row r="1324" spans="1:9">
      <c r="A1324" s="11" t="s">
        <v>838</v>
      </c>
      <c r="B1324" s="11" t="s">
        <v>107</v>
      </c>
      <c r="C1324" s="12">
        <v>1.5204102295929101E-29</v>
      </c>
      <c r="D1324" s="11">
        <v>2.5200630518367299E-2</v>
      </c>
      <c r="E1324" s="11">
        <v>0.84217791475227299</v>
      </c>
      <c r="F1324" s="11">
        <v>7.4816824000468504E-2</v>
      </c>
      <c r="G1324" s="11">
        <v>0.14139332057381299</v>
      </c>
      <c r="H1324" s="11">
        <v>5.0625933073739899</v>
      </c>
      <c r="I1324" s="11" t="s">
        <v>31</v>
      </c>
    </row>
    <row r="1325" spans="1:9">
      <c r="A1325" s="11" t="s">
        <v>838</v>
      </c>
      <c r="B1325" s="11" t="s">
        <v>520</v>
      </c>
      <c r="C1325" s="12">
        <v>1.8322931662270499E-29</v>
      </c>
      <c r="D1325" s="11">
        <v>1.35070997830811E-2</v>
      </c>
      <c r="E1325" s="11">
        <v>0.893710507596296</v>
      </c>
      <c r="F1325" s="11">
        <v>4.8333168742668201E-2</v>
      </c>
      <c r="G1325" s="11">
        <v>0.12432661370272501</v>
      </c>
      <c r="H1325" s="11">
        <v>6.0480177460729303</v>
      </c>
      <c r="I1325" s="11" t="s">
        <v>31</v>
      </c>
    </row>
    <row r="1326" spans="1:9">
      <c r="A1326" s="11" t="s">
        <v>838</v>
      </c>
      <c r="B1326" s="11" t="s">
        <v>959</v>
      </c>
      <c r="C1326" s="12">
        <v>2.0582382712549799E-29</v>
      </c>
      <c r="D1326" s="11">
        <v>4.20745155510465E-2</v>
      </c>
      <c r="E1326" s="11">
        <v>0.86190449869249997</v>
      </c>
      <c r="F1326" s="11">
        <v>9.3475149295995194E-2</v>
      </c>
      <c r="G1326" s="11">
        <v>0.13514493261420299</v>
      </c>
      <c r="H1326" s="11">
        <v>4.3565094582572703</v>
      </c>
      <c r="I1326" s="11" t="s">
        <v>31</v>
      </c>
    </row>
    <row r="1327" spans="1:9">
      <c r="A1327" s="11" t="s">
        <v>838</v>
      </c>
      <c r="B1327" s="11" t="s">
        <v>549</v>
      </c>
      <c r="C1327" s="12">
        <v>2.08565780408434E-29</v>
      </c>
      <c r="D1327" s="11">
        <v>3.62178965561979E-2</v>
      </c>
      <c r="E1327" s="11">
        <v>0.81221170250465102</v>
      </c>
      <c r="F1327" s="11">
        <v>6.6049327324769203E-2</v>
      </c>
      <c r="G1327" s="11">
        <v>0.155164252439246</v>
      </c>
      <c r="H1327" s="11">
        <v>4.4870811482878601</v>
      </c>
      <c r="I1327" s="11" t="s">
        <v>31</v>
      </c>
    </row>
    <row r="1328" spans="1:9">
      <c r="A1328" s="11" t="s">
        <v>838</v>
      </c>
      <c r="B1328" s="11" t="s">
        <v>200</v>
      </c>
      <c r="C1328" s="12">
        <v>2.2189097560298101E-29</v>
      </c>
      <c r="D1328" s="11">
        <v>3.6109381364773901E-2</v>
      </c>
      <c r="E1328" s="11">
        <v>0.77198019448936195</v>
      </c>
      <c r="F1328" s="11">
        <v>7.8188737234003394E-2</v>
      </c>
      <c r="G1328" s="11">
        <v>0.14921665665103201</v>
      </c>
      <c r="H1328" s="11">
        <v>4.4181182259687102</v>
      </c>
      <c r="I1328" s="11" t="s">
        <v>31</v>
      </c>
    </row>
    <row r="1329" spans="1:9">
      <c r="A1329" s="11" t="s">
        <v>838</v>
      </c>
      <c r="B1329" s="11" t="s">
        <v>213</v>
      </c>
      <c r="C1329" s="12">
        <v>2.2561975033939899E-29</v>
      </c>
      <c r="D1329" s="11">
        <v>1.88677816910056E-2</v>
      </c>
      <c r="E1329" s="11">
        <v>0.74117600027714303</v>
      </c>
      <c r="F1329" s="11">
        <v>5.5650758536429402E-2</v>
      </c>
      <c r="G1329" s="11">
        <v>0.16086067214841601</v>
      </c>
      <c r="H1329" s="11">
        <v>5.295819448254</v>
      </c>
      <c r="I1329" s="11" t="s">
        <v>31</v>
      </c>
    </row>
    <row r="1330" spans="1:9">
      <c r="A1330" s="11" t="s">
        <v>838</v>
      </c>
      <c r="B1330" s="11" t="s">
        <v>566</v>
      </c>
      <c r="C1330" s="12">
        <v>2.6640077671097598E-29</v>
      </c>
      <c r="D1330" s="11">
        <v>5.0415564645396801E-2</v>
      </c>
      <c r="E1330" s="11">
        <v>0.699046611604348</v>
      </c>
      <c r="F1330" s="11">
        <v>0.110841319413907</v>
      </c>
      <c r="G1330" s="11">
        <v>0.17610056587535</v>
      </c>
      <c r="H1330" s="11">
        <v>3.7934475495141702</v>
      </c>
      <c r="I1330" s="11" t="s">
        <v>31</v>
      </c>
    </row>
    <row r="1331" spans="1:9">
      <c r="A1331" s="11" t="s">
        <v>838</v>
      </c>
      <c r="B1331" s="11" t="s">
        <v>143</v>
      </c>
      <c r="C1331" s="12">
        <v>2.7507791637971203E-29</v>
      </c>
      <c r="D1331" s="11">
        <v>3.4674949921104301E-2</v>
      </c>
      <c r="E1331" s="11">
        <v>0.57894511557954498</v>
      </c>
      <c r="F1331" s="11">
        <v>8.2448495827157797E-2</v>
      </c>
      <c r="G1331" s="11">
        <v>0.177279764708478</v>
      </c>
      <c r="H1331" s="11">
        <v>4.0614608820843996</v>
      </c>
      <c r="I1331" s="11" t="s">
        <v>31</v>
      </c>
    </row>
    <row r="1332" spans="1:9">
      <c r="A1332" s="11" t="s">
        <v>838</v>
      </c>
      <c r="B1332" s="13">
        <v>43901</v>
      </c>
      <c r="C1332" s="12">
        <v>3.0471633117000999E-29</v>
      </c>
      <c r="D1332" s="11">
        <v>3.4390433416165801E-2</v>
      </c>
      <c r="E1332" s="11">
        <v>0.66859076632888903</v>
      </c>
      <c r="F1332" s="11">
        <v>7.5586434138361094E-2</v>
      </c>
      <c r="G1332" s="11">
        <v>0.20499438153732699</v>
      </c>
      <c r="H1332" s="11">
        <v>4.2810442274346103</v>
      </c>
      <c r="I1332" s="11" t="s">
        <v>31</v>
      </c>
    </row>
    <row r="1333" spans="1:9">
      <c r="A1333" s="11" t="s">
        <v>838</v>
      </c>
      <c r="B1333" s="11" t="s">
        <v>84</v>
      </c>
      <c r="C1333" s="12">
        <v>4.0136729145709001E-29</v>
      </c>
      <c r="D1333" s="11">
        <v>2.8093951625131602E-2</v>
      </c>
      <c r="E1333" s="11">
        <v>0.70438771546285694</v>
      </c>
      <c r="F1333" s="11">
        <v>0.114520960752498</v>
      </c>
      <c r="G1333" s="11">
        <v>0.207719874405285</v>
      </c>
      <c r="H1333" s="11">
        <v>4.6480382790212502</v>
      </c>
      <c r="I1333" s="11" t="s">
        <v>31</v>
      </c>
    </row>
    <row r="1334" spans="1:9">
      <c r="A1334" s="11" t="s">
        <v>838</v>
      </c>
      <c r="B1334" s="11" t="s">
        <v>36</v>
      </c>
      <c r="C1334" s="12">
        <v>4.0724401621200802E-29</v>
      </c>
      <c r="D1334" s="11">
        <v>1.5547019895675701E-2</v>
      </c>
      <c r="E1334" s="11">
        <v>0.57784220987500001</v>
      </c>
      <c r="F1334" s="11">
        <v>4.7574122503470297E-2</v>
      </c>
      <c r="G1334" s="11">
        <v>0.236578695691156</v>
      </c>
      <c r="H1334" s="11">
        <v>5.2159656214832699</v>
      </c>
      <c r="I1334" s="11" t="s">
        <v>31</v>
      </c>
    </row>
    <row r="1335" spans="1:9">
      <c r="A1335" s="11" t="s">
        <v>838</v>
      </c>
      <c r="B1335" s="11" t="s">
        <v>960</v>
      </c>
      <c r="C1335" s="12">
        <v>4.3741907492078201E-29</v>
      </c>
      <c r="D1335" s="11">
        <v>1.9395438725775399E-2</v>
      </c>
      <c r="E1335" s="11">
        <v>0.75080578337500004</v>
      </c>
      <c r="F1335" s="11">
        <v>4.6134398231239097E-2</v>
      </c>
      <c r="G1335" s="11">
        <v>0.188059575257567</v>
      </c>
      <c r="H1335" s="11">
        <v>5.2746504479503704</v>
      </c>
      <c r="I1335" s="11" t="s">
        <v>31</v>
      </c>
    </row>
    <row r="1336" spans="1:9">
      <c r="A1336" s="11" t="s">
        <v>838</v>
      </c>
      <c r="B1336" s="11" t="s">
        <v>543</v>
      </c>
      <c r="C1336" s="12">
        <v>4.7767584021141302E-29</v>
      </c>
      <c r="D1336" s="11">
        <v>2.7248113819249999E-2</v>
      </c>
      <c r="E1336" s="11">
        <v>0.63139023233931801</v>
      </c>
      <c r="F1336" s="11">
        <v>4.8054773715862698E-2</v>
      </c>
      <c r="G1336" s="11">
        <v>0.20455396308733401</v>
      </c>
      <c r="H1336" s="11">
        <v>4.5343036706114903</v>
      </c>
      <c r="I1336" s="11" t="s">
        <v>31</v>
      </c>
    </row>
    <row r="1337" spans="1:9">
      <c r="A1337" s="11" t="s">
        <v>838</v>
      </c>
      <c r="B1337" s="11" t="s">
        <v>565</v>
      </c>
      <c r="C1337" s="12">
        <v>4.8886300243379301E-29</v>
      </c>
      <c r="D1337" s="11">
        <v>2.8870323375721901E-2</v>
      </c>
      <c r="E1337" s="11">
        <v>0.600309070015</v>
      </c>
      <c r="F1337" s="11">
        <v>8.5851085176752301E-2</v>
      </c>
      <c r="G1337" s="11">
        <v>0.24777488773259301</v>
      </c>
      <c r="H1337" s="11">
        <v>4.3780462933116002</v>
      </c>
      <c r="I1337" s="11" t="s">
        <v>31</v>
      </c>
    </row>
    <row r="1338" spans="1:9">
      <c r="A1338" s="11" t="s">
        <v>838</v>
      </c>
      <c r="B1338" s="11" t="s">
        <v>126</v>
      </c>
      <c r="C1338" s="12">
        <v>4.9454961445529603E-29</v>
      </c>
      <c r="D1338" s="11">
        <v>3.9009595348603397E-2</v>
      </c>
      <c r="E1338" s="11">
        <v>0.53909859636818203</v>
      </c>
      <c r="F1338" s="11">
        <v>9.7629240622961203E-2</v>
      </c>
      <c r="G1338" s="11">
        <v>0.221823286390427</v>
      </c>
      <c r="H1338" s="11">
        <v>3.7886482149830099</v>
      </c>
      <c r="I1338" s="11" t="s">
        <v>31</v>
      </c>
    </row>
    <row r="1339" spans="1:9">
      <c r="A1339" s="11" t="s">
        <v>838</v>
      </c>
      <c r="B1339" s="11" t="s">
        <v>961</v>
      </c>
      <c r="C1339" s="12">
        <v>6.0833560967911598E-29</v>
      </c>
      <c r="D1339" s="11">
        <v>3.08756636936111E-2</v>
      </c>
      <c r="E1339" s="11">
        <v>0.81412382756750001</v>
      </c>
      <c r="F1339" s="11">
        <v>6.5114709505408902E-2</v>
      </c>
      <c r="G1339" s="11">
        <v>0.152990936006834</v>
      </c>
      <c r="H1339" s="11">
        <v>4.7207061900506098</v>
      </c>
      <c r="I1339" s="11" t="s">
        <v>31</v>
      </c>
    </row>
    <row r="1340" spans="1:9">
      <c r="A1340" s="11" t="s">
        <v>838</v>
      </c>
      <c r="B1340" s="11" t="s">
        <v>962</v>
      </c>
      <c r="C1340" s="12">
        <v>6.9713707135618004E-29</v>
      </c>
      <c r="D1340" s="11">
        <v>3.8160194907628897E-2</v>
      </c>
      <c r="E1340" s="11">
        <v>0.685964363353191</v>
      </c>
      <c r="F1340" s="11">
        <v>6.1230705968672902E-2</v>
      </c>
      <c r="G1340" s="11">
        <v>0.141779035094098</v>
      </c>
      <c r="H1340" s="11">
        <v>4.1679931834514896</v>
      </c>
      <c r="I1340" s="11" t="s">
        <v>31</v>
      </c>
    </row>
    <row r="1341" spans="1:9">
      <c r="A1341" s="11" t="s">
        <v>838</v>
      </c>
      <c r="B1341" s="11" t="s">
        <v>526</v>
      </c>
      <c r="C1341" s="12">
        <v>7.0844339355774299E-29</v>
      </c>
      <c r="D1341" s="11">
        <v>3.00267053469154E-2</v>
      </c>
      <c r="E1341" s="11">
        <v>0.59819118390714299</v>
      </c>
      <c r="F1341" s="11">
        <v>7.7629602669551906E-2</v>
      </c>
      <c r="G1341" s="11">
        <v>0.20711317005368199</v>
      </c>
      <c r="H1341" s="11">
        <v>4.3162885580089396</v>
      </c>
      <c r="I1341" s="11" t="s">
        <v>31</v>
      </c>
    </row>
    <row r="1342" spans="1:9">
      <c r="A1342" s="11" t="s">
        <v>838</v>
      </c>
      <c r="B1342" s="11" t="s">
        <v>130</v>
      </c>
      <c r="C1342" s="12">
        <v>7.7770522572750605E-29</v>
      </c>
      <c r="D1342" s="11">
        <v>1.50372802671701E-2</v>
      </c>
      <c r="E1342" s="11">
        <v>0.86053700268</v>
      </c>
      <c r="F1342" s="11">
        <v>3.8096383779286397E-2</v>
      </c>
      <c r="G1342" s="11">
        <v>0.152932032887861</v>
      </c>
      <c r="H1342" s="11">
        <v>5.8386216675649303</v>
      </c>
      <c r="I1342" s="11" t="s">
        <v>31</v>
      </c>
    </row>
    <row r="1343" spans="1:9">
      <c r="A1343" s="11" t="s">
        <v>838</v>
      </c>
      <c r="B1343" s="11" t="s">
        <v>208</v>
      </c>
      <c r="C1343" s="12">
        <v>8.7547369814610302E-29</v>
      </c>
      <c r="D1343" s="11">
        <v>3.29008908891106E-2</v>
      </c>
      <c r="E1343" s="11">
        <v>0.87379519697209296</v>
      </c>
      <c r="F1343" s="11">
        <v>6.8795624375433101E-2</v>
      </c>
      <c r="G1343" s="11">
        <v>0.12011126063113101</v>
      </c>
      <c r="H1343" s="11">
        <v>4.7310966208344096</v>
      </c>
      <c r="I1343" s="11" t="s">
        <v>31</v>
      </c>
    </row>
    <row r="1344" spans="1:9">
      <c r="A1344" s="11" t="s">
        <v>838</v>
      </c>
      <c r="B1344" s="11" t="s">
        <v>190</v>
      </c>
      <c r="C1344" s="12">
        <v>9.31096600239772E-29</v>
      </c>
      <c r="D1344" s="11">
        <v>3.66864552494819E-2</v>
      </c>
      <c r="E1344" s="11">
        <v>0.81539494944047597</v>
      </c>
      <c r="F1344" s="11">
        <v>7.0853110864244104E-2</v>
      </c>
      <c r="G1344" s="11">
        <v>0.18407641739495401</v>
      </c>
      <c r="H1344" s="11">
        <v>4.4741796016945399</v>
      </c>
      <c r="I1344" s="11" t="s">
        <v>31</v>
      </c>
    </row>
    <row r="1345" spans="1:9">
      <c r="A1345" s="11" t="s">
        <v>838</v>
      </c>
      <c r="B1345" s="11" t="s">
        <v>247</v>
      </c>
      <c r="C1345" s="12">
        <v>9.3534035133955804E-29</v>
      </c>
      <c r="D1345" s="11">
        <v>3.3795147388477199E-2</v>
      </c>
      <c r="E1345" s="11">
        <v>0.89054552089333305</v>
      </c>
      <c r="F1345" s="11">
        <v>6.18419437186431E-2</v>
      </c>
      <c r="G1345" s="11">
        <v>9.5885179714857396E-2</v>
      </c>
      <c r="H1345" s="11">
        <v>4.7198013462877801</v>
      </c>
      <c r="I1345" s="11" t="s">
        <v>31</v>
      </c>
    </row>
    <row r="1346" spans="1:9">
      <c r="A1346" s="11" t="s">
        <v>838</v>
      </c>
      <c r="B1346" s="11" t="s">
        <v>540</v>
      </c>
      <c r="C1346" s="12">
        <v>1.09460314939244E-28</v>
      </c>
      <c r="D1346" s="11">
        <v>3.9688581443971298E-2</v>
      </c>
      <c r="E1346" s="11">
        <v>0.77108728172499996</v>
      </c>
      <c r="F1346" s="11">
        <v>5.8826026520665597E-2</v>
      </c>
      <c r="G1346" s="11">
        <v>0.113190881070479</v>
      </c>
      <c r="H1346" s="11">
        <v>4.2800982691219902</v>
      </c>
      <c r="I1346" s="11" t="s">
        <v>31</v>
      </c>
    </row>
    <row r="1347" spans="1:9">
      <c r="A1347" s="11" t="s">
        <v>838</v>
      </c>
      <c r="B1347" s="11" t="s">
        <v>115</v>
      </c>
      <c r="C1347" s="12">
        <v>1.1444591773249E-28</v>
      </c>
      <c r="D1347" s="11">
        <v>2.4032011708478299E-2</v>
      </c>
      <c r="E1347" s="11">
        <v>0.85121742024687497</v>
      </c>
      <c r="F1347" s="11">
        <v>9.0450502411487596E-2</v>
      </c>
      <c r="G1347" s="11">
        <v>0.200852195943552</v>
      </c>
      <c r="H1347" s="11">
        <v>5.1464983500712496</v>
      </c>
      <c r="I1347" s="11" t="s">
        <v>31</v>
      </c>
    </row>
    <row r="1348" spans="1:9">
      <c r="A1348" s="11" t="s">
        <v>838</v>
      </c>
      <c r="B1348" s="11" t="s">
        <v>963</v>
      </c>
      <c r="C1348" s="12">
        <v>1.1676474460691499E-28</v>
      </c>
      <c r="D1348" s="11">
        <v>2.4261387966296101E-2</v>
      </c>
      <c r="E1348" s="11">
        <v>0.56890466736969703</v>
      </c>
      <c r="F1348" s="11">
        <v>0.105513970509014</v>
      </c>
      <c r="G1348" s="11">
        <v>0.21322712654116299</v>
      </c>
      <c r="H1348" s="11">
        <v>4.5514529242760098</v>
      </c>
      <c r="I1348" s="11" t="s">
        <v>31</v>
      </c>
    </row>
    <row r="1349" spans="1:9">
      <c r="A1349" s="11" t="s">
        <v>838</v>
      </c>
      <c r="B1349" s="11" t="s">
        <v>75</v>
      </c>
      <c r="C1349" s="12">
        <v>1.4396770405066299E-28</v>
      </c>
      <c r="D1349" s="11">
        <v>4.80880034410303E-2</v>
      </c>
      <c r="E1349" s="11">
        <v>0.70179466604418606</v>
      </c>
      <c r="F1349" s="11">
        <v>0.12542043655047899</v>
      </c>
      <c r="G1349" s="11">
        <v>0.19506755819274299</v>
      </c>
      <c r="H1349" s="11">
        <v>3.8673000491294598</v>
      </c>
      <c r="I1349" s="11" t="s">
        <v>31</v>
      </c>
    </row>
    <row r="1350" spans="1:9">
      <c r="A1350" s="11" t="s">
        <v>838</v>
      </c>
      <c r="B1350" s="11" t="s">
        <v>618</v>
      </c>
      <c r="C1350" s="12">
        <v>1.5319046944063401E-28</v>
      </c>
      <c r="D1350" s="11">
        <v>2.8416302380994501E-2</v>
      </c>
      <c r="E1350" s="11">
        <v>0.87655677655675701</v>
      </c>
      <c r="F1350" s="11">
        <v>7.8253993309490899E-2</v>
      </c>
      <c r="G1350" s="11">
        <v>0.205071517539335</v>
      </c>
      <c r="H1350" s="11">
        <v>4.9470567967472601</v>
      </c>
      <c r="I1350" s="11" t="s">
        <v>31</v>
      </c>
    </row>
    <row r="1351" spans="1:9">
      <c r="A1351" s="11" t="s">
        <v>838</v>
      </c>
      <c r="B1351" s="11" t="s">
        <v>964</v>
      </c>
      <c r="C1351" s="12">
        <v>1.53934954274108E-28</v>
      </c>
      <c r="D1351" s="11">
        <v>2.9770191674999998E-2</v>
      </c>
      <c r="E1351" s="11">
        <v>0.80584022459166704</v>
      </c>
      <c r="F1351" s="11">
        <v>8.7508339820798101E-2</v>
      </c>
      <c r="G1351" s="11">
        <v>0.20736426428582</v>
      </c>
      <c r="H1351" s="11">
        <v>4.7585534058426298</v>
      </c>
      <c r="I1351" s="11" t="s">
        <v>31</v>
      </c>
    </row>
    <row r="1352" spans="1:9">
      <c r="A1352" s="11" t="s">
        <v>838</v>
      </c>
      <c r="B1352" s="11" t="s">
        <v>965</v>
      </c>
      <c r="C1352" s="12">
        <v>1.6141639160032199E-28</v>
      </c>
      <c r="D1352" s="11">
        <v>2.1539556891212099E-2</v>
      </c>
      <c r="E1352" s="11">
        <v>0.60333247705142901</v>
      </c>
      <c r="F1352" s="11">
        <v>9.7108068701989805E-2</v>
      </c>
      <c r="G1352" s="11">
        <v>0.18134119347509101</v>
      </c>
      <c r="H1352" s="11">
        <v>4.8078927675487204</v>
      </c>
      <c r="I1352" s="11" t="s">
        <v>31</v>
      </c>
    </row>
    <row r="1353" spans="1:9">
      <c r="A1353" s="11" t="s">
        <v>838</v>
      </c>
      <c r="B1353" s="11" t="s">
        <v>571</v>
      </c>
      <c r="C1353" s="12">
        <v>1.6766383980755701E-28</v>
      </c>
      <c r="D1353" s="11">
        <v>4.8202203836855702E-2</v>
      </c>
      <c r="E1353" s="11">
        <v>0.67342847383043503</v>
      </c>
      <c r="F1353" s="11">
        <v>9.7340057944925604E-2</v>
      </c>
      <c r="G1353" s="11">
        <v>0.201358091618036</v>
      </c>
      <c r="H1353" s="11">
        <v>3.8043537082783101</v>
      </c>
      <c r="I1353" s="11" t="s">
        <v>31</v>
      </c>
    </row>
    <row r="1354" spans="1:9">
      <c r="A1354" s="11" t="s">
        <v>838</v>
      </c>
      <c r="B1354" s="11" t="s">
        <v>156</v>
      </c>
      <c r="C1354" s="12">
        <v>1.86738204103719E-28</v>
      </c>
      <c r="D1354" s="11">
        <v>5.6515284024064201E-2</v>
      </c>
      <c r="E1354" s="11">
        <v>0.63967384585555598</v>
      </c>
      <c r="F1354" s="11">
        <v>0.104620957348208</v>
      </c>
      <c r="G1354" s="11">
        <v>0.20133157782972499</v>
      </c>
      <c r="H1354" s="11">
        <v>3.5006235088111599</v>
      </c>
      <c r="I1354" s="11" t="s">
        <v>31</v>
      </c>
    </row>
    <row r="1355" spans="1:9">
      <c r="A1355" s="11" t="s">
        <v>838</v>
      </c>
      <c r="B1355" s="11" t="s">
        <v>966</v>
      </c>
      <c r="C1355" s="12">
        <v>2.0695358148864401E-28</v>
      </c>
      <c r="D1355" s="11">
        <v>3.0472123486096299E-2</v>
      </c>
      <c r="E1355" s="11">
        <v>0.58545572074871799</v>
      </c>
      <c r="F1355" s="11">
        <v>9.1730337026661696E-2</v>
      </c>
      <c r="G1355" s="11">
        <v>0.21332925875702</v>
      </c>
      <c r="H1355" s="11">
        <v>4.2639981162263698</v>
      </c>
      <c r="I1355" s="11" t="s">
        <v>31</v>
      </c>
    </row>
    <row r="1356" spans="1:9">
      <c r="A1356" s="11" t="s">
        <v>838</v>
      </c>
      <c r="B1356" s="11" t="s">
        <v>119</v>
      </c>
      <c r="C1356" s="12">
        <v>2.3002373130305998E-28</v>
      </c>
      <c r="D1356" s="11">
        <v>3.4147703536128997E-2</v>
      </c>
      <c r="E1356" s="11">
        <v>0.76934807155135099</v>
      </c>
      <c r="F1356" s="11">
        <v>8.6078215983773604E-2</v>
      </c>
      <c r="G1356" s="11">
        <v>0.20170008920656099</v>
      </c>
      <c r="H1356" s="11">
        <v>4.4937759914328996</v>
      </c>
      <c r="I1356" s="11" t="s">
        <v>31</v>
      </c>
    </row>
    <row r="1357" spans="1:9">
      <c r="A1357" s="11" t="s">
        <v>838</v>
      </c>
      <c r="B1357" s="11" t="s">
        <v>183</v>
      </c>
      <c r="C1357" s="12">
        <v>2.4936359871426001E-28</v>
      </c>
      <c r="D1357" s="11">
        <v>1.4106095017066E-2</v>
      </c>
      <c r="E1357" s="11">
        <v>0.86855720037878803</v>
      </c>
      <c r="F1357" s="11">
        <v>4.1245425697861902E-2</v>
      </c>
      <c r="G1357" s="11">
        <v>0.22544993713188</v>
      </c>
      <c r="H1357" s="11">
        <v>5.9442302955102404</v>
      </c>
      <c r="I1357" s="11" t="s">
        <v>31</v>
      </c>
    </row>
    <row r="1358" spans="1:9">
      <c r="A1358" s="11" t="s">
        <v>838</v>
      </c>
      <c r="B1358" s="11" t="s">
        <v>967</v>
      </c>
      <c r="C1358" s="12">
        <v>3.25460560635063E-28</v>
      </c>
      <c r="D1358" s="11">
        <v>2.4234058528288801E-2</v>
      </c>
      <c r="E1358" s="11">
        <v>0.54368694901657899</v>
      </c>
      <c r="F1358" s="11">
        <v>7.6977034804284902E-2</v>
      </c>
      <c r="G1358" s="11">
        <v>0.24597134270451601</v>
      </c>
      <c r="H1358" s="11">
        <v>4.4876682559647501</v>
      </c>
      <c r="I1358" s="11" t="s">
        <v>31</v>
      </c>
    </row>
    <row r="1359" spans="1:9">
      <c r="A1359" s="11" t="s">
        <v>838</v>
      </c>
      <c r="B1359" s="11" t="s">
        <v>258</v>
      </c>
      <c r="C1359" s="12">
        <v>3.6091457124413401E-28</v>
      </c>
      <c r="D1359" s="11">
        <v>6.0121663950432398E-2</v>
      </c>
      <c r="E1359" s="11">
        <v>0.90579566112888898</v>
      </c>
      <c r="F1359" s="11">
        <v>9.7035422961277498E-2</v>
      </c>
      <c r="G1359" s="11">
        <v>0.161218003840429</v>
      </c>
      <c r="H1359" s="11">
        <v>3.9132287852147098</v>
      </c>
      <c r="I1359" s="11" t="s">
        <v>31</v>
      </c>
    </row>
    <row r="1360" spans="1:9">
      <c r="A1360" s="11" t="s">
        <v>838</v>
      </c>
      <c r="B1360" s="11" t="s">
        <v>144</v>
      </c>
      <c r="C1360" s="12">
        <v>3.7009421549867198E-28</v>
      </c>
      <c r="D1360" s="11">
        <v>5.6487886519085997E-2</v>
      </c>
      <c r="E1360" s="11">
        <v>0.73281648842766001</v>
      </c>
      <c r="F1360" s="11">
        <v>0.102860753166666</v>
      </c>
      <c r="G1360" s="11">
        <v>0.14746725041807299</v>
      </c>
      <c r="H1360" s="11">
        <v>3.6974385358480699</v>
      </c>
      <c r="I1360" s="11" t="s">
        <v>31</v>
      </c>
    </row>
    <row r="1361" spans="1:9">
      <c r="A1361" s="11" t="s">
        <v>838</v>
      </c>
      <c r="B1361" s="11" t="s">
        <v>682</v>
      </c>
      <c r="C1361" s="12">
        <v>3.9408445958772501E-28</v>
      </c>
      <c r="D1361" s="11">
        <v>5.4112927669743599E-2</v>
      </c>
      <c r="E1361" s="11">
        <v>0.71236990522619004</v>
      </c>
      <c r="F1361" s="11">
        <v>0.115194596218279</v>
      </c>
      <c r="G1361" s="11">
        <v>0.16383742434128501</v>
      </c>
      <c r="H1361" s="11">
        <v>3.71858136702124</v>
      </c>
      <c r="I1361" s="11" t="s">
        <v>31</v>
      </c>
    </row>
    <row r="1362" spans="1:9">
      <c r="A1362" s="11" t="s">
        <v>838</v>
      </c>
      <c r="B1362" s="11" t="s">
        <v>533</v>
      </c>
      <c r="C1362" s="12">
        <v>4.0162166012736801E-28</v>
      </c>
      <c r="D1362" s="11">
        <v>1.72869528105128E-2</v>
      </c>
      <c r="E1362" s="11">
        <v>0.57486288501842098</v>
      </c>
      <c r="F1362" s="11">
        <v>4.4437564296520897E-2</v>
      </c>
      <c r="G1362" s="11">
        <v>0.22785504354490199</v>
      </c>
      <c r="H1362" s="11">
        <v>5.0554623976441802</v>
      </c>
      <c r="I1362" s="11" t="s">
        <v>31</v>
      </c>
    </row>
    <row r="1363" spans="1:9">
      <c r="A1363" s="11" t="s">
        <v>838</v>
      </c>
      <c r="B1363" s="11" t="s">
        <v>968</v>
      </c>
      <c r="C1363" s="12">
        <v>4.0794516688402499E-28</v>
      </c>
      <c r="D1363" s="11">
        <v>2.0342149515847001E-2</v>
      </c>
      <c r="E1363" s="11">
        <v>0.77337563977948698</v>
      </c>
      <c r="F1363" s="11">
        <v>5.4953894949333899E-2</v>
      </c>
      <c r="G1363" s="11">
        <v>0.207278923537833</v>
      </c>
      <c r="H1363" s="11">
        <v>5.2486252831417701</v>
      </c>
      <c r="I1363" s="11" t="s">
        <v>31</v>
      </c>
    </row>
    <row r="1364" spans="1:9">
      <c r="A1364" s="11" t="s">
        <v>838</v>
      </c>
      <c r="B1364" s="11" t="s">
        <v>969</v>
      </c>
      <c r="C1364" s="12">
        <v>4.2703878257093198E-28</v>
      </c>
      <c r="D1364" s="11">
        <v>2.42444187131492E-2</v>
      </c>
      <c r="E1364" s="11">
        <v>0.79113916372438997</v>
      </c>
      <c r="F1364" s="11">
        <v>6.2703667561248094E-2</v>
      </c>
      <c r="G1364" s="11">
        <v>0.205757475044646</v>
      </c>
      <c r="H1364" s="11">
        <v>5.0282069223088701</v>
      </c>
      <c r="I1364" s="11" t="s">
        <v>31</v>
      </c>
    </row>
    <row r="1365" spans="1:9">
      <c r="A1365" s="11" t="s">
        <v>838</v>
      </c>
      <c r="B1365" s="11" t="s">
        <v>970</v>
      </c>
      <c r="C1365" s="12">
        <v>5.5253675992113002E-28</v>
      </c>
      <c r="D1365" s="11">
        <v>3.92270875705025E-2</v>
      </c>
      <c r="E1365" s="11">
        <v>0.64691993896304301</v>
      </c>
      <c r="F1365" s="11">
        <v>8.80825434596436E-2</v>
      </c>
      <c r="G1365" s="11">
        <v>0.20174938116819199</v>
      </c>
      <c r="H1365" s="11">
        <v>4.0436650482028202</v>
      </c>
      <c r="I1365" s="11" t="s">
        <v>31</v>
      </c>
    </row>
    <row r="1366" spans="1:9">
      <c r="A1366" s="11" t="s">
        <v>838</v>
      </c>
      <c r="B1366" s="11" t="s">
        <v>99</v>
      </c>
      <c r="C1366" s="12">
        <v>6.2071116819253101E-28</v>
      </c>
      <c r="D1366" s="11">
        <v>4.4993699048756802E-2</v>
      </c>
      <c r="E1366" s="11">
        <v>0.82841656987804901</v>
      </c>
      <c r="F1366" s="11">
        <v>0.13009260592750199</v>
      </c>
      <c r="G1366" s="11">
        <v>0.21713159965076301</v>
      </c>
      <c r="H1366" s="11">
        <v>4.2025615258328797</v>
      </c>
      <c r="I1366" s="11" t="s">
        <v>31</v>
      </c>
    </row>
    <row r="1367" spans="1:9">
      <c r="A1367" s="11" t="s">
        <v>838</v>
      </c>
      <c r="B1367" s="11" t="s">
        <v>170</v>
      </c>
      <c r="C1367" s="12">
        <v>6.3680043852001501E-28</v>
      </c>
      <c r="D1367" s="11">
        <v>2.53135332437005E-2</v>
      </c>
      <c r="E1367" s="11">
        <v>0.93070841539512195</v>
      </c>
      <c r="F1367" s="11">
        <v>4.8047933531933602E-2</v>
      </c>
      <c r="G1367" s="11">
        <v>0.123405166321661</v>
      </c>
      <c r="H1367" s="11">
        <v>5.2003484551536996</v>
      </c>
      <c r="I1367" s="11" t="s">
        <v>31</v>
      </c>
    </row>
    <row r="1368" spans="1:9">
      <c r="A1368" s="11" t="s">
        <v>838</v>
      </c>
      <c r="B1368" s="11" t="s">
        <v>542</v>
      </c>
      <c r="C1368" s="12">
        <v>7.1701001548702004E-28</v>
      </c>
      <c r="D1368" s="11">
        <v>1.6038812120064999E-2</v>
      </c>
      <c r="E1368" s="11">
        <v>0.81300680801000003</v>
      </c>
      <c r="F1368" s="11">
        <v>4.0251977932422002E-2</v>
      </c>
      <c r="G1368" s="11">
        <v>0.20215795234265399</v>
      </c>
      <c r="H1368" s="11">
        <v>5.6636282325119396</v>
      </c>
      <c r="I1368" s="11" t="s">
        <v>31</v>
      </c>
    </row>
    <row r="1369" spans="1:9">
      <c r="A1369" s="11" t="s">
        <v>838</v>
      </c>
      <c r="B1369" s="11" t="s">
        <v>971</v>
      </c>
      <c r="C1369" s="12">
        <v>7.2371726741332202E-28</v>
      </c>
      <c r="D1369" s="11">
        <v>3.9669179559153403E-2</v>
      </c>
      <c r="E1369" s="11">
        <v>0.61473316313095205</v>
      </c>
      <c r="F1369" s="11">
        <v>0.10177654671792501</v>
      </c>
      <c r="G1369" s="11">
        <v>0.225515459371502</v>
      </c>
      <c r="H1369" s="11">
        <v>3.95386985154208</v>
      </c>
      <c r="I1369" s="11" t="s">
        <v>31</v>
      </c>
    </row>
    <row r="1370" spans="1:9">
      <c r="A1370" s="11" t="s">
        <v>838</v>
      </c>
      <c r="B1370" s="11" t="s">
        <v>83</v>
      </c>
      <c r="C1370" s="12">
        <v>7.5586113126020304E-28</v>
      </c>
      <c r="D1370" s="11">
        <v>2.2800243119798998E-2</v>
      </c>
      <c r="E1370" s="11">
        <v>0.67846265287837804</v>
      </c>
      <c r="F1370" s="11">
        <v>4.7976272923533299E-2</v>
      </c>
      <c r="G1370" s="11">
        <v>0.20920061907027099</v>
      </c>
      <c r="H1370" s="11">
        <v>4.89514828915385</v>
      </c>
      <c r="I1370" s="11" t="s">
        <v>31</v>
      </c>
    </row>
    <row r="1371" spans="1:9">
      <c r="A1371" s="11" t="s">
        <v>838</v>
      </c>
      <c r="B1371" s="11" t="s">
        <v>972</v>
      </c>
      <c r="C1371" s="12">
        <v>8.7701681579690997E-28</v>
      </c>
      <c r="D1371" s="11">
        <v>4.1996423027466701E-2</v>
      </c>
      <c r="E1371" s="11">
        <v>0.70243308784666703</v>
      </c>
      <c r="F1371" s="11">
        <v>7.16644008149456E-2</v>
      </c>
      <c r="G1371" s="11">
        <v>0.20394136626605899</v>
      </c>
      <c r="H1371" s="11">
        <v>4.0640224448942401</v>
      </c>
      <c r="I1371" s="11" t="s">
        <v>31</v>
      </c>
    </row>
    <row r="1372" spans="1:9">
      <c r="A1372" s="11" t="s">
        <v>838</v>
      </c>
      <c r="B1372" s="11" t="s">
        <v>973</v>
      </c>
      <c r="C1372" s="12">
        <v>9.7429252175106807E-28</v>
      </c>
      <c r="D1372" s="11">
        <v>4.8503047335076099E-2</v>
      </c>
      <c r="E1372" s="11">
        <v>0.95160900223636402</v>
      </c>
      <c r="F1372" s="11">
        <v>8.4588366876423002E-2</v>
      </c>
      <c r="G1372" s="11">
        <v>4.8494455238557103E-2</v>
      </c>
      <c r="H1372" s="11">
        <v>4.2942216232695802</v>
      </c>
      <c r="I1372" s="11" t="s">
        <v>31</v>
      </c>
    </row>
    <row r="1373" spans="1:9">
      <c r="A1373" s="11" t="s">
        <v>838</v>
      </c>
      <c r="B1373" s="11" t="s">
        <v>974</v>
      </c>
      <c r="C1373" s="12">
        <v>1.1059153477946099E-27</v>
      </c>
      <c r="D1373" s="11">
        <v>3.3461028894350001E-2</v>
      </c>
      <c r="E1373" s="11">
        <v>0.73592248380909098</v>
      </c>
      <c r="F1373" s="11">
        <v>8.8279313710268398E-2</v>
      </c>
      <c r="G1373" s="11">
        <v>0.22496801033943201</v>
      </c>
      <c r="H1373" s="11">
        <v>4.4590000996720498</v>
      </c>
      <c r="I1373" s="11" t="s">
        <v>31</v>
      </c>
    </row>
    <row r="1374" spans="1:9">
      <c r="A1374" s="11" t="s">
        <v>838</v>
      </c>
      <c r="B1374" s="11" t="s">
        <v>151</v>
      </c>
      <c r="C1374" s="12">
        <v>1.1344260833978699E-27</v>
      </c>
      <c r="D1374" s="11">
        <v>2.8818630173710801E-2</v>
      </c>
      <c r="E1374" s="11">
        <v>0.84101337265814002</v>
      </c>
      <c r="F1374" s="11">
        <v>8.4964908845140796E-2</v>
      </c>
      <c r="G1374" s="11">
        <v>0.110066808744677</v>
      </c>
      <c r="H1374" s="11">
        <v>4.8670550733345603</v>
      </c>
      <c r="I1374" s="11" t="s">
        <v>31</v>
      </c>
    </row>
    <row r="1375" spans="1:9">
      <c r="A1375" s="11" t="s">
        <v>838</v>
      </c>
      <c r="B1375" s="11" t="s">
        <v>975</v>
      </c>
      <c r="C1375" s="12">
        <v>1.27213620875171E-27</v>
      </c>
      <c r="D1375" s="11">
        <v>1.2222669254748599E-2</v>
      </c>
      <c r="E1375" s="11">
        <v>0.67926538482592602</v>
      </c>
      <c r="F1375" s="11">
        <v>3.4656173832388101E-2</v>
      </c>
      <c r="G1375" s="11">
        <v>0.198635988128124</v>
      </c>
      <c r="H1375" s="11">
        <v>5.7963440482493001</v>
      </c>
      <c r="I1375" s="11" t="s">
        <v>31</v>
      </c>
    </row>
    <row r="1376" spans="1:9">
      <c r="A1376" s="11" t="s">
        <v>838</v>
      </c>
      <c r="B1376" s="11" t="s">
        <v>976</v>
      </c>
      <c r="C1376" s="12">
        <v>1.3321734773857699E-27</v>
      </c>
      <c r="D1376" s="11">
        <v>2.67926400311321E-2</v>
      </c>
      <c r="E1376" s="11">
        <v>0.94752284752121196</v>
      </c>
      <c r="F1376" s="11">
        <v>6.9364470451294596E-2</v>
      </c>
      <c r="G1376" s="11">
        <v>8.6737787058338997E-2</v>
      </c>
      <c r="H1376" s="11">
        <v>5.1442520810197498</v>
      </c>
      <c r="I1376" s="11" t="s">
        <v>31</v>
      </c>
    </row>
    <row r="1377" spans="1:9">
      <c r="A1377" s="11" t="s">
        <v>838</v>
      </c>
      <c r="B1377" s="11" t="s">
        <v>178</v>
      </c>
      <c r="C1377" s="12">
        <v>1.44850468453992E-27</v>
      </c>
      <c r="D1377" s="11">
        <v>3.0307435549684202E-2</v>
      </c>
      <c r="E1377" s="11">
        <v>0.68187982051818197</v>
      </c>
      <c r="F1377" s="11">
        <v>9.6530081444473198E-2</v>
      </c>
      <c r="G1377" s="11">
        <v>0.21204432992262101</v>
      </c>
      <c r="H1377" s="11">
        <v>4.4917738011454098</v>
      </c>
      <c r="I1377" s="11" t="s">
        <v>31</v>
      </c>
    </row>
    <row r="1378" spans="1:9">
      <c r="A1378" s="11" t="s">
        <v>838</v>
      </c>
      <c r="B1378" s="11" t="s">
        <v>977</v>
      </c>
      <c r="C1378" s="12">
        <v>1.4636223174650801E-27</v>
      </c>
      <c r="D1378" s="11">
        <v>2.23436378004865E-2</v>
      </c>
      <c r="E1378" s="11">
        <v>0.77015584932820502</v>
      </c>
      <c r="F1378" s="11">
        <v>8.4093742016255302E-2</v>
      </c>
      <c r="G1378" s="11">
        <v>0.21187302565910099</v>
      </c>
      <c r="H1378" s="11">
        <v>5.1072144228697001</v>
      </c>
      <c r="I1378" s="11" t="s">
        <v>31</v>
      </c>
    </row>
    <row r="1379" spans="1:9">
      <c r="A1379" s="11" t="s">
        <v>838</v>
      </c>
      <c r="B1379" s="11" t="s">
        <v>124</v>
      </c>
      <c r="C1379" s="12">
        <v>1.55654019688688E-27</v>
      </c>
      <c r="D1379" s="11">
        <v>3.9922270051913303E-2</v>
      </c>
      <c r="E1379" s="11">
        <v>0.86489381856341496</v>
      </c>
      <c r="F1379" s="11">
        <v>7.3376789111457702E-2</v>
      </c>
      <c r="G1379" s="11">
        <v>0.12120363900217</v>
      </c>
      <c r="H1379" s="11">
        <v>4.4372573642328099</v>
      </c>
      <c r="I1379" s="11" t="s">
        <v>31</v>
      </c>
    </row>
    <row r="1380" spans="1:9">
      <c r="A1380" s="11" t="s">
        <v>838</v>
      </c>
      <c r="B1380" s="11" t="s">
        <v>978</v>
      </c>
      <c r="C1380" s="12">
        <v>1.74323529258613E-27</v>
      </c>
      <c r="D1380" s="11">
        <v>3.6736433864642898E-2</v>
      </c>
      <c r="E1380" s="11">
        <v>0.91430439744634195</v>
      </c>
      <c r="F1380" s="11">
        <v>9.2233583462102794E-2</v>
      </c>
      <c r="G1380" s="11">
        <v>0.11576195383900199</v>
      </c>
      <c r="H1380" s="11">
        <v>4.6373910678346197</v>
      </c>
      <c r="I1380" s="11" t="s">
        <v>31</v>
      </c>
    </row>
    <row r="1381" spans="1:9">
      <c r="A1381" s="11" t="s">
        <v>838</v>
      </c>
      <c r="B1381" s="11" t="s">
        <v>78</v>
      </c>
      <c r="C1381" s="12">
        <v>1.8218489468514101E-27</v>
      </c>
      <c r="D1381" s="11">
        <v>1.9276276737248701E-2</v>
      </c>
      <c r="E1381" s="11">
        <v>0.52650433130499996</v>
      </c>
      <c r="F1381" s="11">
        <v>4.28059878208382E-2</v>
      </c>
      <c r="G1381" s="11">
        <v>0.24897073000664899</v>
      </c>
      <c r="H1381" s="11">
        <v>4.7715470763702301</v>
      </c>
      <c r="I1381" s="11" t="s">
        <v>31</v>
      </c>
    </row>
    <row r="1382" spans="1:9">
      <c r="A1382" s="11" t="s">
        <v>838</v>
      </c>
      <c r="B1382" s="11" t="s">
        <v>191</v>
      </c>
      <c r="C1382" s="12">
        <v>1.8859307005895501E-27</v>
      </c>
      <c r="D1382" s="11">
        <v>2.3623381888305098E-2</v>
      </c>
      <c r="E1382" s="11">
        <v>0.91125420875333296</v>
      </c>
      <c r="F1382" s="11">
        <v>7.5967871889633498E-2</v>
      </c>
      <c r="G1382" s="11">
        <v>0.103179069280223</v>
      </c>
      <c r="H1382" s="11">
        <v>5.2695661540266796</v>
      </c>
      <c r="I1382" s="11" t="s">
        <v>31</v>
      </c>
    </row>
    <row r="1383" spans="1:9">
      <c r="A1383" s="11" t="s">
        <v>838</v>
      </c>
      <c r="B1383" s="11" t="s">
        <v>529</v>
      </c>
      <c r="C1383" s="12">
        <v>1.9577096316811399E-27</v>
      </c>
      <c r="D1383" s="11">
        <v>3.27826093514757E-2</v>
      </c>
      <c r="E1383" s="11">
        <v>0.67173246829069799</v>
      </c>
      <c r="F1383" s="11">
        <v>8.2549328884837306E-2</v>
      </c>
      <c r="G1383" s="11">
        <v>0.198862182860127</v>
      </c>
      <c r="H1383" s="11">
        <v>4.3568841671821597</v>
      </c>
      <c r="I1383" s="11" t="s">
        <v>31</v>
      </c>
    </row>
    <row r="1384" spans="1:9">
      <c r="A1384" s="11" t="s">
        <v>838</v>
      </c>
      <c r="B1384" s="11" t="s">
        <v>564</v>
      </c>
      <c r="C1384" s="12">
        <v>2.02953831352989E-27</v>
      </c>
      <c r="D1384" s="11">
        <v>1.8370766412455102E-2</v>
      </c>
      <c r="E1384" s="11">
        <v>0.59638846255588196</v>
      </c>
      <c r="F1384" s="11">
        <v>5.4863359510990799E-2</v>
      </c>
      <c r="G1384" s="11">
        <v>0.212938234553981</v>
      </c>
      <c r="H1384" s="11">
        <v>5.0207686274031804</v>
      </c>
      <c r="I1384" s="11" t="s">
        <v>31</v>
      </c>
    </row>
    <row r="1385" spans="1:9">
      <c r="A1385" s="11" t="s">
        <v>838</v>
      </c>
      <c r="B1385" s="11" t="s">
        <v>530</v>
      </c>
      <c r="C1385" s="12">
        <v>2.0701843382000301E-27</v>
      </c>
      <c r="D1385" s="11">
        <v>3.2231277585621401E-2</v>
      </c>
      <c r="E1385" s="11">
        <v>0.64603594899767403</v>
      </c>
      <c r="F1385" s="11">
        <v>8.1481270359694394E-2</v>
      </c>
      <c r="G1385" s="11">
        <v>0.185812186271341</v>
      </c>
      <c r="H1385" s="11">
        <v>4.3250811663595199</v>
      </c>
      <c r="I1385" s="11" t="s">
        <v>31</v>
      </c>
    </row>
    <row r="1386" spans="1:9">
      <c r="A1386" s="11" t="s">
        <v>838</v>
      </c>
      <c r="B1386" s="11" t="s">
        <v>979</v>
      </c>
      <c r="C1386" s="12">
        <v>2.2738493335526301E-27</v>
      </c>
      <c r="D1386" s="11">
        <v>7.9384639973819102E-2</v>
      </c>
      <c r="E1386" s="11">
        <v>0.62756971117600002</v>
      </c>
      <c r="F1386" s="11">
        <v>9.7638548289776805E-2</v>
      </c>
      <c r="G1386" s="11">
        <v>0.187235377322748</v>
      </c>
      <c r="H1386" s="11">
        <v>2.9828439298349401</v>
      </c>
      <c r="I1386" s="11" t="s">
        <v>31</v>
      </c>
    </row>
    <row r="1387" spans="1:9">
      <c r="A1387" s="11" t="s">
        <v>838</v>
      </c>
      <c r="B1387" s="11" t="s">
        <v>532</v>
      </c>
      <c r="C1387" s="12">
        <v>2.28376141706006E-27</v>
      </c>
      <c r="D1387" s="11">
        <v>3.11331707843523E-2</v>
      </c>
      <c r="E1387" s="11">
        <v>0.860840189905</v>
      </c>
      <c r="F1387" s="11">
        <v>7.3130922231137901E-2</v>
      </c>
      <c r="G1387" s="11">
        <v>0.201635525086613</v>
      </c>
      <c r="H1387" s="11">
        <v>4.7892210124237096</v>
      </c>
      <c r="I1387" s="11" t="s">
        <v>31</v>
      </c>
    </row>
    <row r="1388" spans="1:9">
      <c r="A1388" s="11" t="s">
        <v>838</v>
      </c>
      <c r="B1388" s="11" t="s">
        <v>980</v>
      </c>
      <c r="C1388" s="12">
        <v>2.8943236798903199E-27</v>
      </c>
      <c r="D1388" s="11">
        <v>3.9526585332275099E-2</v>
      </c>
      <c r="E1388" s="11">
        <v>0.80899267399142905</v>
      </c>
      <c r="F1388" s="11">
        <v>0.11100168536989199</v>
      </c>
      <c r="G1388" s="11">
        <v>0.20355277544324399</v>
      </c>
      <c r="H1388" s="11">
        <v>4.3552314056075803</v>
      </c>
      <c r="I1388" s="11" t="s">
        <v>31</v>
      </c>
    </row>
    <row r="1389" spans="1:9">
      <c r="A1389" s="11" t="s">
        <v>838</v>
      </c>
      <c r="B1389" s="11" t="s">
        <v>181</v>
      </c>
      <c r="C1389" s="12">
        <v>3.0244215501864101E-27</v>
      </c>
      <c r="D1389" s="11">
        <v>6.5234373475517193E-2</v>
      </c>
      <c r="E1389" s="11">
        <v>0.77270330921914898</v>
      </c>
      <c r="F1389" s="11">
        <v>8.8498048345064098E-2</v>
      </c>
      <c r="G1389" s="11">
        <v>0.145073415703738</v>
      </c>
      <c r="H1389" s="11">
        <v>3.56621031776768</v>
      </c>
      <c r="I1389" s="11" t="s">
        <v>31</v>
      </c>
    </row>
    <row r="1390" spans="1:9">
      <c r="A1390" s="11" t="s">
        <v>838</v>
      </c>
      <c r="B1390" s="11" t="s">
        <v>981</v>
      </c>
      <c r="C1390" s="12">
        <v>3.0812098942579402E-27</v>
      </c>
      <c r="D1390" s="11">
        <v>5.1818075169758997E-2</v>
      </c>
      <c r="E1390" s="11">
        <v>0.78817557418139494</v>
      </c>
      <c r="F1390" s="11">
        <v>0.10967860593213501</v>
      </c>
      <c r="G1390" s="11">
        <v>0.16865752372860901</v>
      </c>
      <c r="H1390" s="11">
        <v>3.926989709191</v>
      </c>
      <c r="I1390" s="11" t="s">
        <v>31</v>
      </c>
    </row>
    <row r="1391" spans="1:9">
      <c r="A1391" s="11" t="s">
        <v>838</v>
      </c>
      <c r="B1391" s="11" t="s">
        <v>137</v>
      </c>
      <c r="C1391" s="12">
        <v>3.5276514943425898E-27</v>
      </c>
      <c r="D1391" s="11">
        <v>4.0812218402469902E-2</v>
      </c>
      <c r="E1391" s="11">
        <v>0.80234162663428599</v>
      </c>
      <c r="F1391" s="11">
        <v>9.7773141724795398E-2</v>
      </c>
      <c r="G1391" s="11">
        <v>0.20655188916929901</v>
      </c>
      <c r="H1391" s="11">
        <v>4.2971436108374599</v>
      </c>
      <c r="I1391" s="11" t="s">
        <v>31</v>
      </c>
    </row>
    <row r="1392" spans="1:9">
      <c r="A1392" s="11" t="s">
        <v>838</v>
      </c>
      <c r="B1392" s="11" t="s">
        <v>555</v>
      </c>
      <c r="C1392" s="12">
        <v>4.0549363921349099E-27</v>
      </c>
      <c r="D1392" s="11">
        <v>4.8276938637458799E-2</v>
      </c>
      <c r="E1392" s="11">
        <v>0.76387142364651195</v>
      </c>
      <c r="F1392" s="11">
        <v>7.9489152700366994E-2</v>
      </c>
      <c r="G1392" s="11">
        <v>0.20561157775528399</v>
      </c>
      <c r="H1392" s="11">
        <v>3.9839237222328299</v>
      </c>
      <c r="I1392" s="11" t="s">
        <v>31</v>
      </c>
    </row>
    <row r="1393" spans="1:9">
      <c r="A1393" s="11" t="s">
        <v>838</v>
      </c>
      <c r="B1393" s="11" t="s">
        <v>982</v>
      </c>
      <c r="C1393" s="12">
        <v>4.34301375662359E-27</v>
      </c>
      <c r="D1393" s="11">
        <v>2.9998789089790201E-2</v>
      </c>
      <c r="E1393" s="11">
        <v>0.70884241207096799</v>
      </c>
      <c r="F1393" s="11">
        <v>9.3610382104437506E-2</v>
      </c>
      <c r="G1393" s="11">
        <v>0.220790800752415</v>
      </c>
      <c r="H1393" s="11">
        <v>4.5624887548635398</v>
      </c>
      <c r="I1393" s="11" t="s">
        <v>31</v>
      </c>
    </row>
    <row r="1394" spans="1:9">
      <c r="A1394" s="11" t="s">
        <v>838</v>
      </c>
      <c r="B1394" s="11" t="s">
        <v>650</v>
      </c>
      <c r="C1394" s="12">
        <v>4.36021542180522E-27</v>
      </c>
      <c r="D1394" s="11">
        <v>3.8789727515027302E-2</v>
      </c>
      <c r="E1394" s="11">
        <v>0.69976213854324298</v>
      </c>
      <c r="F1394" s="11">
        <v>0.100118021677482</v>
      </c>
      <c r="G1394" s="11">
        <v>0.17609164097343499</v>
      </c>
      <c r="H1394" s="11">
        <v>4.1731180614074397</v>
      </c>
      <c r="I1394" s="11" t="s">
        <v>31</v>
      </c>
    </row>
    <row r="1395" spans="1:9">
      <c r="A1395" s="11" t="s">
        <v>838</v>
      </c>
      <c r="B1395" s="11" t="s">
        <v>983</v>
      </c>
      <c r="C1395" s="12">
        <v>5.5712772523803699E-27</v>
      </c>
      <c r="D1395" s="11">
        <v>0.117254260600927</v>
      </c>
      <c r="E1395" s="11">
        <v>0.67834946373600002</v>
      </c>
      <c r="F1395" s="11">
        <v>0.110817704656999</v>
      </c>
      <c r="G1395" s="11">
        <v>0.169401989078795</v>
      </c>
      <c r="H1395" s="11">
        <v>2.53238834868705</v>
      </c>
      <c r="I1395" s="11" t="s">
        <v>31</v>
      </c>
    </row>
    <row r="1396" spans="1:9">
      <c r="A1396" s="11" t="s">
        <v>838</v>
      </c>
      <c r="B1396" s="11" t="s">
        <v>984</v>
      </c>
      <c r="C1396" s="12">
        <v>5.8279339715068101E-27</v>
      </c>
      <c r="D1396" s="11">
        <v>5.5855307241711297E-2</v>
      </c>
      <c r="E1396" s="11">
        <v>0.67331430562000005</v>
      </c>
      <c r="F1396" s="11">
        <v>0.103441460695942</v>
      </c>
      <c r="G1396" s="11">
        <v>0.19409592222066699</v>
      </c>
      <c r="H1396" s="11">
        <v>3.5915138436066298</v>
      </c>
      <c r="I1396" s="11" t="s">
        <v>31</v>
      </c>
    </row>
    <row r="1397" spans="1:9">
      <c r="A1397" s="11" t="s">
        <v>838</v>
      </c>
      <c r="B1397" s="11" t="s">
        <v>534</v>
      </c>
      <c r="C1397" s="12">
        <v>7.4120089837700998E-27</v>
      </c>
      <c r="D1397" s="11">
        <v>2.7408091969313701E-2</v>
      </c>
      <c r="E1397" s="11">
        <v>0.74659388242973002</v>
      </c>
      <c r="F1397" s="11">
        <v>6.2634667691656695E-2</v>
      </c>
      <c r="G1397" s="11">
        <v>0.160361004880585</v>
      </c>
      <c r="H1397" s="11">
        <v>4.7676498845894697</v>
      </c>
      <c r="I1397" s="11" t="s">
        <v>31</v>
      </c>
    </row>
    <row r="1398" spans="1:9">
      <c r="A1398" s="11" t="s">
        <v>838</v>
      </c>
      <c r="B1398" s="11" t="s">
        <v>985</v>
      </c>
      <c r="C1398" s="12">
        <v>9.5569339302018396E-27</v>
      </c>
      <c r="D1398" s="11">
        <v>4.0696614833179198E-2</v>
      </c>
      <c r="E1398" s="11">
        <v>0.81091617170277797</v>
      </c>
      <c r="F1398" s="11">
        <v>9.91812938879678E-2</v>
      </c>
      <c r="G1398" s="11">
        <v>0.16872512250362001</v>
      </c>
      <c r="H1398" s="11">
        <v>4.3165720834116499</v>
      </c>
      <c r="I1398" s="11" t="s">
        <v>31</v>
      </c>
    </row>
    <row r="1399" spans="1:9">
      <c r="A1399" s="11" t="s">
        <v>838</v>
      </c>
      <c r="B1399" s="11" t="s">
        <v>986</v>
      </c>
      <c r="C1399" s="12">
        <v>1.0383952572805E-26</v>
      </c>
      <c r="D1399" s="11">
        <v>9.6558849674194897E-2</v>
      </c>
      <c r="E1399" s="11">
        <v>0.78007854772499996</v>
      </c>
      <c r="F1399" s="11">
        <v>0.15230407773374199</v>
      </c>
      <c r="G1399" s="11">
        <v>0.130489056244529</v>
      </c>
      <c r="H1399" s="11">
        <v>3.0141390050617498</v>
      </c>
      <c r="I1399" s="11" t="s">
        <v>31</v>
      </c>
    </row>
    <row r="1400" spans="1:9">
      <c r="A1400" s="11" t="s">
        <v>838</v>
      </c>
      <c r="B1400" s="11" t="s">
        <v>987</v>
      </c>
      <c r="C1400" s="12">
        <v>1.0436355653597E-26</v>
      </c>
      <c r="D1400" s="11">
        <v>1.04966951324581E-2</v>
      </c>
      <c r="E1400" s="11">
        <v>0.62179232803749995</v>
      </c>
      <c r="F1400" s="11">
        <v>4.2609528783113998E-2</v>
      </c>
      <c r="G1400" s="11">
        <v>0.21133281984319</v>
      </c>
      <c r="H1400" s="11">
        <v>5.8884257418595602</v>
      </c>
      <c r="I1400" s="11" t="s">
        <v>31</v>
      </c>
    </row>
    <row r="1401" spans="1:9">
      <c r="A1401" s="11" t="s">
        <v>838</v>
      </c>
      <c r="B1401" s="11" t="s">
        <v>988</v>
      </c>
      <c r="C1401" s="12">
        <v>1.0756359738219001E-26</v>
      </c>
      <c r="D1401" s="11">
        <v>1.8044473900979401E-2</v>
      </c>
      <c r="E1401" s="11">
        <v>0.80755756380645205</v>
      </c>
      <c r="F1401" s="11">
        <v>4.39594237111995E-2</v>
      </c>
      <c r="G1401" s="11">
        <v>0.13476290896522</v>
      </c>
      <c r="H1401" s="11">
        <v>5.4839361145485803</v>
      </c>
      <c r="I1401" s="11" t="s">
        <v>31</v>
      </c>
    </row>
    <row r="1402" spans="1:9">
      <c r="A1402" s="11" t="s">
        <v>838</v>
      </c>
      <c r="B1402" s="11" t="s">
        <v>547</v>
      </c>
      <c r="C1402" s="12">
        <v>1.0937170858119201E-26</v>
      </c>
      <c r="D1402" s="11">
        <v>3.5780184404048801E-2</v>
      </c>
      <c r="E1402" s="11">
        <v>0.81575655844390205</v>
      </c>
      <c r="F1402" s="11">
        <v>8.0705198418331806E-2</v>
      </c>
      <c r="G1402" s="11">
        <v>0.18514844611842499</v>
      </c>
      <c r="H1402" s="11">
        <v>4.5109059533207798</v>
      </c>
      <c r="I1402" s="11" t="s">
        <v>31</v>
      </c>
    </row>
    <row r="1403" spans="1:9">
      <c r="A1403" s="11" t="s">
        <v>838</v>
      </c>
      <c r="B1403" s="11" t="s">
        <v>989</v>
      </c>
      <c r="C1403" s="12">
        <v>1.11752281299336E-26</v>
      </c>
      <c r="D1403" s="11">
        <v>4.36729487706215E-2</v>
      </c>
      <c r="E1403" s="11">
        <v>0.73913856413513501</v>
      </c>
      <c r="F1403" s="11">
        <v>8.9164569314766698E-2</v>
      </c>
      <c r="G1403" s="11">
        <v>0.17590379611778001</v>
      </c>
      <c r="H1403" s="11">
        <v>4.0810329981257398</v>
      </c>
      <c r="I1403" s="11" t="s">
        <v>31</v>
      </c>
    </row>
    <row r="1404" spans="1:9">
      <c r="A1404" s="11" t="s">
        <v>838</v>
      </c>
      <c r="B1404" s="11" t="s">
        <v>589</v>
      </c>
      <c r="C1404" s="12">
        <v>1.11996430459492E-26</v>
      </c>
      <c r="D1404" s="11">
        <v>3.2458445672575803E-2</v>
      </c>
      <c r="E1404" s="11">
        <v>0.73510904471025595</v>
      </c>
      <c r="F1404" s="11">
        <v>6.9535188088376401E-2</v>
      </c>
      <c r="G1404" s="11">
        <v>0.195999274011813</v>
      </c>
      <c r="H1404" s="11">
        <v>4.5012924517589203</v>
      </c>
      <c r="I1404" s="11" t="s">
        <v>31</v>
      </c>
    </row>
    <row r="1405" spans="1:9">
      <c r="A1405" s="11" t="s">
        <v>838</v>
      </c>
      <c r="B1405" s="11" t="s">
        <v>990</v>
      </c>
      <c r="C1405" s="12">
        <v>1.22300892188423E-26</v>
      </c>
      <c r="D1405" s="11">
        <v>5.5183767048697902E-2</v>
      </c>
      <c r="E1405" s="11">
        <v>0.57909301906744204</v>
      </c>
      <c r="F1405" s="11">
        <v>0.117294776792337</v>
      </c>
      <c r="G1405" s="11">
        <v>0.173081351970167</v>
      </c>
      <c r="H1405" s="11">
        <v>3.3914792564459302</v>
      </c>
      <c r="I1405" s="11" t="s">
        <v>31</v>
      </c>
    </row>
    <row r="1406" spans="1:9">
      <c r="A1406" s="11" t="s">
        <v>838</v>
      </c>
      <c r="B1406" s="11" t="s">
        <v>595</v>
      </c>
      <c r="C1406" s="12">
        <v>1.33814038735745E-26</v>
      </c>
      <c r="D1406" s="11">
        <v>1.8480148566081898E-2</v>
      </c>
      <c r="E1406" s="11">
        <v>0.597207143355313</v>
      </c>
      <c r="F1406" s="11">
        <v>4.85708726355044E-2</v>
      </c>
      <c r="G1406" s="11">
        <v>0.200330612221157</v>
      </c>
      <c r="H1406" s="11">
        <v>5.0141831619751702</v>
      </c>
      <c r="I1406" s="11" t="s">
        <v>31</v>
      </c>
    </row>
    <row r="1407" spans="1:9">
      <c r="A1407" s="11" t="s">
        <v>838</v>
      </c>
      <c r="B1407" s="11" t="s">
        <v>570</v>
      </c>
      <c r="C1407" s="12">
        <v>1.3600602252790499E-26</v>
      </c>
      <c r="D1407" s="11">
        <v>5.6197495619157899E-2</v>
      </c>
      <c r="E1407" s="11">
        <v>0.72267877436444405</v>
      </c>
      <c r="F1407" s="11">
        <v>0.103320526817391</v>
      </c>
      <c r="G1407" s="11">
        <v>0.21153157985256399</v>
      </c>
      <c r="H1407" s="11">
        <v>3.6847767770073099</v>
      </c>
      <c r="I1407" s="11" t="s">
        <v>31</v>
      </c>
    </row>
    <row r="1408" spans="1:9">
      <c r="A1408" s="11" t="s">
        <v>838</v>
      </c>
      <c r="B1408" s="11" t="s">
        <v>171</v>
      </c>
      <c r="C1408" s="12">
        <v>1.45684592526101E-26</v>
      </c>
      <c r="D1408" s="11">
        <v>4.1222301011450802E-2</v>
      </c>
      <c r="E1408" s="11">
        <v>0.59570015444000002</v>
      </c>
      <c r="F1408" s="11">
        <v>7.5341902349613493E-2</v>
      </c>
      <c r="G1408" s="11">
        <v>0.20501086392428799</v>
      </c>
      <c r="H1408" s="11">
        <v>3.8530893902456902</v>
      </c>
      <c r="I1408" s="11" t="s">
        <v>31</v>
      </c>
    </row>
    <row r="1409" spans="1:9">
      <c r="A1409" s="11" t="s">
        <v>838</v>
      </c>
      <c r="B1409" s="11" t="s">
        <v>163</v>
      </c>
      <c r="C1409" s="12">
        <v>1.55395846250628E-26</v>
      </c>
      <c r="D1409" s="11">
        <v>3.2025611119489802E-2</v>
      </c>
      <c r="E1409" s="11">
        <v>0.65846378795238103</v>
      </c>
      <c r="F1409" s="11">
        <v>7.5622088052351197E-2</v>
      </c>
      <c r="G1409" s="11">
        <v>0.176890946550149</v>
      </c>
      <c r="H1409" s="11">
        <v>4.3618060962642096</v>
      </c>
      <c r="I1409" s="11" t="s">
        <v>31</v>
      </c>
    </row>
    <row r="1410" spans="1:9">
      <c r="A1410" s="11" t="s">
        <v>838</v>
      </c>
      <c r="B1410" s="11" t="s">
        <v>757</v>
      </c>
      <c r="C1410" s="12">
        <v>1.6651405364665E-26</v>
      </c>
      <c r="D1410" s="11">
        <v>6.3553871847931001E-2</v>
      </c>
      <c r="E1410" s="11">
        <v>0.89202014202702695</v>
      </c>
      <c r="F1410" s="11">
        <v>0.134370434248726</v>
      </c>
      <c r="G1410" s="11">
        <v>0.113509134656594</v>
      </c>
      <c r="H1410" s="11">
        <v>3.81102436159289</v>
      </c>
      <c r="I1410" s="11" t="s">
        <v>31</v>
      </c>
    </row>
    <row r="1411" spans="1:9">
      <c r="A1411" s="11" t="s">
        <v>838</v>
      </c>
      <c r="B1411" s="11" t="s">
        <v>179</v>
      </c>
      <c r="C1411" s="12">
        <v>1.9608386226728701E-26</v>
      </c>
      <c r="D1411" s="11">
        <v>7.2369323606050001E-2</v>
      </c>
      <c r="E1411" s="11">
        <v>0.834445997079167</v>
      </c>
      <c r="F1411" s="11">
        <v>0.101049424798218</v>
      </c>
      <c r="G1411" s="11">
        <v>0.176655463930177</v>
      </c>
      <c r="H1411" s="11">
        <v>3.5273684928245101</v>
      </c>
      <c r="I1411" s="11" t="s">
        <v>31</v>
      </c>
    </row>
    <row r="1412" spans="1:9">
      <c r="A1412" s="11" t="s">
        <v>838</v>
      </c>
      <c r="B1412" s="11" t="s">
        <v>85</v>
      </c>
      <c r="C1412" s="12">
        <v>1.9847850408927401E-26</v>
      </c>
      <c r="D1412" s="11">
        <v>2.6526022421625599E-2</v>
      </c>
      <c r="E1412" s="11">
        <v>0.90142985878378401</v>
      </c>
      <c r="F1412" s="11">
        <v>6.7722630997889804E-2</v>
      </c>
      <c r="G1412" s="11">
        <v>0.17562317420135101</v>
      </c>
      <c r="H1412" s="11">
        <v>5.0867349736846403</v>
      </c>
      <c r="I1412" s="11" t="s">
        <v>31</v>
      </c>
    </row>
    <row r="1413" spans="1:9">
      <c r="A1413" s="11" t="s">
        <v>838</v>
      </c>
      <c r="B1413" s="11" t="s">
        <v>991</v>
      </c>
      <c r="C1413" s="12">
        <v>2.0176889661910399E-26</v>
      </c>
      <c r="D1413" s="11">
        <v>7.4666584829166702E-2</v>
      </c>
      <c r="E1413" s="11">
        <v>0.73209029561087002</v>
      </c>
      <c r="F1413" s="11">
        <v>0.10476599798704</v>
      </c>
      <c r="G1413" s="11">
        <v>0.172446312317941</v>
      </c>
      <c r="H1413" s="11">
        <v>3.2934869503773401</v>
      </c>
      <c r="I1413" s="11" t="s">
        <v>31</v>
      </c>
    </row>
    <row r="1414" spans="1:9">
      <c r="A1414" s="11" t="s">
        <v>838</v>
      </c>
      <c r="B1414" s="11" t="s">
        <v>992</v>
      </c>
      <c r="C1414" s="12">
        <v>2.03188808847046E-26</v>
      </c>
      <c r="D1414" s="11">
        <v>2.0548282066116998E-2</v>
      </c>
      <c r="E1414" s="11">
        <v>0.56245619306744199</v>
      </c>
      <c r="F1414" s="11">
        <v>4.4045474182104701E-2</v>
      </c>
      <c r="G1414" s="11">
        <v>0.24949997918705499</v>
      </c>
      <c r="H1414" s="11">
        <v>4.7746510484096598</v>
      </c>
      <c r="I1414" s="11" t="s">
        <v>31</v>
      </c>
    </row>
    <row r="1415" spans="1:9">
      <c r="A1415" s="11" t="s">
        <v>838</v>
      </c>
      <c r="B1415" s="11" t="s">
        <v>993</v>
      </c>
      <c r="C1415" s="12">
        <v>2.1904151524191099E-26</v>
      </c>
      <c r="D1415" s="11">
        <v>2.6166943395802E-2</v>
      </c>
      <c r="E1415" s="11">
        <v>0.66684122604358997</v>
      </c>
      <c r="F1415" s="11">
        <v>6.5469589787361102E-2</v>
      </c>
      <c r="G1415" s="11">
        <v>0.20077566011352599</v>
      </c>
      <c r="H1415" s="11">
        <v>4.6715259829082996</v>
      </c>
      <c r="I1415" s="11" t="s">
        <v>31</v>
      </c>
    </row>
    <row r="1416" spans="1:9">
      <c r="A1416" s="11" t="s">
        <v>838</v>
      </c>
      <c r="B1416" s="11" t="s">
        <v>994</v>
      </c>
      <c r="C1416" s="12">
        <v>2.2751790103323899E-26</v>
      </c>
      <c r="D1416" s="11">
        <v>2.7917734439441001E-2</v>
      </c>
      <c r="E1416" s="11">
        <v>0.75794126427930997</v>
      </c>
      <c r="F1416" s="11">
        <v>0.108467380169556</v>
      </c>
      <c r="G1416" s="11">
        <v>0.24204116900608699</v>
      </c>
      <c r="H1416" s="11">
        <v>4.7628322780341499</v>
      </c>
      <c r="I1416" s="11" t="s">
        <v>31</v>
      </c>
    </row>
    <row r="1417" spans="1:9">
      <c r="A1417" s="11" t="s">
        <v>838</v>
      </c>
      <c r="B1417" s="11" t="s">
        <v>995</v>
      </c>
      <c r="C1417" s="12">
        <v>2.58582349223602E-26</v>
      </c>
      <c r="D1417" s="11">
        <v>6.0240277959067397E-2</v>
      </c>
      <c r="E1417" s="11">
        <v>0.69158252794418595</v>
      </c>
      <c r="F1417" s="11">
        <v>0.11093255150133199</v>
      </c>
      <c r="G1417" s="11">
        <v>0.17203796764980001</v>
      </c>
      <c r="H1417" s="11">
        <v>3.5211010893883401</v>
      </c>
      <c r="I1417" s="11" t="s">
        <v>31</v>
      </c>
    </row>
    <row r="1418" spans="1:9">
      <c r="A1418" s="11" t="s">
        <v>838</v>
      </c>
      <c r="B1418" s="11" t="s">
        <v>996</v>
      </c>
      <c r="C1418" s="12">
        <v>2.9000975397936399E-26</v>
      </c>
      <c r="D1418" s="11">
        <v>4.6653375243915302E-2</v>
      </c>
      <c r="E1418" s="11">
        <v>0.60470122000476201</v>
      </c>
      <c r="F1418" s="11">
        <v>0.131121133349657</v>
      </c>
      <c r="G1418" s="11">
        <v>0.22840550779122401</v>
      </c>
      <c r="H1418" s="11">
        <v>3.6961691246773398</v>
      </c>
      <c r="I1418" s="11" t="s">
        <v>31</v>
      </c>
    </row>
    <row r="1419" spans="1:9">
      <c r="A1419" s="11" t="s">
        <v>838</v>
      </c>
      <c r="B1419" s="11" t="s">
        <v>997</v>
      </c>
      <c r="C1419" s="12">
        <v>3.1532976285427098E-26</v>
      </c>
      <c r="D1419" s="11">
        <v>7.6646301556262605E-2</v>
      </c>
      <c r="E1419" s="11">
        <v>0.669250552651111</v>
      </c>
      <c r="F1419" s="11">
        <v>9.4134086914636803E-2</v>
      </c>
      <c r="G1419" s="11">
        <v>0.17975329511976801</v>
      </c>
      <c r="H1419" s="11">
        <v>3.1262583414571701</v>
      </c>
      <c r="I1419" s="11" t="s">
        <v>31</v>
      </c>
    </row>
    <row r="1420" spans="1:9">
      <c r="A1420" s="11" t="s">
        <v>838</v>
      </c>
      <c r="B1420" s="11" t="s">
        <v>998</v>
      </c>
      <c r="C1420" s="12">
        <v>3.3131694279206599E-26</v>
      </c>
      <c r="D1420" s="11">
        <v>1.9770028053259701E-2</v>
      </c>
      <c r="E1420" s="11">
        <v>0.60026375534374998</v>
      </c>
      <c r="F1420" s="11">
        <v>5.7161975253068299E-2</v>
      </c>
      <c r="G1420" s="11">
        <v>0.23232970917214599</v>
      </c>
      <c r="H1420" s="11">
        <v>4.9242097355763503</v>
      </c>
      <c r="I1420" s="11" t="s">
        <v>31</v>
      </c>
    </row>
    <row r="1421" spans="1:9">
      <c r="A1421" s="11" t="s">
        <v>838</v>
      </c>
      <c r="B1421" s="11" t="s">
        <v>195</v>
      </c>
      <c r="C1421" s="12">
        <v>3.8772775635765903E-26</v>
      </c>
      <c r="D1421" s="11">
        <v>7.8305407196354204E-2</v>
      </c>
      <c r="E1421" s="11">
        <v>0.71410491071304305</v>
      </c>
      <c r="F1421" s="11">
        <v>8.4999403700162193E-2</v>
      </c>
      <c r="G1421" s="11">
        <v>0.17226589683709301</v>
      </c>
      <c r="H1421" s="11">
        <v>3.1889522013130001</v>
      </c>
      <c r="I1421" s="11" t="s">
        <v>31</v>
      </c>
    </row>
    <row r="1422" spans="1:9">
      <c r="A1422" s="11" t="s">
        <v>838</v>
      </c>
      <c r="B1422" s="11" t="s">
        <v>206</v>
      </c>
      <c r="C1422" s="12">
        <v>4.1225072591104701E-26</v>
      </c>
      <c r="D1422" s="11">
        <v>3.4510328630333299E-2</v>
      </c>
      <c r="E1422" s="11">
        <v>0.94258400329428604</v>
      </c>
      <c r="F1422" s="11">
        <v>6.9255579312976698E-2</v>
      </c>
      <c r="G1422" s="11">
        <v>7.8086363133559905E-2</v>
      </c>
      <c r="H1422" s="11">
        <v>4.7715210801566501</v>
      </c>
      <c r="I1422" s="11" t="s">
        <v>31</v>
      </c>
    </row>
    <row r="1423" spans="1:9">
      <c r="A1423" s="11" t="s">
        <v>838</v>
      </c>
      <c r="B1423" s="11" t="s">
        <v>999</v>
      </c>
      <c r="C1423" s="12">
        <v>4.2686422530567599E-26</v>
      </c>
      <c r="D1423" s="11">
        <v>0.11772741927793801</v>
      </c>
      <c r="E1423" s="11">
        <v>0.69279375390624998</v>
      </c>
      <c r="F1423" s="11">
        <v>0.14239923050428199</v>
      </c>
      <c r="G1423" s="11">
        <v>0.17353426547138801</v>
      </c>
      <c r="H1423" s="11">
        <v>2.5569755529917599</v>
      </c>
      <c r="I1423" s="11" t="s">
        <v>31</v>
      </c>
    </row>
    <row r="1424" spans="1:9">
      <c r="A1424" s="11" t="s">
        <v>838</v>
      </c>
      <c r="B1424" s="11" t="s">
        <v>559</v>
      </c>
      <c r="C1424" s="12">
        <v>4.6535041051114199E-26</v>
      </c>
      <c r="D1424" s="11">
        <v>2.6347047250820502E-2</v>
      </c>
      <c r="E1424" s="11">
        <v>0.58052739812368404</v>
      </c>
      <c r="F1424" s="11">
        <v>6.1733035631460299E-2</v>
      </c>
      <c r="G1424" s="11">
        <v>0.247534308003975</v>
      </c>
      <c r="H1424" s="11">
        <v>4.4616509657686203</v>
      </c>
      <c r="I1424" s="11" t="s">
        <v>31</v>
      </c>
    </row>
    <row r="1425" spans="1:9">
      <c r="A1425" s="11" t="s">
        <v>838</v>
      </c>
      <c r="B1425" s="11" t="s">
        <v>560</v>
      </c>
      <c r="C1425" s="12">
        <v>4.6535041051114199E-26</v>
      </c>
      <c r="D1425" s="11">
        <v>2.6347047250820502E-2</v>
      </c>
      <c r="E1425" s="11">
        <v>0.58052739812368404</v>
      </c>
      <c r="F1425" s="11">
        <v>6.1733035631460299E-2</v>
      </c>
      <c r="G1425" s="11">
        <v>0.247534308003975</v>
      </c>
      <c r="H1425" s="11">
        <v>4.4616509657686203</v>
      </c>
      <c r="I1425" s="11" t="s">
        <v>31</v>
      </c>
    </row>
    <row r="1426" spans="1:9">
      <c r="A1426" s="11" t="s">
        <v>838</v>
      </c>
      <c r="B1426" s="11" t="s">
        <v>246</v>
      </c>
      <c r="C1426" s="12">
        <v>4.7631487179048498E-26</v>
      </c>
      <c r="D1426" s="11">
        <v>3.6042256876149703E-2</v>
      </c>
      <c r="E1426" s="11">
        <v>0.66029176093499997</v>
      </c>
      <c r="F1426" s="11">
        <v>6.8834393511796099E-2</v>
      </c>
      <c r="G1426" s="11">
        <v>0.22376176400720499</v>
      </c>
      <c r="H1426" s="11">
        <v>4.1953423871811903</v>
      </c>
      <c r="I1426" s="11" t="s">
        <v>31</v>
      </c>
    </row>
    <row r="1427" spans="1:9">
      <c r="A1427" s="11" t="s">
        <v>838</v>
      </c>
      <c r="B1427" s="11" t="s">
        <v>661</v>
      </c>
      <c r="C1427" s="12">
        <v>4.9207892344649702E-26</v>
      </c>
      <c r="D1427" s="11">
        <v>3.7615550856174497E-2</v>
      </c>
      <c r="E1427" s="11">
        <v>0.59369698090238099</v>
      </c>
      <c r="F1427" s="11">
        <v>8.6232130338807597E-2</v>
      </c>
      <c r="G1427" s="11">
        <v>0.23242547585340001</v>
      </c>
      <c r="H1427" s="11">
        <v>3.9803256536625402</v>
      </c>
      <c r="I1427" s="11" t="s">
        <v>31</v>
      </c>
    </row>
    <row r="1428" spans="1:9">
      <c r="A1428" s="11" t="s">
        <v>838</v>
      </c>
      <c r="B1428" s="11" t="s">
        <v>168</v>
      </c>
      <c r="C1428" s="12">
        <v>5.1373475356596597E-26</v>
      </c>
      <c r="D1428" s="11">
        <v>4.51529338565584E-2</v>
      </c>
      <c r="E1428" s="11">
        <v>0.82240764253658505</v>
      </c>
      <c r="F1428" s="11">
        <v>0.105052555595134</v>
      </c>
      <c r="G1428" s="11">
        <v>0.15761051469885801</v>
      </c>
      <c r="H1428" s="11">
        <v>4.1869620349855801</v>
      </c>
      <c r="I1428" s="11" t="s">
        <v>31</v>
      </c>
    </row>
    <row r="1429" spans="1:9">
      <c r="A1429" s="11" t="s">
        <v>838</v>
      </c>
      <c r="B1429" s="11" t="s">
        <v>1000</v>
      </c>
      <c r="C1429" s="12">
        <v>5.7407469586024405E-26</v>
      </c>
      <c r="D1429" s="11">
        <v>6.4586555375348798E-2</v>
      </c>
      <c r="E1429" s="11">
        <v>0.88520923520454498</v>
      </c>
      <c r="F1429" s="11">
        <v>0.14285478876753599</v>
      </c>
      <c r="G1429" s="11">
        <v>0.18982470495982101</v>
      </c>
      <c r="H1429" s="11">
        <v>3.7767127190875298</v>
      </c>
      <c r="I1429" s="11" t="s">
        <v>31</v>
      </c>
    </row>
    <row r="1430" spans="1:9">
      <c r="A1430" s="11" t="s">
        <v>838</v>
      </c>
      <c r="B1430" s="11" t="s">
        <v>1001</v>
      </c>
      <c r="C1430" s="12">
        <v>5.9273329667266606E-26</v>
      </c>
      <c r="D1430" s="11">
        <v>7.1162534165925898E-2</v>
      </c>
      <c r="E1430" s="11">
        <v>0.64948242219583296</v>
      </c>
      <c r="F1430" s="11">
        <v>0.102512250239827</v>
      </c>
      <c r="G1430" s="11">
        <v>0.19730726831881301</v>
      </c>
      <c r="H1430" s="11">
        <v>3.1901006882490601</v>
      </c>
      <c r="I1430" s="11" t="s">
        <v>31</v>
      </c>
    </row>
    <row r="1431" spans="1:9">
      <c r="A1431" s="11" t="s">
        <v>838</v>
      </c>
      <c r="B1431" s="11" t="s">
        <v>1002</v>
      </c>
      <c r="C1431" s="12">
        <v>7.4624496316468899E-26</v>
      </c>
      <c r="D1431" s="11">
        <v>5.5731901477654298E-2</v>
      </c>
      <c r="E1431" s="11">
        <v>0.68858015290975605</v>
      </c>
      <c r="F1431" s="11">
        <v>0.12847667333753701</v>
      </c>
      <c r="G1431" s="11">
        <v>0.19079376417617899</v>
      </c>
      <c r="H1431" s="11">
        <v>3.62704931673668</v>
      </c>
      <c r="I1431" s="11" t="s">
        <v>31</v>
      </c>
    </row>
    <row r="1432" spans="1:9">
      <c r="A1432" s="11" t="s">
        <v>838</v>
      </c>
      <c r="B1432" s="11" t="s">
        <v>1003</v>
      </c>
      <c r="C1432" s="12">
        <v>7.5663009154096003E-26</v>
      </c>
      <c r="D1432" s="11">
        <v>5.0013965464156603E-2</v>
      </c>
      <c r="E1432" s="11">
        <v>0.97215349102500004</v>
      </c>
      <c r="F1432" s="11">
        <v>0.10471067614092</v>
      </c>
      <c r="G1432" s="11">
        <v>0.12543384168497701</v>
      </c>
      <c r="H1432" s="11">
        <v>4.2807812136839596</v>
      </c>
      <c r="I1432" s="11" t="s">
        <v>31</v>
      </c>
    </row>
    <row r="1433" spans="1:9">
      <c r="A1433" s="11" t="s">
        <v>838</v>
      </c>
      <c r="B1433" s="11" t="s">
        <v>1004</v>
      </c>
      <c r="C1433" s="12">
        <v>8.2993416884286796E-26</v>
      </c>
      <c r="D1433" s="11">
        <v>2.6494393198141002E-2</v>
      </c>
      <c r="E1433" s="11">
        <v>0.93071428571333303</v>
      </c>
      <c r="F1433" s="11">
        <v>6.2101256451222997E-2</v>
      </c>
      <c r="G1433" s="11">
        <v>0.125330667491792</v>
      </c>
      <c r="H1433" s="11">
        <v>5.1345793608359598</v>
      </c>
      <c r="I1433" s="11" t="s">
        <v>31</v>
      </c>
    </row>
    <row r="1434" spans="1:9">
      <c r="A1434" s="11" t="s">
        <v>838</v>
      </c>
      <c r="B1434" s="11" t="s">
        <v>162</v>
      </c>
      <c r="C1434" s="12">
        <v>8.4387070054044499E-26</v>
      </c>
      <c r="D1434" s="11">
        <v>0.12395009175546</v>
      </c>
      <c r="E1434" s="11">
        <v>0.84508789190909095</v>
      </c>
      <c r="F1434" s="11">
        <v>0.16970033994395101</v>
      </c>
      <c r="G1434" s="11">
        <v>0.147427351233888</v>
      </c>
      <c r="H1434" s="11">
        <v>2.7693420548117902</v>
      </c>
      <c r="I1434" s="11" t="s">
        <v>31</v>
      </c>
    </row>
    <row r="1435" spans="1:9">
      <c r="A1435" s="11" t="s">
        <v>838</v>
      </c>
      <c r="B1435" s="11" t="s">
        <v>1005</v>
      </c>
      <c r="C1435" s="12">
        <v>8.5273908605165298E-26</v>
      </c>
      <c r="D1435" s="11">
        <v>2.00761567606383E-2</v>
      </c>
      <c r="E1435" s="11">
        <v>0.52846061875142902</v>
      </c>
      <c r="F1435" s="11">
        <v>4.8919383088277799E-2</v>
      </c>
      <c r="G1435" s="11">
        <v>0.22327811855326099</v>
      </c>
      <c r="H1435" s="11">
        <v>4.7182409436263102</v>
      </c>
      <c r="I1435" s="11" t="s">
        <v>31</v>
      </c>
    </row>
    <row r="1436" spans="1:9">
      <c r="A1436" s="11" t="s">
        <v>838</v>
      </c>
      <c r="B1436" s="11" t="s">
        <v>1006</v>
      </c>
      <c r="C1436" s="12">
        <v>9.45560506606175E-26</v>
      </c>
      <c r="D1436" s="11">
        <v>3.4071599100701802E-2</v>
      </c>
      <c r="E1436" s="11">
        <v>0.76970243561212104</v>
      </c>
      <c r="F1436" s="11">
        <v>7.1892999561494794E-2</v>
      </c>
      <c r="G1436" s="11">
        <v>0.22962818921898501</v>
      </c>
      <c r="H1436" s="11">
        <v>4.4976592475925798</v>
      </c>
      <c r="I1436" s="11" t="s">
        <v>31</v>
      </c>
    </row>
    <row r="1437" spans="1:9">
      <c r="A1437" s="11" t="s">
        <v>838</v>
      </c>
      <c r="B1437" s="11" t="s">
        <v>1007</v>
      </c>
      <c r="C1437" s="12">
        <v>1.01783632716428E-25</v>
      </c>
      <c r="D1437" s="11">
        <v>3.8445030679850001E-2</v>
      </c>
      <c r="E1437" s="11">
        <v>0.71549281267045495</v>
      </c>
      <c r="F1437" s="11">
        <v>5.8178443824193501E-2</v>
      </c>
      <c r="G1437" s="11">
        <v>0.21599220740729</v>
      </c>
      <c r="H1437" s="11">
        <v>4.2180682389799804</v>
      </c>
      <c r="I1437" s="11" t="s">
        <v>31</v>
      </c>
    </row>
    <row r="1438" spans="1:9">
      <c r="A1438" s="11" t="s">
        <v>838</v>
      </c>
      <c r="B1438" s="11" t="s">
        <v>536</v>
      </c>
      <c r="C1438" s="12">
        <v>1.04988194406666E-25</v>
      </c>
      <c r="D1438" s="11">
        <v>3.4881065615742599E-2</v>
      </c>
      <c r="E1438" s="11">
        <v>0.888107623005714</v>
      </c>
      <c r="F1438" s="11">
        <v>7.0579848417090502E-2</v>
      </c>
      <c r="G1438" s="11">
        <v>0.132915917514804</v>
      </c>
      <c r="H1438" s="11">
        <v>4.6702184962040496</v>
      </c>
      <c r="I1438" s="11" t="s">
        <v>31</v>
      </c>
    </row>
    <row r="1439" spans="1:9">
      <c r="A1439" s="11" t="s">
        <v>838</v>
      </c>
      <c r="B1439" s="11" t="s">
        <v>439</v>
      </c>
      <c r="C1439" s="12">
        <v>1.1768559993593299E-25</v>
      </c>
      <c r="D1439" s="11">
        <v>4.32352489561224E-2</v>
      </c>
      <c r="E1439" s="11">
        <v>0.79441449877500003</v>
      </c>
      <c r="F1439" s="11">
        <v>9.38267691998559E-2</v>
      </c>
      <c r="G1439" s="11">
        <v>0.122929587195009</v>
      </c>
      <c r="H1439" s="11">
        <v>4.1996120518536797</v>
      </c>
      <c r="I1439" s="11" t="s">
        <v>31</v>
      </c>
    </row>
    <row r="1440" spans="1:9">
      <c r="A1440" s="11" t="s">
        <v>838</v>
      </c>
      <c r="B1440" s="11" t="s">
        <v>142</v>
      </c>
      <c r="C1440" s="12">
        <v>1.2317215911878501E-25</v>
      </c>
      <c r="D1440" s="11">
        <v>4.8390233910776001E-2</v>
      </c>
      <c r="E1440" s="11">
        <v>0.58579362737073204</v>
      </c>
      <c r="F1440" s="11">
        <v>8.4371818571770105E-2</v>
      </c>
      <c r="G1440" s="11">
        <v>0.16326595061693899</v>
      </c>
      <c r="H1440" s="11">
        <v>3.59760468065913</v>
      </c>
      <c r="I1440" s="11" t="s">
        <v>31</v>
      </c>
    </row>
    <row r="1441" spans="1:9">
      <c r="A1441" s="11" t="s">
        <v>838</v>
      </c>
      <c r="B1441" s="11" t="s">
        <v>404</v>
      </c>
      <c r="C1441" s="12">
        <v>1.3353910940686899E-25</v>
      </c>
      <c r="D1441" s="11">
        <v>3.0070623390714299E-2</v>
      </c>
      <c r="E1441" s="11">
        <v>0.83978583011538499</v>
      </c>
      <c r="F1441" s="11">
        <v>7.0070111189132894E-2</v>
      </c>
      <c r="G1441" s="11">
        <v>0.19787669240147701</v>
      </c>
      <c r="H1441" s="11">
        <v>4.8035947637952203</v>
      </c>
      <c r="I1441" s="11" t="s">
        <v>31</v>
      </c>
    </row>
    <row r="1442" spans="1:9">
      <c r="A1442" s="11" t="s">
        <v>838</v>
      </c>
      <c r="B1442" s="11" t="s">
        <v>1008</v>
      </c>
      <c r="C1442" s="12">
        <v>1.4916341729331599E-25</v>
      </c>
      <c r="D1442" s="11">
        <v>5.0824523061675397E-2</v>
      </c>
      <c r="E1442" s="11">
        <v>0.7990706286525</v>
      </c>
      <c r="F1442" s="11">
        <v>9.65211214610983E-2</v>
      </c>
      <c r="G1442" s="11">
        <v>0.18108562238810499</v>
      </c>
      <c r="H1442" s="11">
        <v>3.9747263494690599</v>
      </c>
      <c r="I1442" s="11" t="s">
        <v>31</v>
      </c>
    </row>
    <row r="1443" spans="1:9">
      <c r="A1443" s="11" t="s">
        <v>838</v>
      </c>
      <c r="B1443" s="11" t="s">
        <v>1009</v>
      </c>
      <c r="C1443" s="12">
        <v>1.5656481096434301E-25</v>
      </c>
      <c r="D1443" s="11">
        <v>7.0671492651329507E-2</v>
      </c>
      <c r="E1443" s="11">
        <v>0.90765630381025597</v>
      </c>
      <c r="F1443" s="11">
        <v>0.146921290026226</v>
      </c>
      <c r="G1443" s="11">
        <v>0.15093119036890601</v>
      </c>
      <c r="H1443" s="11">
        <v>3.68294581959002</v>
      </c>
      <c r="I1443" s="11" t="s">
        <v>31</v>
      </c>
    </row>
    <row r="1444" spans="1:9">
      <c r="A1444" s="11" t="s">
        <v>838</v>
      </c>
      <c r="B1444" s="11" t="s">
        <v>583</v>
      </c>
      <c r="C1444" s="12">
        <v>1.5840236596763401E-25</v>
      </c>
      <c r="D1444" s="11">
        <v>4.5256556806902201E-2</v>
      </c>
      <c r="E1444" s="11">
        <v>0.61905361017317095</v>
      </c>
      <c r="F1444" s="11">
        <v>8.2784027056814993E-2</v>
      </c>
      <c r="G1444" s="11">
        <v>0.22418104498303801</v>
      </c>
      <c r="H1444" s="11">
        <v>3.7738656212575701</v>
      </c>
      <c r="I1444" s="11" t="s">
        <v>31</v>
      </c>
    </row>
    <row r="1445" spans="1:9">
      <c r="A1445" s="11" t="s">
        <v>838</v>
      </c>
      <c r="B1445" s="11" t="s">
        <v>158</v>
      </c>
      <c r="C1445" s="12">
        <v>1.69285806429096E-25</v>
      </c>
      <c r="D1445" s="11">
        <v>5.8863462195396801E-2</v>
      </c>
      <c r="E1445" s="11">
        <v>0.68916761489285705</v>
      </c>
      <c r="F1445" s="11">
        <v>9.1418153314619499E-2</v>
      </c>
      <c r="G1445" s="11">
        <v>0.19318453410486899</v>
      </c>
      <c r="H1445" s="11">
        <v>3.5494106031212902</v>
      </c>
      <c r="I1445" s="11" t="s">
        <v>31</v>
      </c>
    </row>
    <row r="1446" spans="1:9">
      <c r="A1446" s="11" t="s">
        <v>838</v>
      </c>
      <c r="B1446" s="11" t="s">
        <v>1010</v>
      </c>
      <c r="C1446" s="12">
        <v>1.6999839909051801E-25</v>
      </c>
      <c r="D1446" s="11">
        <v>3.6412610348858697E-2</v>
      </c>
      <c r="E1446" s="11">
        <v>0.787466826106061</v>
      </c>
      <c r="F1446" s="11">
        <v>8.32170156681524E-2</v>
      </c>
      <c r="G1446" s="11">
        <v>0.14190863229878101</v>
      </c>
      <c r="H1446" s="11">
        <v>4.4347090742652497</v>
      </c>
      <c r="I1446" s="11" t="s">
        <v>31</v>
      </c>
    </row>
    <row r="1447" spans="1:9">
      <c r="A1447" s="11" t="s">
        <v>838</v>
      </c>
      <c r="B1447" s="11" t="s">
        <v>1011</v>
      </c>
      <c r="C1447" s="12">
        <v>1.7345574345546199E-25</v>
      </c>
      <c r="D1447" s="11">
        <v>3.05939917151269E-2</v>
      </c>
      <c r="E1447" s="11">
        <v>0.69499089360999999</v>
      </c>
      <c r="F1447" s="11">
        <v>5.1238207161772402E-2</v>
      </c>
      <c r="G1447" s="11">
        <v>0.23376503147474201</v>
      </c>
      <c r="H1447" s="11">
        <v>4.5056738162537799</v>
      </c>
      <c r="I1447" s="11" t="s">
        <v>31</v>
      </c>
    </row>
    <row r="1448" spans="1:9">
      <c r="A1448" s="11" t="s">
        <v>838</v>
      </c>
      <c r="B1448" s="11" t="s">
        <v>88</v>
      </c>
      <c r="C1448" s="12">
        <v>1.79209042704242E-25</v>
      </c>
      <c r="D1448" s="11">
        <v>2.1490859089695401E-2</v>
      </c>
      <c r="E1448" s="11">
        <v>0.714337707593103</v>
      </c>
      <c r="F1448" s="11">
        <v>8.6760101026596897E-2</v>
      </c>
      <c r="G1448" s="11">
        <v>0.221316495996256</v>
      </c>
      <c r="H1448" s="11">
        <v>5.0548112183079104</v>
      </c>
      <c r="I1448" s="11" t="s">
        <v>31</v>
      </c>
    </row>
    <row r="1449" spans="1:9">
      <c r="A1449" s="11" t="s">
        <v>838</v>
      </c>
      <c r="B1449" s="11" t="s">
        <v>1012</v>
      </c>
      <c r="C1449" s="12">
        <v>1.8497454330496999E-25</v>
      </c>
      <c r="D1449" s="11">
        <v>0.103522519253575</v>
      </c>
      <c r="E1449" s="11">
        <v>0.674831486211111</v>
      </c>
      <c r="F1449" s="11">
        <v>9.6122037196560497E-2</v>
      </c>
      <c r="G1449" s="11">
        <v>0.17669283035925201</v>
      </c>
      <c r="H1449" s="11">
        <v>2.7045826569828901</v>
      </c>
      <c r="I1449" s="11" t="s">
        <v>31</v>
      </c>
    </row>
    <row r="1450" spans="1:9">
      <c r="A1450" s="11" t="s">
        <v>838</v>
      </c>
      <c r="B1450" s="11" t="s">
        <v>648</v>
      </c>
      <c r="C1450" s="12">
        <v>1.8651693529408299E-25</v>
      </c>
      <c r="D1450" s="11">
        <v>5.1232331928828298E-2</v>
      </c>
      <c r="E1450" s="11">
        <v>0.90768604667073205</v>
      </c>
      <c r="F1450" s="11">
        <v>9.7595104774132205E-2</v>
      </c>
      <c r="G1450" s="11">
        <v>0.12374239927997099</v>
      </c>
      <c r="H1450" s="11">
        <v>4.1470669146800203</v>
      </c>
      <c r="I1450" s="11" t="s">
        <v>31</v>
      </c>
    </row>
    <row r="1451" spans="1:9">
      <c r="A1451" s="11" t="s">
        <v>838</v>
      </c>
      <c r="B1451" s="11" t="s">
        <v>411</v>
      </c>
      <c r="C1451" s="12">
        <v>1.967151979924E-25</v>
      </c>
      <c r="D1451" s="11">
        <v>0.124517273725556</v>
      </c>
      <c r="E1451" s="11">
        <v>0.88020079550444397</v>
      </c>
      <c r="F1451" s="11">
        <v>0.118338413916205</v>
      </c>
      <c r="G1451" s="11">
        <v>0.12508096127534499</v>
      </c>
      <c r="H1451" s="11">
        <v>2.8214867807865098</v>
      </c>
      <c r="I1451" s="11" t="s">
        <v>31</v>
      </c>
    </row>
    <row r="1452" spans="1:9">
      <c r="A1452" s="11" t="s">
        <v>838</v>
      </c>
      <c r="B1452" s="11" t="s">
        <v>1013</v>
      </c>
      <c r="C1452" s="12">
        <v>2.1190791264368298E-25</v>
      </c>
      <c r="D1452" s="11">
        <v>7.7538653296089402E-2</v>
      </c>
      <c r="E1452" s="11">
        <v>0.62294411712380904</v>
      </c>
      <c r="F1452" s="11">
        <v>0.109941811195507</v>
      </c>
      <c r="G1452" s="11">
        <v>0.14958764749582901</v>
      </c>
      <c r="H1452" s="11">
        <v>3.00611516476028</v>
      </c>
      <c r="I1452" s="11" t="s">
        <v>31</v>
      </c>
    </row>
    <row r="1453" spans="1:9">
      <c r="A1453" s="11" t="s">
        <v>838</v>
      </c>
      <c r="B1453" s="11" t="s">
        <v>342</v>
      </c>
      <c r="C1453" s="12">
        <v>2.1292754418157401E-25</v>
      </c>
      <c r="D1453" s="11">
        <v>7.8723460905307296E-2</v>
      </c>
      <c r="E1453" s="11">
        <v>0.89113902602888895</v>
      </c>
      <c r="F1453" s="11">
        <v>0.121340878935613</v>
      </c>
      <c r="G1453" s="11">
        <v>0.20864686613601499</v>
      </c>
      <c r="H1453" s="11">
        <v>3.5007849711097001</v>
      </c>
      <c r="I1453" s="11" t="s">
        <v>31</v>
      </c>
    </row>
    <row r="1454" spans="1:9">
      <c r="A1454" s="11" t="s">
        <v>838</v>
      </c>
      <c r="B1454" s="11" t="s">
        <v>177</v>
      </c>
      <c r="C1454" s="12">
        <v>2.28179447225443E-25</v>
      </c>
      <c r="D1454" s="11">
        <v>7.0135865438756495E-2</v>
      </c>
      <c r="E1454" s="11">
        <v>0.57672127472045498</v>
      </c>
      <c r="F1454" s="11">
        <v>0.101552986152639</v>
      </c>
      <c r="G1454" s="11">
        <v>0.20852994903793801</v>
      </c>
      <c r="H1454" s="11">
        <v>3.03964995280921</v>
      </c>
      <c r="I1454" s="11" t="s">
        <v>31</v>
      </c>
    </row>
    <row r="1455" spans="1:9">
      <c r="A1455" s="11" t="s">
        <v>838</v>
      </c>
      <c r="B1455" s="11" t="s">
        <v>1014</v>
      </c>
      <c r="C1455" s="12">
        <v>2.7710043688946798E-25</v>
      </c>
      <c r="D1455" s="11">
        <v>0.258603973990711</v>
      </c>
      <c r="E1455" s="11">
        <v>0.93559351276956504</v>
      </c>
      <c r="F1455" s="11">
        <v>0.21744400275131201</v>
      </c>
      <c r="G1455" s="11">
        <v>0.10643327211958301</v>
      </c>
      <c r="H1455" s="11">
        <v>1.8551374130034499</v>
      </c>
      <c r="I1455" s="11" t="s">
        <v>31</v>
      </c>
    </row>
    <row r="1456" spans="1:9">
      <c r="A1456" s="11" t="s">
        <v>838</v>
      </c>
      <c r="B1456" s="11" t="s">
        <v>86</v>
      </c>
      <c r="C1456" s="12">
        <v>3.1193424000044498E-25</v>
      </c>
      <c r="D1456" s="11">
        <v>4.6029888973214299E-2</v>
      </c>
      <c r="E1456" s="11">
        <v>0.57320855782051305</v>
      </c>
      <c r="F1456" s="11">
        <v>9.8189316828717205E-2</v>
      </c>
      <c r="G1456" s="11">
        <v>0.221271636971824</v>
      </c>
      <c r="H1456" s="11">
        <v>3.6384172809228001</v>
      </c>
      <c r="I1456" s="11" t="s">
        <v>31</v>
      </c>
    </row>
    <row r="1457" spans="1:9">
      <c r="A1457" s="11" t="s">
        <v>838</v>
      </c>
      <c r="B1457" s="11" t="s">
        <v>1015</v>
      </c>
      <c r="C1457" s="12">
        <v>3.2069433993262501E-25</v>
      </c>
      <c r="D1457" s="11">
        <v>7.6688978691917098E-2</v>
      </c>
      <c r="E1457" s="11">
        <v>0.59619259526956503</v>
      </c>
      <c r="F1457" s="11">
        <v>0.10188967401784001</v>
      </c>
      <c r="G1457" s="11">
        <v>0.217673061884161</v>
      </c>
      <c r="H1457" s="11">
        <v>2.9586872953910102</v>
      </c>
      <c r="I1457" s="11" t="s">
        <v>31</v>
      </c>
    </row>
    <row r="1458" spans="1:9">
      <c r="A1458" s="11" t="s">
        <v>838</v>
      </c>
      <c r="B1458" s="11" t="s">
        <v>279</v>
      </c>
      <c r="C1458" s="12">
        <v>3.2639779647442802E-25</v>
      </c>
      <c r="D1458" s="11">
        <v>5.7439685553555601E-2</v>
      </c>
      <c r="E1458" s="11">
        <v>0.72344623587954504</v>
      </c>
      <c r="F1458" s="11">
        <v>9.0099790811450295E-2</v>
      </c>
      <c r="G1458" s="11">
        <v>0.23324328227150101</v>
      </c>
      <c r="H1458" s="11">
        <v>3.65476604799909</v>
      </c>
      <c r="I1458" s="11" t="s">
        <v>31</v>
      </c>
    </row>
    <row r="1459" spans="1:9">
      <c r="A1459" s="11" t="s">
        <v>838</v>
      </c>
      <c r="B1459" s="11" t="s">
        <v>238</v>
      </c>
      <c r="C1459" s="12">
        <v>3.4869044252590898E-25</v>
      </c>
      <c r="D1459" s="11">
        <v>3.6785193289058798E-2</v>
      </c>
      <c r="E1459" s="11">
        <v>0.74535872114062496</v>
      </c>
      <c r="F1459" s="11">
        <v>7.8747993101787803E-2</v>
      </c>
      <c r="G1459" s="11">
        <v>0.175963966342565</v>
      </c>
      <c r="H1459" s="11">
        <v>4.3407378459177197</v>
      </c>
      <c r="I1459" s="11" t="s">
        <v>31</v>
      </c>
    </row>
    <row r="1460" spans="1:9">
      <c r="A1460" s="11" t="s">
        <v>838</v>
      </c>
      <c r="B1460" s="11" t="s">
        <v>51</v>
      </c>
      <c r="C1460" s="12">
        <v>3.6416879534502402E-25</v>
      </c>
      <c r="D1460" s="11">
        <v>1.6429776071818201E-2</v>
      </c>
      <c r="E1460" s="11">
        <v>0.56893162393666696</v>
      </c>
      <c r="F1460" s="11">
        <v>4.7489021884344701E-2</v>
      </c>
      <c r="G1460" s="11">
        <v>0.22264401011683799</v>
      </c>
      <c r="H1460" s="11">
        <v>5.1138705526916501</v>
      </c>
      <c r="I1460" s="11" t="s">
        <v>31</v>
      </c>
    </row>
    <row r="1461" spans="1:9">
      <c r="A1461" s="11" t="s">
        <v>838</v>
      </c>
      <c r="B1461" s="11" t="s">
        <v>283</v>
      </c>
      <c r="C1461" s="12">
        <v>3.8777266016222101E-25</v>
      </c>
      <c r="D1461" s="11">
        <v>6.1440350247722202E-2</v>
      </c>
      <c r="E1461" s="11">
        <v>0.75342623430243905</v>
      </c>
      <c r="F1461" s="11">
        <v>0.103825691742139</v>
      </c>
      <c r="G1461" s="11">
        <v>0.174809448765578</v>
      </c>
      <c r="H1461" s="11">
        <v>3.6162079233603399</v>
      </c>
      <c r="I1461" s="11" t="s">
        <v>31</v>
      </c>
    </row>
    <row r="1462" spans="1:9">
      <c r="A1462" s="11" t="s">
        <v>838</v>
      </c>
      <c r="B1462" s="11" t="s">
        <v>1016</v>
      </c>
      <c r="C1462" s="12">
        <v>4.0228736273834401E-25</v>
      </c>
      <c r="D1462" s="11">
        <v>6.7352469277994695E-2</v>
      </c>
      <c r="E1462" s="11">
        <v>0.74715519523076901</v>
      </c>
      <c r="F1462" s="11">
        <v>0.10134085034637499</v>
      </c>
      <c r="G1462" s="11">
        <v>0.17016094182381</v>
      </c>
      <c r="H1462" s="11">
        <v>3.4716051994353099</v>
      </c>
      <c r="I1462" s="11" t="s">
        <v>31</v>
      </c>
    </row>
    <row r="1463" spans="1:9">
      <c r="A1463" s="11" t="s">
        <v>838</v>
      </c>
      <c r="B1463" s="11" t="s">
        <v>390</v>
      </c>
      <c r="C1463" s="12">
        <v>4.3033680829296898E-25</v>
      </c>
      <c r="D1463" s="11">
        <v>6.4563286029698505E-2</v>
      </c>
      <c r="E1463" s="11">
        <v>0.73040850142142899</v>
      </c>
      <c r="F1463" s="11">
        <v>8.9659923083704796E-2</v>
      </c>
      <c r="G1463" s="11">
        <v>0.13746875466483699</v>
      </c>
      <c r="H1463" s="11">
        <v>3.4999176439595101</v>
      </c>
      <c r="I1463" s="11" t="s">
        <v>31</v>
      </c>
    </row>
    <row r="1464" spans="1:9">
      <c r="A1464" s="11" t="s">
        <v>838</v>
      </c>
      <c r="B1464" s="11" t="s">
        <v>294</v>
      </c>
      <c r="C1464" s="12">
        <v>4.42596630160483E-25</v>
      </c>
      <c r="D1464" s="11">
        <v>5.63432079710725E-2</v>
      </c>
      <c r="E1464" s="11">
        <v>0.77095779779024398</v>
      </c>
      <c r="F1464" s="11">
        <v>0.117241270685635</v>
      </c>
      <c r="G1464" s="11">
        <v>0.19569991972183901</v>
      </c>
      <c r="H1464" s="11">
        <v>3.7743382764007798</v>
      </c>
      <c r="I1464" s="11" t="s">
        <v>31</v>
      </c>
    </row>
    <row r="1465" spans="1:9">
      <c r="A1465" s="11" t="s">
        <v>838</v>
      </c>
      <c r="B1465" s="11" t="s">
        <v>610</v>
      </c>
      <c r="C1465" s="12">
        <v>4.4593818015004101E-25</v>
      </c>
      <c r="D1465" s="11">
        <v>3.5289697117525803E-2</v>
      </c>
      <c r="E1465" s="11">
        <v>0.77742154138888897</v>
      </c>
      <c r="F1465" s="11">
        <v>6.4489484898916899E-2</v>
      </c>
      <c r="G1465" s="11">
        <v>0.163171087415451</v>
      </c>
      <c r="H1465" s="11">
        <v>4.4613781305256204</v>
      </c>
      <c r="I1465" s="11" t="s">
        <v>31</v>
      </c>
    </row>
    <row r="1466" spans="1:9">
      <c r="A1466" s="11" t="s">
        <v>838</v>
      </c>
      <c r="B1466" s="11" t="s">
        <v>1017</v>
      </c>
      <c r="C1466" s="12">
        <v>4.8218474592540804E-25</v>
      </c>
      <c r="D1466" s="11">
        <v>6.6943326212392601E-2</v>
      </c>
      <c r="E1466" s="11">
        <v>0.8356413506125</v>
      </c>
      <c r="F1466" s="11">
        <v>0.103199592702629</v>
      </c>
      <c r="G1466" s="11">
        <v>0.15876778134949099</v>
      </c>
      <c r="H1466" s="11">
        <v>3.64187174294451</v>
      </c>
      <c r="I1466" s="11" t="s">
        <v>31</v>
      </c>
    </row>
    <row r="1467" spans="1:9">
      <c r="A1467" s="11" t="s">
        <v>838</v>
      </c>
      <c r="B1467" s="11" t="s">
        <v>606</v>
      </c>
      <c r="C1467" s="12">
        <v>4.9248906069646897E-25</v>
      </c>
      <c r="D1467" s="11">
        <v>7.2046271600714307E-2</v>
      </c>
      <c r="E1467" s="11">
        <v>0.60183224183333295</v>
      </c>
      <c r="F1467" s="11">
        <v>0.127005629898367</v>
      </c>
      <c r="G1467" s="11">
        <v>0.23043757766254</v>
      </c>
      <c r="H1467" s="11">
        <v>3.0623657200612202</v>
      </c>
      <c r="I1467" s="11" t="s">
        <v>31</v>
      </c>
    </row>
    <row r="1468" spans="1:9">
      <c r="A1468" s="11" t="s">
        <v>838</v>
      </c>
      <c r="B1468" s="11" t="s">
        <v>102</v>
      </c>
      <c r="C1468" s="12">
        <v>5.0494234157080902E-25</v>
      </c>
      <c r="D1468" s="11">
        <v>2.4447223062080501E-2</v>
      </c>
      <c r="E1468" s="11">
        <v>0.81353300463793099</v>
      </c>
      <c r="F1468" s="11">
        <v>6.1708434209325501E-2</v>
      </c>
      <c r="G1468" s="11">
        <v>0.19326763558871901</v>
      </c>
      <c r="H1468" s="11">
        <v>5.0564583713465803</v>
      </c>
      <c r="I1468" s="11" t="s">
        <v>31</v>
      </c>
    </row>
    <row r="1469" spans="1:9">
      <c r="A1469" s="11" t="s">
        <v>838</v>
      </c>
      <c r="B1469" s="11" t="s">
        <v>588</v>
      </c>
      <c r="C1469" s="12">
        <v>5.0600077282133002E-25</v>
      </c>
      <c r="D1469" s="11">
        <v>2.77353543372864E-2</v>
      </c>
      <c r="E1469" s="11">
        <v>0.81533133260000001</v>
      </c>
      <c r="F1469" s="11">
        <v>7.3821092229229404E-2</v>
      </c>
      <c r="G1469" s="11">
        <v>0.20147815068057101</v>
      </c>
      <c r="H1469" s="11">
        <v>4.87758839575495</v>
      </c>
      <c r="I1469" s="11" t="s">
        <v>31</v>
      </c>
    </row>
    <row r="1470" spans="1:9">
      <c r="A1470" s="11" t="s">
        <v>838</v>
      </c>
      <c r="B1470" s="11" t="s">
        <v>266</v>
      </c>
      <c r="C1470" s="12">
        <v>5.1815284260000503E-25</v>
      </c>
      <c r="D1470" s="11">
        <v>0.20186114550138501</v>
      </c>
      <c r="E1470" s="11">
        <v>0.92809594172391296</v>
      </c>
      <c r="F1470" s="11">
        <v>0.17962551407118399</v>
      </c>
      <c r="G1470" s="11">
        <v>0.117223976044151</v>
      </c>
      <c r="H1470" s="11">
        <v>2.2009107058067001</v>
      </c>
      <c r="I1470" s="11" t="s">
        <v>31</v>
      </c>
    </row>
    <row r="1471" spans="1:9">
      <c r="A1471" s="11" t="s">
        <v>838</v>
      </c>
      <c r="B1471" s="11" t="s">
        <v>1018</v>
      </c>
      <c r="C1471" s="12">
        <v>5.2210519147478896E-25</v>
      </c>
      <c r="D1471" s="11">
        <v>4.9925215632515001E-2</v>
      </c>
      <c r="E1471" s="11">
        <v>0.65336018149444397</v>
      </c>
      <c r="F1471" s="11">
        <v>0.11953411776372801</v>
      </c>
      <c r="G1471" s="11">
        <v>0.23153200287836501</v>
      </c>
      <c r="H1471" s="11">
        <v>3.7100379696232801</v>
      </c>
      <c r="I1471" s="11" t="s">
        <v>31</v>
      </c>
    </row>
    <row r="1472" spans="1:9">
      <c r="A1472" s="11" t="s">
        <v>838</v>
      </c>
      <c r="B1472" s="11" t="s">
        <v>243</v>
      </c>
      <c r="C1472" s="12">
        <v>5.6315529588085201E-25</v>
      </c>
      <c r="D1472" s="11">
        <v>8.3597199672513098E-2</v>
      </c>
      <c r="E1472" s="11">
        <v>0.84403275949318202</v>
      </c>
      <c r="F1472" s="11">
        <v>0.127142386893485</v>
      </c>
      <c r="G1472" s="11">
        <v>0.121830449512494</v>
      </c>
      <c r="H1472" s="11">
        <v>3.3357724743983899</v>
      </c>
      <c r="I1472" s="11" t="s">
        <v>31</v>
      </c>
    </row>
    <row r="1473" spans="1:9">
      <c r="A1473" s="11" t="s">
        <v>838</v>
      </c>
      <c r="B1473" s="11" t="s">
        <v>254</v>
      </c>
      <c r="C1473" s="12">
        <v>6.3052406449132604E-25</v>
      </c>
      <c r="D1473" s="11">
        <v>7.5748897790927805E-2</v>
      </c>
      <c r="E1473" s="11">
        <v>0.76787877469534904</v>
      </c>
      <c r="F1473" s="11">
        <v>0.108821749589709</v>
      </c>
      <c r="G1473" s="11">
        <v>0.13778447744275801</v>
      </c>
      <c r="H1473" s="11">
        <v>3.3415817686802098</v>
      </c>
      <c r="I1473" s="11" t="s">
        <v>31</v>
      </c>
    </row>
    <row r="1474" spans="1:9">
      <c r="A1474" s="11" t="s">
        <v>838</v>
      </c>
      <c r="B1474" s="11" t="s">
        <v>1019</v>
      </c>
      <c r="C1474" s="12">
        <v>6.4062544449981196E-25</v>
      </c>
      <c r="D1474" s="11">
        <v>4.7318876565775402E-2</v>
      </c>
      <c r="E1474" s="11">
        <v>0.79320468334324301</v>
      </c>
      <c r="F1474" s="11">
        <v>8.2351650699380302E-2</v>
      </c>
      <c r="G1474" s="11">
        <v>0.16739540030643199</v>
      </c>
      <c r="H1474" s="11">
        <v>4.06720546868869</v>
      </c>
      <c r="I1474" s="11" t="s">
        <v>31</v>
      </c>
    </row>
    <row r="1475" spans="1:9">
      <c r="A1475" s="11" t="s">
        <v>838</v>
      </c>
      <c r="B1475" s="11" t="s">
        <v>276</v>
      </c>
      <c r="C1475" s="12">
        <v>6.8366522175433397E-25</v>
      </c>
      <c r="D1475" s="11">
        <v>4.43717222428191E-2</v>
      </c>
      <c r="E1475" s="11">
        <v>0.70530859300000004</v>
      </c>
      <c r="F1475" s="11">
        <v>9.3484888266189697E-2</v>
      </c>
      <c r="G1475" s="11">
        <v>0.18304787215520299</v>
      </c>
      <c r="H1475" s="11">
        <v>3.9905421605503499</v>
      </c>
      <c r="I1475" s="11" t="s">
        <v>31</v>
      </c>
    </row>
    <row r="1476" spans="1:9">
      <c r="A1476" s="11" t="s">
        <v>838</v>
      </c>
      <c r="B1476" s="11" t="s">
        <v>103</v>
      </c>
      <c r="C1476" s="12">
        <v>7.1697381127941402E-25</v>
      </c>
      <c r="D1476" s="11">
        <v>5.5425970114104502E-2</v>
      </c>
      <c r="E1476" s="11">
        <v>0.57117075657142902</v>
      </c>
      <c r="F1476" s="11">
        <v>0.111655407013668</v>
      </c>
      <c r="G1476" s="11">
        <v>0.21440710732811499</v>
      </c>
      <c r="H1476" s="11">
        <v>3.36528809482606</v>
      </c>
      <c r="I1476" s="11" t="s">
        <v>31</v>
      </c>
    </row>
    <row r="1477" spans="1:9">
      <c r="A1477" s="11" t="s">
        <v>838</v>
      </c>
      <c r="B1477" s="11" t="s">
        <v>212</v>
      </c>
      <c r="C1477" s="12">
        <v>7.37292513017234E-25</v>
      </c>
      <c r="D1477" s="11">
        <v>4.7333139355026699E-2</v>
      </c>
      <c r="E1477" s="11">
        <v>0.64931150821463401</v>
      </c>
      <c r="F1477" s="11">
        <v>7.4675865217747495E-2</v>
      </c>
      <c r="G1477" s="11">
        <v>0.22169886069391101</v>
      </c>
      <c r="H1477" s="11">
        <v>3.7779882628728298</v>
      </c>
      <c r="I1477" s="11" t="s">
        <v>31</v>
      </c>
    </row>
    <row r="1478" spans="1:9">
      <c r="A1478" s="11" t="s">
        <v>838</v>
      </c>
      <c r="B1478" s="11" t="s">
        <v>726</v>
      </c>
      <c r="C1478" s="12">
        <v>7.6750045478972399E-25</v>
      </c>
      <c r="D1478" s="11">
        <v>5.1084450695636399E-2</v>
      </c>
      <c r="E1478" s="11">
        <v>0.86962962962666701</v>
      </c>
      <c r="F1478" s="11">
        <v>0.13438505708117299</v>
      </c>
      <c r="G1478" s="11">
        <v>0.191998561102417</v>
      </c>
      <c r="H1478" s="11">
        <v>4.0894449666683999</v>
      </c>
      <c r="I1478" s="11" t="s">
        <v>31</v>
      </c>
    </row>
    <row r="1479" spans="1:9">
      <c r="A1479" s="11" t="s">
        <v>838</v>
      </c>
      <c r="B1479" s="11" t="s">
        <v>176</v>
      </c>
      <c r="C1479" s="12">
        <v>7.7390870906805301E-25</v>
      </c>
      <c r="D1479" s="11">
        <v>6.0789534299076103E-2</v>
      </c>
      <c r="E1479" s="11">
        <v>0.648962477586842</v>
      </c>
      <c r="F1479" s="11">
        <v>9.6924784934563704E-2</v>
      </c>
      <c r="G1479" s="11">
        <v>0.16718125919990201</v>
      </c>
      <c r="H1479" s="11">
        <v>3.4162401937008702</v>
      </c>
      <c r="I1479" s="11" t="s">
        <v>31</v>
      </c>
    </row>
    <row r="1480" spans="1:9">
      <c r="A1480" s="11" t="s">
        <v>838</v>
      </c>
      <c r="B1480" s="11" t="s">
        <v>52</v>
      </c>
      <c r="C1480" s="12">
        <v>7.8599883643734798E-25</v>
      </c>
      <c r="D1480" s="11">
        <v>2.8279063912168698E-2</v>
      </c>
      <c r="E1480" s="11">
        <v>0.66833384868928603</v>
      </c>
      <c r="F1480" s="11">
        <v>8.2464838895508694E-2</v>
      </c>
      <c r="G1480" s="11">
        <v>0.203220744668347</v>
      </c>
      <c r="H1480" s="11">
        <v>4.5627626730649702</v>
      </c>
      <c r="I1480" s="11" t="s">
        <v>31</v>
      </c>
    </row>
    <row r="1481" spans="1:9">
      <c r="A1481" s="11" t="s">
        <v>838</v>
      </c>
      <c r="B1481" s="11" t="s">
        <v>1020</v>
      </c>
      <c r="C1481" s="12">
        <v>7.8958867892952497E-25</v>
      </c>
      <c r="D1481" s="11">
        <v>2.6274360555173699E-2</v>
      </c>
      <c r="E1481" s="11">
        <v>0.72814640926153895</v>
      </c>
      <c r="F1481" s="11">
        <v>5.1936762471066399E-2</v>
      </c>
      <c r="G1481" s="11">
        <v>0.224985571002252</v>
      </c>
      <c r="H1481" s="11">
        <v>4.7925010054490897</v>
      </c>
      <c r="I1481" s="11" t="s">
        <v>31</v>
      </c>
    </row>
    <row r="1482" spans="1:9">
      <c r="A1482" s="11" t="s">
        <v>838</v>
      </c>
      <c r="B1482" s="11" t="s">
        <v>1021</v>
      </c>
      <c r="C1482" s="12">
        <v>8.6382082408260704E-25</v>
      </c>
      <c r="D1482" s="11">
        <v>3.2641191754388899E-2</v>
      </c>
      <c r="E1482" s="11">
        <v>0.81168619728437497</v>
      </c>
      <c r="F1482" s="11">
        <v>7.4025668655653895E-2</v>
      </c>
      <c r="G1482" s="11">
        <v>0.16706387249167701</v>
      </c>
      <c r="H1482" s="11">
        <v>4.6361564434459996</v>
      </c>
      <c r="I1482" s="11" t="s">
        <v>31</v>
      </c>
    </row>
    <row r="1483" spans="1:9">
      <c r="A1483" s="11" t="s">
        <v>838</v>
      </c>
      <c r="B1483" s="11" t="s">
        <v>593</v>
      </c>
      <c r="C1483" s="12">
        <v>8.8239277929478992E-25</v>
      </c>
      <c r="D1483" s="11">
        <v>0.119142274808508</v>
      </c>
      <c r="E1483" s="11">
        <v>0.75928916877659602</v>
      </c>
      <c r="F1483" s="11">
        <v>0.178278080091469</v>
      </c>
      <c r="G1483" s="11">
        <v>0.16053350859683799</v>
      </c>
      <c r="H1483" s="11">
        <v>2.6719640182044002</v>
      </c>
      <c r="I1483" s="11" t="s">
        <v>31</v>
      </c>
    </row>
    <row r="1484" spans="1:9">
      <c r="A1484" s="11" t="s">
        <v>838</v>
      </c>
      <c r="B1484" s="11" t="s">
        <v>1022</v>
      </c>
      <c r="C1484" s="12">
        <v>9.4656730805130399E-25</v>
      </c>
      <c r="D1484" s="11">
        <v>5.2371668030277499E-2</v>
      </c>
      <c r="E1484" s="11">
        <v>0.66323108583170698</v>
      </c>
      <c r="F1484" s="11">
        <v>9.65525920323409E-2</v>
      </c>
      <c r="G1484" s="11">
        <v>0.22093103501841599</v>
      </c>
      <c r="H1484" s="11">
        <v>3.6626531676835401</v>
      </c>
      <c r="I1484" s="11" t="s">
        <v>31</v>
      </c>
    </row>
    <row r="1485" spans="1:9">
      <c r="A1485" s="11" t="s">
        <v>838</v>
      </c>
      <c r="B1485" s="11" t="s">
        <v>160</v>
      </c>
      <c r="C1485" s="12">
        <v>1.05198755037292E-24</v>
      </c>
      <c r="D1485" s="11">
        <v>5.52579562874074E-2</v>
      </c>
      <c r="E1485" s="11">
        <v>0.78050212435789501</v>
      </c>
      <c r="F1485" s="11">
        <v>0.106673515737659</v>
      </c>
      <c r="G1485" s="11">
        <v>0.15268915110734901</v>
      </c>
      <c r="H1485" s="11">
        <v>3.82014844866235</v>
      </c>
      <c r="I1485" s="11" t="s">
        <v>31</v>
      </c>
    </row>
    <row r="1486" spans="1:9">
      <c r="A1486" s="11" t="s">
        <v>838</v>
      </c>
      <c r="B1486" s="11" t="s">
        <v>198</v>
      </c>
      <c r="C1486" s="12">
        <v>1.09582308995238E-24</v>
      </c>
      <c r="D1486" s="11">
        <v>3.71525406057217E-2</v>
      </c>
      <c r="E1486" s="11">
        <v>0.72246252246216203</v>
      </c>
      <c r="F1486" s="11">
        <v>7.4228401997186694E-2</v>
      </c>
      <c r="G1486" s="11">
        <v>0.203347138439186</v>
      </c>
      <c r="H1486" s="11">
        <v>4.2813899749573299</v>
      </c>
      <c r="I1486" s="11" t="s">
        <v>31</v>
      </c>
    </row>
    <row r="1487" spans="1:9">
      <c r="A1487" s="11" t="s">
        <v>838</v>
      </c>
      <c r="B1487" s="11" t="s">
        <v>617</v>
      </c>
      <c r="C1487" s="12">
        <v>1.1820195480991101E-24</v>
      </c>
      <c r="D1487" s="11">
        <v>0.172170565316212</v>
      </c>
      <c r="E1487" s="11">
        <v>0.88805538574318199</v>
      </c>
      <c r="F1487" s="11">
        <v>0.165804163906423</v>
      </c>
      <c r="G1487" s="11">
        <v>0.107809292071449</v>
      </c>
      <c r="H1487" s="11">
        <v>2.3668111392942999</v>
      </c>
      <c r="I1487" s="11" t="s">
        <v>31</v>
      </c>
    </row>
    <row r="1488" spans="1:9">
      <c r="A1488" s="11" t="s">
        <v>838</v>
      </c>
      <c r="B1488" s="11" t="s">
        <v>651</v>
      </c>
      <c r="C1488" s="12">
        <v>1.26250699675544E-24</v>
      </c>
      <c r="D1488" s="11">
        <v>3.2745920099005801E-2</v>
      </c>
      <c r="E1488" s="11">
        <v>0.57676736266666695</v>
      </c>
      <c r="F1488" s="11">
        <v>8.88548072852125E-2</v>
      </c>
      <c r="G1488" s="11">
        <v>0.23725588872168399</v>
      </c>
      <c r="H1488" s="11">
        <v>4.1386024558481802</v>
      </c>
      <c r="I1488" s="11" t="s">
        <v>31</v>
      </c>
    </row>
    <row r="1489" spans="1:9">
      <c r="A1489" s="11" t="s">
        <v>838</v>
      </c>
      <c r="B1489" s="11" t="s">
        <v>1023</v>
      </c>
      <c r="C1489" s="12">
        <v>1.28125830290504E-24</v>
      </c>
      <c r="D1489" s="11">
        <v>2.7463451978586999E-2</v>
      </c>
      <c r="E1489" s="11">
        <v>0.68069370397407403</v>
      </c>
      <c r="F1489" s="11">
        <v>7.6714512098932403E-2</v>
      </c>
      <c r="G1489" s="11">
        <v>0.24557420438636801</v>
      </c>
      <c r="H1489" s="11">
        <v>4.6314208862458601</v>
      </c>
      <c r="I1489" s="11" t="s">
        <v>31</v>
      </c>
    </row>
    <row r="1490" spans="1:9">
      <c r="A1490" s="11" t="s">
        <v>838</v>
      </c>
      <c r="B1490" s="11" t="s">
        <v>1024</v>
      </c>
      <c r="C1490" s="12">
        <v>1.33749448104312E-24</v>
      </c>
      <c r="D1490" s="11">
        <v>6.4205108473448305E-2</v>
      </c>
      <c r="E1490" s="11">
        <v>0.80534581065897404</v>
      </c>
      <c r="F1490" s="11">
        <v>0.106913184299803</v>
      </c>
      <c r="G1490" s="11">
        <v>0.17298358922122001</v>
      </c>
      <c r="H1490" s="11">
        <v>3.6488484059381801</v>
      </c>
      <c r="I1490" s="11" t="s">
        <v>31</v>
      </c>
    </row>
    <row r="1491" spans="1:9">
      <c r="A1491" s="11" t="s">
        <v>838</v>
      </c>
      <c r="B1491" s="11" t="s">
        <v>199</v>
      </c>
      <c r="C1491" s="12">
        <v>1.3538911121188099E-24</v>
      </c>
      <c r="D1491" s="11">
        <v>1.95460574286275E-2</v>
      </c>
      <c r="E1491" s="11">
        <v>0.55471202677026998</v>
      </c>
      <c r="F1491" s="11">
        <v>4.4113920828489597E-2</v>
      </c>
      <c r="G1491" s="11">
        <v>0.23980954751055</v>
      </c>
      <c r="H1491" s="11">
        <v>4.8267894643390798</v>
      </c>
      <c r="I1491" s="11" t="s">
        <v>31</v>
      </c>
    </row>
    <row r="1492" spans="1:9">
      <c r="A1492" s="11" t="s">
        <v>838</v>
      </c>
      <c r="B1492" s="11" t="s">
        <v>1025</v>
      </c>
      <c r="C1492" s="12">
        <v>1.3962003555094E-24</v>
      </c>
      <c r="D1492" s="11">
        <v>3.4224613174465998E-2</v>
      </c>
      <c r="E1492" s="11">
        <v>0.57768898296190496</v>
      </c>
      <c r="F1492" s="11">
        <v>8.7841325067823703E-2</v>
      </c>
      <c r="G1492" s="11">
        <v>0.20678954460395299</v>
      </c>
      <c r="H1492" s="11">
        <v>4.0771868409247798</v>
      </c>
      <c r="I1492" s="11" t="s">
        <v>31</v>
      </c>
    </row>
    <row r="1493" spans="1:9">
      <c r="A1493" s="11" t="s">
        <v>838</v>
      </c>
      <c r="B1493" s="11" t="s">
        <v>1026</v>
      </c>
      <c r="C1493" s="12">
        <v>1.58239645763643E-24</v>
      </c>
      <c r="D1493" s="11">
        <v>5.9290572290015997E-2</v>
      </c>
      <c r="E1493" s="11">
        <v>0.74249135383902398</v>
      </c>
      <c r="F1493" s="11">
        <v>8.8270394767764798E-2</v>
      </c>
      <c r="G1493" s="11">
        <v>0.16816044113668599</v>
      </c>
      <c r="H1493" s="11">
        <v>3.6464995988967801</v>
      </c>
      <c r="I1493" s="11" t="s">
        <v>31</v>
      </c>
    </row>
    <row r="1494" spans="1:9">
      <c r="A1494" s="11" t="s">
        <v>838</v>
      </c>
      <c r="B1494" s="11" t="s">
        <v>1027</v>
      </c>
      <c r="C1494" s="12">
        <v>1.6363679090202799E-24</v>
      </c>
      <c r="D1494" s="11">
        <v>4.1949931810309302E-2</v>
      </c>
      <c r="E1494" s="11">
        <v>0.74977546963529396</v>
      </c>
      <c r="F1494" s="11">
        <v>0.117756678870911</v>
      </c>
      <c r="G1494" s="11">
        <v>0.191447120175846</v>
      </c>
      <c r="H1494" s="11">
        <v>4.1597182551439298</v>
      </c>
      <c r="I1494" s="11" t="s">
        <v>31</v>
      </c>
    </row>
    <row r="1495" spans="1:9">
      <c r="A1495" s="11" t="s">
        <v>838</v>
      </c>
      <c r="B1495" s="11" t="s">
        <v>601</v>
      </c>
      <c r="C1495" s="12">
        <v>1.6674717498270899E-24</v>
      </c>
      <c r="D1495" s="11">
        <v>3.8854774308342201E-2</v>
      </c>
      <c r="E1495" s="11">
        <v>0.63838123521111101</v>
      </c>
      <c r="F1495" s="11">
        <v>0.103503836681762</v>
      </c>
      <c r="G1495" s="11">
        <v>0.24073173528257</v>
      </c>
      <c r="H1495" s="11">
        <v>4.0382544583003002</v>
      </c>
      <c r="I1495" s="11" t="s">
        <v>31</v>
      </c>
    </row>
    <row r="1496" spans="1:9">
      <c r="A1496" s="11" t="s">
        <v>838</v>
      </c>
      <c r="B1496" s="11" t="s">
        <v>574</v>
      </c>
      <c r="C1496" s="12">
        <v>1.7082184188524802E-24</v>
      </c>
      <c r="D1496" s="11">
        <v>3.7060955676424902E-2</v>
      </c>
      <c r="E1496" s="11">
        <v>0.94084249084285698</v>
      </c>
      <c r="F1496" s="11">
        <v>0.105935961542378</v>
      </c>
      <c r="G1496" s="11">
        <v>0.17798013696568399</v>
      </c>
      <c r="H1496" s="11">
        <v>4.6659812282552497</v>
      </c>
      <c r="I1496" s="11" t="s">
        <v>31</v>
      </c>
    </row>
    <row r="1497" spans="1:9">
      <c r="A1497" s="11" t="s">
        <v>838</v>
      </c>
      <c r="B1497" s="11" t="s">
        <v>1028</v>
      </c>
      <c r="C1497" s="12">
        <v>1.90204846365585E-24</v>
      </c>
      <c r="D1497" s="11">
        <v>2.12891089894406E-2</v>
      </c>
      <c r="E1497" s="11">
        <v>0.73964330688620705</v>
      </c>
      <c r="F1497" s="11">
        <v>6.0620022699281503E-2</v>
      </c>
      <c r="G1497" s="11">
        <v>0.236395494624836</v>
      </c>
      <c r="H1497" s="11">
        <v>5.1186422232913102</v>
      </c>
      <c r="I1497" s="11" t="s">
        <v>31</v>
      </c>
    </row>
    <row r="1498" spans="1:9">
      <c r="A1498" s="11" t="s">
        <v>838</v>
      </c>
      <c r="B1498" s="11" t="s">
        <v>633</v>
      </c>
      <c r="C1498" s="12">
        <v>1.95540219291541E-24</v>
      </c>
      <c r="D1498" s="11">
        <v>3.0308429386937501E-2</v>
      </c>
      <c r="E1498" s="11">
        <v>0.76777296777272697</v>
      </c>
      <c r="F1498" s="11">
        <v>6.44854920308576E-2</v>
      </c>
      <c r="G1498" s="11">
        <v>0.176966713789491</v>
      </c>
      <c r="H1498" s="11">
        <v>4.6628887685015297</v>
      </c>
      <c r="I1498" s="11" t="s">
        <v>31</v>
      </c>
    </row>
    <row r="1499" spans="1:9">
      <c r="A1499" s="11" t="s">
        <v>838</v>
      </c>
      <c r="B1499" s="11" t="s">
        <v>554</v>
      </c>
      <c r="C1499" s="12">
        <v>1.9644457251474901E-24</v>
      </c>
      <c r="D1499" s="11">
        <v>4.0716185524432402E-2</v>
      </c>
      <c r="E1499" s="11">
        <v>0.72393601730857104</v>
      </c>
      <c r="F1499" s="11">
        <v>8.6900887304548396E-2</v>
      </c>
      <c r="G1499" s="11">
        <v>0.15615388362423799</v>
      </c>
      <c r="H1499" s="11">
        <v>4.1521878804210504</v>
      </c>
      <c r="I1499" s="11" t="s">
        <v>31</v>
      </c>
    </row>
    <row r="1500" spans="1:9">
      <c r="A1500" s="11" t="s">
        <v>838</v>
      </c>
      <c r="B1500" s="11" t="s">
        <v>108</v>
      </c>
      <c r="C1500" s="12">
        <v>2.0086340120902502E-24</v>
      </c>
      <c r="D1500" s="11">
        <v>6.6548790315301198E-2</v>
      </c>
      <c r="E1500" s="11">
        <v>0.64608863548837203</v>
      </c>
      <c r="F1500" s="11">
        <v>0.15989324086057699</v>
      </c>
      <c r="G1500" s="11">
        <v>0.20645888296685</v>
      </c>
      <c r="H1500" s="11">
        <v>3.2792477516495699</v>
      </c>
      <c r="I1500" s="11" t="s">
        <v>31</v>
      </c>
    </row>
    <row r="1501" spans="1:9">
      <c r="A1501" s="11" t="s">
        <v>838</v>
      </c>
      <c r="B1501" s="11" t="s">
        <v>1029</v>
      </c>
      <c r="C1501" s="12">
        <v>2.0920885879331399E-24</v>
      </c>
      <c r="D1501" s="11">
        <v>1.11675778665263E-2</v>
      </c>
      <c r="E1501" s="11">
        <v>0.58325386648124999</v>
      </c>
      <c r="F1501" s="11">
        <v>2.6187482922337701E-2</v>
      </c>
      <c r="G1501" s="11">
        <v>0.22905045062999599</v>
      </c>
      <c r="H1501" s="11">
        <v>5.7067357470363804</v>
      </c>
      <c r="I1501" s="11" t="s">
        <v>31</v>
      </c>
    </row>
    <row r="1502" spans="1:9">
      <c r="A1502" s="11" t="s">
        <v>838</v>
      </c>
      <c r="B1502" s="11" t="s">
        <v>616</v>
      </c>
      <c r="C1502" s="12">
        <v>2.2744948082008399E-24</v>
      </c>
      <c r="D1502" s="11">
        <v>5.8442391912290503E-2</v>
      </c>
      <c r="E1502" s="11">
        <v>0.73833201333513498</v>
      </c>
      <c r="F1502" s="11">
        <v>9.2814688613982496E-2</v>
      </c>
      <c r="G1502" s="11">
        <v>0.23631538012065401</v>
      </c>
      <c r="H1502" s="11">
        <v>3.6591825830400202</v>
      </c>
      <c r="I1502" s="11" t="s">
        <v>31</v>
      </c>
    </row>
    <row r="1503" spans="1:9">
      <c r="A1503" s="11" t="s">
        <v>838</v>
      </c>
      <c r="B1503" s="11" t="s">
        <v>1030</v>
      </c>
      <c r="C1503" s="12">
        <v>2.4355875232800699E-24</v>
      </c>
      <c r="D1503" s="11">
        <v>4.7941620894414901E-2</v>
      </c>
      <c r="E1503" s="11">
        <v>0.70838603572222203</v>
      </c>
      <c r="F1503" s="11">
        <v>9.6374681327854497E-2</v>
      </c>
      <c r="G1503" s="11">
        <v>0.188939503553051</v>
      </c>
      <c r="H1503" s="11">
        <v>3.8851851807111801</v>
      </c>
      <c r="I1503" s="11" t="s">
        <v>31</v>
      </c>
    </row>
    <row r="1504" spans="1:9">
      <c r="A1504" s="11" t="s">
        <v>838</v>
      </c>
      <c r="B1504" s="11" t="s">
        <v>717</v>
      </c>
      <c r="C1504" s="12">
        <v>2.7705404993533798E-24</v>
      </c>
      <c r="D1504" s="11">
        <v>7.1576558017937497E-2</v>
      </c>
      <c r="E1504" s="11">
        <v>0.64156122723333298</v>
      </c>
      <c r="F1504" s="11">
        <v>0.139856625374815</v>
      </c>
      <c r="G1504" s="11">
        <v>0.21442592803685201</v>
      </c>
      <c r="H1504" s="11">
        <v>3.1640278810776201</v>
      </c>
      <c r="I1504" s="11" t="s">
        <v>31</v>
      </c>
    </row>
    <row r="1505" spans="1:9">
      <c r="A1505" s="11" t="s">
        <v>838</v>
      </c>
      <c r="B1505" s="11" t="s">
        <v>1031</v>
      </c>
      <c r="C1505" s="12">
        <v>3.0655002354757499E-24</v>
      </c>
      <c r="D1505" s="11">
        <v>7.9187475061428605E-2</v>
      </c>
      <c r="E1505" s="11">
        <v>0.708116657511905</v>
      </c>
      <c r="F1505" s="11">
        <v>0.133810605952493</v>
      </c>
      <c r="G1505" s="11">
        <v>0.17176168028938199</v>
      </c>
      <c r="H1505" s="11">
        <v>3.1606428892881802</v>
      </c>
      <c r="I1505" s="11" t="s">
        <v>31</v>
      </c>
    </row>
    <row r="1506" spans="1:9">
      <c r="A1506" s="11" t="s">
        <v>838</v>
      </c>
      <c r="B1506" s="11" t="s">
        <v>1032</v>
      </c>
      <c r="C1506" s="12">
        <v>3.1387486407526199E-24</v>
      </c>
      <c r="D1506" s="11">
        <v>0.145154037148192</v>
      </c>
      <c r="E1506" s="11">
        <v>0.80930072980408196</v>
      </c>
      <c r="F1506" s="11">
        <v>0.18048473857097999</v>
      </c>
      <c r="G1506" s="11">
        <v>0.17698775205911299</v>
      </c>
      <c r="H1506" s="11">
        <v>2.4790911984560702</v>
      </c>
      <c r="I1506" s="11" t="s">
        <v>31</v>
      </c>
    </row>
    <row r="1507" spans="1:9">
      <c r="A1507" s="11" t="s">
        <v>838</v>
      </c>
      <c r="B1507" s="11" t="s">
        <v>1033</v>
      </c>
      <c r="C1507" s="12">
        <v>3.5823299531692999E-24</v>
      </c>
      <c r="D1507" s="11">
        <v>8.0011325701043995E-2</v>
      </c>
      <c r="E1507" s="11">
        <v>0.77653486864210497</v>
      </c>
      <c r="F1507" s="11">
        <v>0.14375178985452899</v>
      </c>
      <c r="G1507" s="11">
        <v>0.19438902908092201</v>
      </c>
      <c r="H1507" s="11">
        <v>3.2787745723953399</v>
      </c>
      <c r="I1507" s="11" t="s">
        <v>31</v>
      </c>
    </row>
    <row r="1508" spans="1:9">
      <c r="A1508" s="11" t="s">
        <v>838</v>
      </c>
      <c r="B1508" s="11" t="s">
        <v>1034</v>
      </c>
      <c r="C1508" s="12">
        <v>3.6099665123582498E-24</v>
      </c>
      <c r="D1508" s="11">
        <v>2.7174387034666701E-2</v>
      </c>
      <c r="E1508" s="11">
        <v>0.86526211361875005</v>
      </c>
      <c r="F1508" s="11">
        <v>5.5378734528723897E-2</v>
      </c>
      <c r="G1508" s="11">
        <v>0.161420568653558</v>
      </c>
      <c r="H1508" s="11">
        <v>4.9928178359293502</v>
      </c>
      <c r="I1508" s="11" t="s">
        <v>31</v>
      </c>
    </row>
    <row r="1509" spans="1:9">
      <c r="A1509" s="11" t="s">
        <v>838</v>
      </c>
      <c r="B1509" s="11" t="s">
        <v>704</v>
      </c>
      <c r="C1509" s="12">
        <v>3.7195761699774203E-24</v>
      </c>
      <c r="D1509" s="11">
        <v>7.6680695245472594E-2</v>
      </c>
      <c r="E1509" s="11">
        <v>0.87114160712926803</v>
      </c>
      <c r="F1509" s="11">
        <v>0.12277110541790801</v>
      </c>
      <c r="G1509" s="11">
        <v>0.14601613499749799</v>
      </c>
      <c r="H1509" s="11">
        <v>3.5059719302871799</v>
      </c>
      <c r="I1509" s="11" t="s">
        <v>31</v>
      </c>
    </row>
    <row r="1510" spans="1:9">
      <c r="A1510" s="11" t="s">
        <v>838</v>
      </c>
      <c r="B1510" s="11" t="s">
        <v>587</v>
      </c>
      <c r="C1510" s="12">
        <v>3.9492600563938399E-24</v>
      </c>
      <c r="D1510" s="11">
        <v>4.0327327095612202E-2</v>
      </c>
      <c r="E1510" s="11">
        <v>0.86174718139047601</v>
      </c>
      <c r="F1510" s="11">
        <v>0.110560453933761</v>
      </c>
      <c r="G1510" s="11">
        <v>0.222753017054868</v>
      </c>
      <c r="H1510" s="11">
        <v>4.4174349829512201</v>
      </c>
      <c r="I1510" s="11" t="s">
        <v>31</v>
      </c>
    </row>
    <row r="1511" spans="1:9">
      <c r="A1511" s="11" t="s">
        <v>838</v>
      </c>
      <c r="B1511" s="11" t="s">
        <v>1035</v>
      </c>
      <c r="C1511" s="12">
        <v>4.3286580414250097E-24</v>
      </c>
      <c r="D1511" s="11">
        <v>3.0627633117586199E-2</v>
      </c>
      <c r="E1511" s="11">
        <v>0.61562728784999998</v>
      </c>
      <c r="F1511" s="11">
        <v>7.4105139689407407E-2</v>
      </c>
      <c r="G1511" s="11">
        <v>0.23345334353535399</v>
      </c>
      <c r="H1511" s="11">
        <v>4.3291513950634499</v>
      </c>
      <c r="I1511" s="11" t="s">
        <v>31</v>
      </c>
    </row>
    <row r="1512" spans="1:9">
      <c r="A1512" s="11" t="s">
        <v>838</v>
      </c>
      <c r="B1512" s="11" t="s">
        <v>245</v>
      </c>
      <c r="C1512" s="12">
        <v>4.8245893293942401E-24</v>
      </c>
      <c r="D1512" s="11">
        <v>0.10955225908395</v>
      </c>
      <c r="E1512" s="11">
        <v>0.73933901695348803</v>
      </c>
      <c r="F1512" s="11">
        <v>0.136141634029224</v>
      </c>
      <c r="G1512" s="11">
        <v>0.17954146091574499</v>
      </c>
      <c r="H1512" s="11">
        <v>2.7546168157927999</v>
      </c>
      <c r="I1512" s="11" t="s">
        <v>31</v>
      </c>
    </row>
    <row r="1513" spans="1:9">
      <c r="A1513" s="11" t="s">
        <v>838</v>
      </c>
      <c r="B1513" s="11" t="s">
        <v>1036</v>
      </c>
      <c r="C1513" s="12">
        <v>4.8577388499041497E-24</v>
      </c>
      <c r="D1513" s="11">
        <v>3.7358471585842698E-2</v>
      </c>
      <c r="E1513" s="11">
        <v>0.59732817138529404</v>
      </c>
      <c r="F1513" s="11">
        <v>6.6720577214256296E-2</v>
      </c>
      <c r="G1513" s="11">
        <v>0.208990417922054</v>
      </c>
      <c r="H1513" s="11">
        <v>3.9990164265769801</v>
      </c>
      <c r="I1513" s="11" t="s">
        <v>31</v>
      </c>
    </row>
    <row r="1514" spans="1:9">
      <c r="A1514" s="11" t="s">
        <v>838</v>
      </c>
      <c r="B1514" s="11" t="s">
        <v>1037</v>
      </c>
      <c r="C1514" s="12">
        <v>5.0512638942794902E-24</v>
      </c>
      <c r="D1514" s="11">
        <v>6.9968896557357496E-2</v>
      </c>
      <c r="E1514" s="11">
        <v>0.84313923005428604</v>
      </c>
      <c r="F1514" s="11">
        <v>0.15072105602809399</v>
      </c>
      <c r="G1514" s="11">
        <v>0.19259607352225799</v>
      </c>
      <c r="H1514" s="11">
        <v>3.5909852423433901</v>
      </c>
      <c r="I1514" s="11" t="s">
        <v>31</v>
      </c>
    </row>
    <row r="1515" spans="1:9">
      <c r="A1515" s="11" t="s">
        <v>838</v>
      </c>
      <c r="B1515" s="11" t="s">
        <v>628</v>
      </c>
      <c r="C1515" s="12">
        <v>6.4112079579912796E-24</v>
      </c>
      <c r="D1515" s="11">
        <v>4.9358733786768298E-2</v>
      </c>
      <c r="E1515" s="11">
        <v>0.65641551431315803</v>
      </c>
      <c r="F1515" s="11">
        <v>9.67109147653549E-2</v>
      </c>
      <c r="G1515" s="11">
        <v>0.236211674058908</v>
      </c>
      <c r="H1515" s="11">
        <v>3.7332320469831801</v>
      </c>
      <c r="I1515" s="11" t="s">
        <v>31</v>
      </c>
    </row>
    <row r="1516" spans="1:9">
      <c r="A1516" s="11" t="s">
        <v>838</v>
      </c>
      <c r="B1516" s="11" t="s">
        <v>1038</v>
      </c>
      <c r="C1516" s="12">
        <v>6.48604310077302E-24</v>
      </c>
      <c r="D1516" s="11">
        <v>2.4093155385076899E-2</v>
      </c>
      <c r="E1516" s="11">
        <v>0.79804554420384599</v>
      </c>
      <c r="F1516" s="11">
        <v>8.4531835810062197E-2</v>
      </c>
      <c r="G1516" s="11">
        <v>0.169237104903362</v>
      </c>
      <c r="H1516" s="11">
        <v>5.0497758278267701</v>
      </c>
      <c r="I1516" s="11" t="s">
        <v>31</v>
      </c>
    </row>
    <row r="1517" spans="1:9">
      <c r="A1517" s="11" t="s">
        <v>838</v>
      </c>
      <c r="B1517" s="11" t="s">
        <v>1039</v>
      </c>
      <c r="C1517" s="12">
        <v>6.5946118575599096E-24</v>
      </c>
      <c r="D1517" s="11">
        <v>8.3699114979528796E-2</v>
      </c>
      <c r="E1517" s="11">
        <v>0.70690267424878095</v>
      </c>
      <c r="F1517" s="11">
        <v>9.8057226988156998E-2</v>
      </c>
      <c r="G1517" s="11">
        <v>0.16109319340831699</v>
      </c>
      <c r="H1517" s="11">
        <v>3.0782273265442002</v>
      </c>
      <c r="I1517" s="11" t="s">
        <v>31</v>
      </c>
    </row>
    <row r="1518" spans="1:9">
      <c r="A1518" s="11" t="s">
        <v>838</v>
      </c>
      <c r="B1518" s="11" t="s">
        <v>600</v>
      </c>
      <c r="C1518" s="12">
        <v>7.4592223821916097E-24</v>
      </c>
      <c r="D1518" s="11">
        <v>0.106982192498308</v>
      </c>
      <c r="E1518" s="11">
        <v>0.74386059488095202</v>
      </c>
      <c r="F1518" s="11">
        <v>0.134398852329083</v>
      </c>
      <c r="G1518" s="11">
        <v>0.14687260299794699</v>
      </c>
      <c r="H1518" s="11">
        <v>2.7976615989061302</v>
      </c>
      <c r="I1518" s="11" t="s">
        <v>31</v>
      </c>
    </row>
    <row r="1519" spans="1:9">
      <c r="A1519" s="11" t="s">
        <v>838</v>
      </c>
      <c r="B1519" s="11" t="s">
        <v>585</v>
      </c>
      <c r="C1519" s="12">
        <v>7.5051777224244693E-24</v>
      </c>
      <c r="D1519" s="11">
        <v>4.2676076496878601E-2</v>
      </c>
      <c r="E1519" s="11">
        <v>0.80642616642999998</v>
      </c>
      <c r="F1519" s="11">
        <v>0.100780415497548</v>
      </c>
      <c r="G1519" s="11">
        <v>0.189584438659921</v>
      </c>
      <c r="H1519" s="11">
        <v>4.2400430007307897</v>
      </c>
      <c r="I1519" s="11" t="s">
        <v>31</v>
      </c>
    </row>
    <row r="1520" spans="1:9">
      <c r="A1520" s="11" t="s">
        <v>838</v>
      </c>
      <c r="B1520" s="11" t="s">
        <v>187</v>
      </c>
      <c r="C1520" s="12">
        <v>8.3241634066111899E-24</v>
      </c>
      <c r="D1520" s="11">
        <v>4.0089921798783103E-2</v>
      </c>
      <c r="E1520" s="11">
        <v>0.79868066744473698</v>
      </c>
      <c r="F1520" s="11">
        <v>6.84319589325353E-2</v>
      </c>
      <c r="G1520" s="11">
        <v>0.18891313953047101</v>
      </c>
      <c r="H1520" s="11">
        <v>4.3163072843709998</v>
      </c>
      <c r="I1520" s="11" t="s">
        <v>31</v>
      </c>
    </row>
    <row r="1521" spans="1:9">
      <c r="A1521" s="11" t="s">
        <v>838</v>
      </c>
      <c r="B1521" s="11" t="s">
        <v>1040</v>
      </c>
      <c r="C1521" s="12">
        <v>1.00329072563333E-23</v>
      </c>
      <c r="D1521" s="11">
        <v>6.5037810049090899E-2</v>
      </c>
      <c r="E1521" s="11">
        <v>0.68793891935263196</v>
      </c>
      <c r="F1521" s="11">
        <v>9.8280935786830101E-2</v>
      </c>
      <c r="G1521" s="11">
        <v>0.19408373743142401</v>
      </c>
      <c r="H1521" s="11">
        <v>3.4029298917947801</v>
      </c>
      <c r="I1521" s="11" t="s">
        <v>31</v>
      </c>
    </row>
    <row r="1522" spans="1:9">
      <c r="A1522" s="11" t="s">
        <v>838</v>
      </c>
      <c r="B1522" s="11" t="s">
        <v>663</v>
      </c>
      <c r="C1522" s="12">
        <v>1.06718611188371E-23</v>
      </c>
      <c r="D1522" s="11">
        <v>3.9710321972656198E-2</v>
      </c>
      <c r="E1522" s="11">
        <v>0.73525012569705905</v>
      </c>
      <c r="F1522" s="11">
        <v>0.10483768815427</v>
      </c>
      <c r="G1522" s="11">
        <v>0.212261823730136</v>
      </c>
      <c r="H1522" s="11">
        <v>4.2106491623095001</v>
      </c>
      <c r="I1522" s="11" t="s">
        <v>31</v>
      </c>
    </row>
    <row r="1523" spans="1:9">
      <c r="A1523" s="11" t="s">
        <v>838</v>
      </c>
      <c r="B1523" s="11" t="s">
        <v>277</v>
      </c>
      <c r="C1523" s="12">
        <v>1.18055237727488E-23</v>
      </c>
      <c r="D1523" s="11">
        <v>0.10976156995591201</v>
      </c>
      <c r="E1523" s="11">
        <v>0.95569435466499997</v>
      </c>
      <c r="F1523" s="11">
        <v>0.15550458643776199</v>
      </c>
      <c r="G1523" s="11">
        <v>7.2764367785544501E-2</v>
      </c>
      <c r="H1523" s="11">
        <v>3.1221762744258399</v>
      </c>
      <c r="I1523" s="11" t="s">
        <v>31</v>
      </c>
    </row>
    <row r="1524" spans="1:9">
      <c r="A1524" s="11" t="s">
        <v>838</v>
      </c>
      <c r="B1524" s="11" t="s">
        <v>544</v>
      </c>
      <c r="C1524" s="12">
        <v>1.20934625222556E-23</v>
      </c>
      <c r="D1524" s="11">
        <v>3.0416086436106101E-2</v>
      </c>
      <c r="E1524" s="11">
        <v>0.74490005878518495</v>
      </c>
      <c r="F1524" s="11">
        <v>8.4035389405532401E-2</v>
      </c>
      <c r="G1524" s="11">
        <v>0.23106668264095001</v>
      </c>
      <c r="H1524" s="11">
        <v>4.6141404340361403</v>
      </c>
      <c r="I1524" s="11" t="s">
        <v>31</v>
      </c>
    </row>
    <row r="1525" spans="1:9">
      <c r="A1525" s="11" t="s">
        <v>838</v>
      </c>
      <c r="B1525" s="11" t="s">
        <v>284</v>
      </c>
      <c r="C1525" s="12">
        <v>1.25061470139192E-23</v>
      </c>
      <c r="D1525" s="11">
        <v>9.4277595025080194E-2</v>
      </c>
      <c r="E1525" s="11">
        <v>0.66964862324418595</v>
      </c>
      <c r="F1525" s="11">
        <v>0.14341351822005999</v>
      </c>
      <c r="G1525" s="11">
        <v>0.212346469607157</v>
      </c>
      <c r="H1525" s="11">
        <v>2.8284174241710298</v>
      </c>
      <c r="I1525" s="11" t="s">
        <v>31</v>
      </c>
    </row>
    <row r="1526" spans="1:9">
      <c r="A1526" s="11" t="s">
        <v>838</v>
      </c>
      <c r="B1526" s="11" t="s">
        <v>1041</v>
      </c>
      <c r="C1526" s="12">
        <v>1.2631804232424799E-23</v>
      </c>
      <c r="D1526" s="11">
        <v>4.8743577143846202E-2</v>
      </c>
      <c r="E1526" s="11">
        <v>0.66156947543157896</v>
      </c>
      <c r="F1526" s="11">
        <v>9.62620448907721E-2</v>
      </c>
      <c r="G1526" s="11">
        <v>0.23582488704468901</v>
      </c>
      <c r="H1526" s="11">
        <v>3.7626086355457198</v>
      </c>
      <c r="I1526" s="11" t="s">
        <v>31</v>
      </c>
    </row>
    <row r="1527" spans="1:9">
      <c r="A1527" s="11" t="s">
        <v>838</v>
      </c>
      <c r="B1527" s="11" t="s">
        <v>1042</v>
      </c>
      <c r="C1527" s="12">
        <v>1.27194638866772E-23</v>
      </c>
      <c r="D1527" s="11">
        <v>0.10528584390269</v>
      </c>
      <c r="E1527" s="11">
        <v>0.67925496056976697</v>
      </c>
      <c r="F1527" s="11">
        <v>0.15718647753036399</v>
      </c>
      <c r="G1527" s="11">
        <v>0.189604040710382</v>
      </c>
      <c r="H1527" s="11">
        <v>2.6896417230657099</v>
      </c>
      <c r="I1527" s="11" t="s">
        <v>31</v>
      </c>
    </row>
    <row r="1528" spans="1:9">
      <c r="A1528" s="11" t="s">
        <v>838</v>
      </c>
      <c r="B1528" s="11" t="s">
        <v>1043</v>
      </c>
      <c r="C1528" s="12">
        <v>1.3668848734712599E-23</v>
      </c>
      <c r="D1528" s="11">
        <v>5.6758395640959601E-2</v>
      </c>
      <c r="E1528" s="11">
        <v>0.76493712339999997</v>
      </c>
      <c r="F1528" s="11">
        <v>0.100009720962232</v>
      </c>
      <c r="G1528" s="11">
        <v>0.19014102053399201</v>
      </c>
      <c r="H1528" s="11">
        <v>3.75243545026651</v>
      </c>
      <c r="I1528" s="11" t="s">
        <v>31</v>
      </c>
    </row>
    <row r="1529" spans="1:9">
      <c r="A1529" s="11" t="s">
        <v>838</v>
      </c>
      <c r="B1529" s="11" t="s">
        <v>109</v>
      </c>
      <c r="C1529" s="12">
        <v>1.3858714771442501E-23</v>
      </c>
      <c r="D1529" s="11">
        <v>5.2899856261040497E-2</v>
      </c>
      <c r="E1529" s="11">
        <v>0.93888328446969704</v>
      </c>
      <c r="F1529" s="11">
        <v>0.132528672513232</v>
      </c>
      <c r="G1529" s="11">
        <v>0.14056385833961299</v>
      </c>
      <c r="H1529" s="11">
        <v>4.1496101156925898</v>
      </c>
      <c r="I1529" s="11" t="s">
        <v>31</v>
      </c>
    </row>
    <row r="1530" spans="1:9">
      <c r="A1530" s="11" t="s">
        <v>838</v>
      </c>
      <c r="B1530" s="11" t="s">
        <v>1044</v>
      </c>
      <c r="C1530" s="12">
        <v>1.3933950522532099E-23</v>
      </c>
      <c r="D1530" s="11">
        <v>6.5855139007341801E-2</v>
      </c>
      <c r="E1530" s="11">
        <v>0.81496598639714302</v>
      </c>
      <c r="F1530" s="11">
        <v>0.12722198206621199</v>
      </c>
      <c r="G1530" s="11">
        <v>0.15387802499132</v>
      </c>
      <c r="H1530" s="11">
        <v>3.62937191722783</v>
      </c>
      <c r="I1530" s="11" t="s">
        <v>31</v>
      </c>
    </row>
    <row r="1531" spans="1:9">
      <c r="A1531" s="11" t="s">
        <v>838</v>
      </c>
      <c r="B1531" s="11" t="s">
        <v>192</v>
      </c>
      <c r="C1531" s="12">
        <v>1.4151364155185701E-23</v>
      </c>
      <c r="D1531" s="11">
        <v>1.9317399100369202E-2</v>
      </c>
      <c r="E1531" s="11">
        <v>0.83240648240769199</v>
      </c>
      <c r="F1531" s="11">
        <v>5.4447800261502498E-2</v>
      </c>
      <c r="G1531" s="11">
        <v>0.19714262445014499</v>
      </c>
      <c r="H1531" s="11">
        <v>5.4293154326509603</v>
      </c>
      <c r="I1531" s="11" t="s">
        <v>31</v>
      </c>
    </row>
    <row r="1532" spans="1:9">
      <c r="A1532" s="11" t="s">
        <v>838</v>
      </c>
      <c r="B1532" s="11" t="s">
        <v>121</v>
      </c>
      <c r="C1532" s="12">
        <v>1.6028438831025999E-23</v>
      </c>
      <c r="D1532" s="11">
        <v>3.8254598124143599E-2</v>
      </c>
      <c r="E1532" s="11">
        <v>0.86398101898000002</v>
      </c>
      <c r="F1532" s="11">
        <v>8.184237945167E-2</v>
      </c>
      <c r="G1532" s="11">
        <v>0.19664564534002299</v>
      </c>
      <c r="H1532" s="11">
        <v>4.49729454547853</v>
      </c>
      <c r="I1532" s="11" t="s">
        <v>31</v>
      </c>
    </row>
    <row r="1533" spans="1:9">
      <c r="A1533" s="11" t="s">
        <v>838</v>
      </c>
      <c r="B1533" s="11" t="s">
        <v>188</v>
      </c>
      <c r="C1533" s="12">
        <v>1.68954894631147E-23</v>
      </c>
      <c r="D1533" s="11">
        <v>6.8632729549028604E-2</v>
      </c>
      <c r="E1533" s="11">
        <v>0.60537660439473695</v>
      </c>
      <c r="F1533" s="11">
        <v>0.111015776987477</v>
      </c>
      <c r="G1533" s="11">
        <v>0.20723150113495201</v>
      </c>
      <c r="H1533" s="11">
        <v>3.1408642838732499</v>
      </c>
      <c r="I1533" s="11" t="s">
        <v>31</v>
      </c>
    </row>
    <row r="1534" spans="1:9">
      <c r="A1534" s="11" t="s">
        <v>838</v>
      </c>
      <c r="B1534" s="11" t="s">
        <v>232</v>
      </c>
      <c r="C1534" s="12">
        <v>1.7152562692776299E-23</v>
      </c>
      <c r="D1534" s="11">
        <v>5.7208267252417601E-2</v>
      </c>
      <c r="E1534" s="11">
        <v>0.73020054425750003</v>
      </c>
      <c r="F1534" s="11">
        <v>0.130225407457771</v>
      </c>
      <c r="G1534" s="11">
        <v>0.187261806688342</v>
      </c>
      <c r="H1534" s="11">
        <v>3.6739971908868698</v>
      </c>
      <c r="I1534" s="11" t="s">
        <v>31</v>
      </c>
    </row>
    <row r="1535" spans="1:9">
      <c r="A1535" s="11" t="s">
        <v>838</v>
      </c>
      <c r="B1535" s="11" t="s">
        <v>71</v>
      </c>
      <c r="C1535" s="12">
        <v>1.7172999961144701E-23</v>
      </c>
      <c r="D1535" s="11">
        <v>2.7056786785923902E-2</v>
      </c>
      <c r="E1535" s="11">
        <v>0.78383116883333304</v>
      </c>
      <c r="F1535" s="11">
        <v>6.5801987525358305E-2</v>
      </c>
      <c r="G1535" s="11">
        <v>0.23582573268551599</v>
      </c>
      <c r="H1535" s="11">
        <v>4.85648051965818</v>
      </c>
      <c r="I1535" s="11" t="s">
        <v>31</v>
      </c>
    </row>
    <row r="1536" spans="1:9">
      <c r="A1536" s="11" t="s">
        <v>838</v>
      </c>
      <c r="B1536" s="11" t="s">
        <v>1045</v>
      </c>
      <c r="C1536" s="12">
        <v>1.7458440464616699E-23</v>
      </c>
      <c r="D1536" s="11">
        <v>1.1290377674245801E-2</v>
      </c>
      <c r="E1536" s="11">
        <v>0.87976190476000005</v>
      </c>
      <c r="F1536" s="11">
        <v>3.9010006139178897E-2</v>
      </c>
      <c r="G1536" s="11">
        <v>0.24079539652885801</v>
      </c>
      <c r="H1536" s="11">
        <v>6.2839474797644401</v>
      </c>
      <c r="I1536" s="11" t="s">
        <v>31</v>
      </c>
    </row>
    <row r="1537" spans="1:9">
      <c r="A1537" s="11" t="s">
        <v>838</v>
      </c>
      <c r="B1537" s="11" t="s">
        <v>260</v>
      </c>
      <c r="C1537" s="12">
        <v>1.8902285584923999E-23</v>
      </c>
      <c r="D1537" s="11">
        <v>7.2260028167790702E-2</v>
      </c>
      <c r="E1537" s="11">
        <v>0.80885772294736802</v>
      </c>
      <c r="F1537" s="11">
        <v>0.13050626154748901</v>
      </c>
      <c r="G1537" s="11">
        <v>0.190247153519672</v>
      </c>
      <c r="H1537" s="11">
        <v>3.48461623447225</v>
      </c>
      <c r="I1537" s="11" t="s">
        <v>31</v>
      </c>
    </row>
    <row r="1538" spans="1:9">
      <c r="A1538" s="11" t="s">
        <v>838</v>
      </c>
      <c r="B1538" s="11" t="s">
        <v>656</v>
      </c>
      <c r="C1538" s="12">
        <v>1.9809757656604501E-23</v>
      </c>
      <c r="D1538" s="11">
        <v>5.0004120022280697E-2</v>
      </c>
      <c r="E1538" s="11">
        <v>0.84837324134375003</v>
      </c>
      <c r="F1538" s="11">
        <v>0.104068548988073</v>
      </c>
      <c r="G1538" s="11">
        <v>0.20607827088125399</v>
      </c>
      <c r="H1538" s="11">
        <v>4.0845802435280998</v>
      </c>
      <c r="I1538" s="11" t="s">
        <v>31</v>
      </c>
    </row>
    <row r="1539" spans="1:9">
      <c r="A1539" s="11" t="s">
        <v>838</v>
      </c>
      <c r="B1539" s="11" t="s">
        <v>1046</v>
      </c>
      <c r="C1539" s="12">
        <v>1.9881058551614801E-23</v>
      </c>
      <c r="D1539" s="11">
        <v>0.128372217502187</v>
      </c>
      <c r="E1539" s="11">
        <v>0.68780516430000005</v>
      </c>
      <c r="F1539" s="11">
        <v>0.149500564968018</v>
      </c>
      <c r="G1539" s="11">
        <v>0.173303135820742</v>
      </c>
      <c r="H1539" s="11">
        <v>2.42166694207241</v>
      </c>
      <c r="I1539" s="11" t="s">
        <v>31</v>
      </c>
    </row>
    <row r="1540" spans="1:9">
      <c r="A1540" s="11" t="s">
        <v>838</v>
      </c>
      <c r="B1540" s="11" t="s">
        <v>207</v>
      </c>
      <c r="C1540" s="12">
        <v>2.03647852745765E-23</v>
      </c>
      <c r="D1540" s="11">
        <v>4.4728468011E-2</v>
      </c>
      <c r="E1540" s="11">
        <v>0.848424369752941</v>
      </c>
      <c r="F1540" s="11">
        <v>9.0064784385983698E-2</v>
      </c>
      <c r="G1540" s="11">
        <v>0.17774206111423299</v>
      </c>
      <c r="H1540" s="11">
        <v>4.2455208100358597</v>
      </c>
      <c r="I1540" s="11" t="s">
        <v>31</v>
      </c>
    </row>
    <row r="1541" spans="1:9">
      <c r="A1541" s="11" t="s">
        <v>838</v>
      </c>
      <c r="B1541" s="11" t="s">
        <v>1047</v>
      </c>
      <c r="C1541" s="12">
        <v>2.06240900197054E-23</v>
      </c>
      <c r="D1541" s="11">
        <v>0.14708159473952401</v>
      </c>
      <c r="E1541" s="11">
        <v>0.874799807259524</v>
      </c>
      <c r="F1541" s="11">
        <v>0.18005090167941801</v>
      </c>
      <c r="G1541" s="11">
        <v>0.113961340457241</v>
      </c>
      <c r="H1541" s="11">
        <v>2.5723361782923599</v>
      </c>
      <c r="I1541" s="11" t="s">
        <v>31</v>
      </c>
    </row>
    <row r="1542" spans="1:9">
      <c r="A1542" s="11" t="s">
        <v>838</v>
      </c>
      <c r="B1542" s="11" t="s">
        <v>93</v>
      </c>
      <c r="C1542" s="12">
        <v>2.22431244155708E-23</v>
      </c>
      <c r="D1542" s="11">
        <v>3.0830538671104701E-2</v>
      </c>
      <c r="E1542" s="11">
        <v>0.53594443192999996</v>
      </c>
      <c r="F1542" s="11">
        <v>6.7888063682778499E-2</v>
      </c>
      <c r="G1542" s="11">
        <v>0.23847603322588001</v>
      </c>
      <c r="H1542" s="11">
        <v>4.1196514246351299</v>
      </c>
      <c r="I1542" s="11" t="s">
        <v>31</v>
      </c>
    </row>
    <row r="1543" spans="1:9">
      <c r="A1543" s="11" t="s">
        <v>838</v>
      </c>
      <c r="B1543" s="11" t="s">
        <v>609</v>
      </c>
      <c r="C1543" s="12">
        <v>2.58451640327885E-23</v>
      </c>
      <c r="D1543" s="11">
        <v>3.8997939282824898E-2</v>
      </c>
      <c r="E1543" s="11">
        <v>0.94739132920909097</v>
      </c>
      <c r="F1543" s="11">
        <v>6.9845973010242396E-2</v>
      </c>
      <c r="G1543" s="11">
        <v>8.4693661441490597E-2</v>
      </c>
      <c r="H1543" s="11">
        <v>4.6024906713787503</v>
      </c>
      <c r="I1543" s="11" t="s">
        <v>31</v>
      </c>
    </row>
    <row r="1544" spans="1:9">
      <c r="A1544" s="11" t="s">
        <v>838</v>
      </c>
      <c r="B1544" s="11" t="s">
        <v>1048</v>
      </c>
      <c r="C1544" s="12">
        <v>2.5984907895781199E-23</v>
      </c>
      <c r="D1544" s="11">
        <v>2.0927077448E-2</v>
      </c>
      <c r="E1544" s="11">
        <v>0.83212131005769197</v>
      </c>
      <c r="F1544" s="11">
        <v>4.8930629938917697E-2</v>
      </c>
      <c r="G1544" s="11">
        <v>0.18301179213273899</v>
      </c>
      <c r="H1544" s="11">
        <v>5.3133511131916604</v>
      </c>
      <c r="I1544" s="11" t="s">
        <v>31</v>
      </c>
    </row>
    <row r="1545" spans="1:9">
      <c r="A1545" s="11" t="s">
        <v>838</v>
      </c>
      <c r="B1545" s="11" t="s">
        <v>631</v>
      </c>
      <c r="C1545" s="12">
        <v>2.7071108842796599E-23</v>
      </c>
      <c r="D1545" s="11">
        <v>0.12780216646373099</v>
      </c>
      <c r="E1545" s="11">
        <v>0.719892626213953</v>
      </c>
      <c r="F1545" s="11">
        <v>0.155705928088158</v>
      </c>
      <c r="G1545" s="11">
        <v>0.145985660395969</v>
      </c>
      <c r="H1545" s="11">
        <v>2.4938694484036201</v>
      </c>
      <c r="I1545" s="11" t="s">
        <v>31</v>
      </c>
    </row>
    <row r="1546" spans="1:9">
      <c r="A1546" s="11" t="s">
        <v>838</v>
      </c>
      <c r="B1546" s="11" t="s">
        <v>1049</v>
      </c>
      <c r="C1546" s="12">
        <v>2.8305653863149701E-23</v>
      </c>
      <c r="D1546" s="11">
        <v>5.2421356121582302E-2</v>
      </c>
      <c r="E1546" s="11">
        <v>0.55404964553250002</v>
      </c>
      <c r="F1546" s="11">
        <v>0.12557833730637</v>
      </c>
      <c r="G1546" s="11">
        <v>0.223876784152889</v>
      </c>
      <c r="H1546" s="11">
        <v>3.4017886732694902</v>
      </c>
      <c r="I1546" s="11" t="s">
        <v>31</v>
      </c>
    </row>
    <row r="1547" spans="1:9">
      <c r="A1547" s="11" t="s">
        <v>838</v>
      </c>
      <c r="B1547" s="11" t="s">
        <v>420</v>
      </c>
      <c r="C1547" s="12">
        <v>3.00115680158681E-23</v>
      </c>
      <c r="D1547" s="11">
        <v>0.123642767934851</v>
      </c>
      <c r="E1547" s="11">
        <v>0.84541374743999997</v>
      </c>
      <c r="F1547" s="11">
        <v>0.131055727152012</v>
      </c>
      <c r="G1547" s="11">
        <v>0.11905270644469</v>
      </c>
      <c r="H1547" s="11">
        <v>2.7734797158754398</v>
      </c>
      <c r="I1547" s="11" t="s">
        <v>31</v>
      </c>
    </row>
    <row r="1548" spans="1:9">
      <c r="A1548" s="11" t="s">
        <v>838</v>
      </c>
      <c r="B1548" s="11" t="s">
        <v>1050</v>
      </c>
      <c r="C1548" s="12">
        <v>3.1701859369900497E-23</v>
      </c>
      <c r="D1548" s="11">
        <v>3.8201391929666699E-2</v>
      </c>
      <c r="E1548" s="11">
        <v>0.63232541869090897</v>
      </c>
      <c r="F1548" s="11">
        <v>8.5235479563533098E-2</v>
      </c>
      <c r="G1548" s="11">
        <v>0.23020520210311701</v>
      </c>
      <c r="H1548" s="11">
        <v>4.0489701039488697</v>
      </c>
      <c r="I1548" s="11" t="s">
        <v>31</v>
      </c>
    </row>
    <row r="1549" spans="1:9">
      <c r="A1549" s="11" t="s">
        <v>838</v>
      </c>
      <c r="B1549" s="11" t="s">
        <v>728</v>
      </c>
      <c r="C1549" s="12">
        <v>3.2903283031080197E-23</v>
      </c>
      <c r="D1549" s="11">
        <v>6.1375967412513999E-2</v>
      </c>
      <c r="E1549" s="11">
        <v>0.61047104833978305</v>
      </c>
      <c r="F1549" s="11">
        <v>8.10915697578002E-2</v>
      </c>
      <c r="G1549" s="11">
        <v>0.227297792201587</v>
      </c>
      <c r="H1549" s="11">
        <v>3.31417711227096</v>
      </c>
      <c r="I1549" s="11" t="s">
        <v>31</v>
      </c>
    </row>
    <row r="1550" spans="1:9">
      <c r="A1550" s="11" t="s">
        <v>838</v>
      </c>
      <c r="B1550" s="11" t="s">
        <v>1051</v>
      </c>
      <c r="C1550" s="12">
        <v>3.3040848548043003E-23</v>
      </c>
      <c r="D1550" s="11">
        <v>9.3233423961366094E-2</v>
      </c>
      <c r="E1550" s="11">
        <v>0.79173369655750003</v>
      </c>
      <c r="F1550" s="11">
        <v>0.10961705128671601</v>
      </c>
      <c r="G1550" s="11">
        <v>0.19686620456696299</v>
      </c>
      <c r="H1550" s="11">
        <v>3.08609609899686</v>
      </c>
      <c r="I1550" s="11" t="s">
        <v>31</v>
      </c>
    </row>
    <row r="1551" spans="1:9">
      <c r="A1551" s="11" t="s">
        <v>838</v>
      </c>
      <c r="B1551" s="11" t="s">
        <v>120</v>
      </c>
      <c r="C1551" s="12">
        <v>3.7103787142907098E-23</v>
      </c>
      <c r="D1551" s="11">
        <v>3.21584044011579E-2</v>
      </c>
      <c r="E1551" s="11">
        <v>0.59141443820606099</v>
      </c>
      <c r="F1551" s="11">
        <v>7.5558128975142899E-2</v>
      </c>
      <c r="G1551" s="11">
        <v>0.24831844717358001</v>
      </c>
      <c r="H1551" s="11">
        <v>4.2009017329986502</v>
      </c>
      <c r="I1551" s="11" t="s">
        <v>31</v>
      </c>
    </row>
    <row r="1552" spans="1:9">
      <c r="A1552" s="11" t="s">
        <v>838</v>
      </c>
      <c r="B1552" s="11" t="s">
        <v>281</v>
      </c>
      <c r="C1552" s="12">
        <v>3.8342152049468298E-23</v>
      </c>
      <c r="D1552" s="11">
        <v>8.4110727382091799E-2</v>
      </c>
      <c r="E1552" s="11">
        <v>0.71543500711794905</v>
      </c>
      <c r="F1552" s="11">
        <v>0.13833043941155199</v>
      </c>
      <c r="G1552" s="11">
        <v>0.21392667908121099</v>
      </c>
      <c r="H1552" s="11">
        <v>3.0884589959727999</v>
      </c>
      <c r="I1552" s="11" t="s">
        <v>31</v>
      </c>
    </row>
    <row r="1553" spans="1:9">
      <c r="A1553" s="11" t="s">
        <v>838</v>
      </c>
      <c r="B1553" s="11" t="s">
        <v>1052</v>
      </c>
      <c r="C1553" s="12">
        <v>3.8353750212016999E-23</v>
      </c>
      <c r="D1553" s="11">
        <v>4.6504783684375002E-2</v>
      </c>
      <c r="E1553" s="11">
        <v>0.769532420709375</v>
      </c>
      <c r="F1553" s="11">
        <v>0.120323460034183</v>
      </c>
      <c r="G1553" s="11">
        <v>0.18471867840464901</v>
      </c>
      <c r="H1553" s="11">
        <v>4.0485310782993098</v>
      </c>
      <c r="I1553" s="11" t="s">
        <v>31</v>
      </c>
    </row>
    <row r="1554" spans="1:9">
      <c r="A1554" s="11" t="s">
        <v>838</v>
      </c>
      <c r="B1554" s="11" t="s">
        <v>257</v>
      </c>
      <c r="C1554" s="12">
        <v>3.9438484567412002E-23</v>
      </c>
      <c r="D1554" s="11">
        <v>7.6332274723068194E-2</v>
      </c>
      <c r="E1554" s="11">
        <v>0.73369671264736802</v>
      </c>
      <c r="F1554" s="11">
        <v>0.12871193475414799</v>
      </c>
      <c r="G1554" s="11">
        <v>0.16302650390117501</v>
      </c>
      <c r="H1554" s="11">
        <v>3.2648187313338601</v>
      </c>
      <c r="I1554" s="11" t="s">
        <v>31</v>
      </c>
    </row>
    <row r="1555" spans="1:9">
      <c r="A1555" s="11" t="s">
        <v>838</v>
      </c>
      <c r="B1555" s="11" t="s">
        <v>278</v>
      </c>
      <c r="C1555" s="12">
        <v>4.39990046897858E-23</v>
      </c>
      <c r="D1555" s="11">
        <v>0.22386300900641801</v>
      </c>
      <c r="E1555" s="11">
        <v>0.90417589783809504</v>
      </c>
      <c r="F1555" s="11">
        <v>0.18143117871219</v>
      </c>
      <c r="G1555" s="11">
        <v>0.131716030629105</v>
      </c>
      <c r="H1555" s="11">
        <v>2.0139873031802802</v>
      </c>
      <c r="I1555" s="11" t="s">
        <v>31</v>
      </c>
    </row>
    <row r="1556" spans="1:9">
      <c r="A1556" s="11" t="s">
        <v>838</v>
      </c>
      <c r="B1556" s="11" t="s">
        <v>444</v>
      </c>
      <c r="C1556" s="12">
        <v>5.1656459841558899E-23</v>
      </c>
      <c r="D1556" s="11">
        <v>9.2085643914526297E-2</v>
      </c>
      <c r="E1556" s="11">
        <v>0.6411267128</v>
      </c>
      <c r="F1556" s="11">
        <v>0.12630026384589199</v>
      </c>
      <c r="G1556" s="11">
        <v>0.23437329854657399</v>
      </c>
      <c r="H1556" s="11">
        <v>2.7995613565919402</v>
      </c>
      <c r="I1556" s="11" t="s">
        <v>31</v>
      </c>
    </row>
    <row r="1557" spans="1:9">
      <c r="A1557" s="11" t="s">
        <v>838</v>
      </c>
      <c r="B1557" s="11" t="s">
        <v>378</v>
      </c>
      <c r="C1557" s="12">
        <v>5.50785746642522E-23</v>
      </c>
      <c r="D1557" s="11">
        <v>0.120604961489368</v>
      </c>
      <c r="E1557" s="11">
        <v>0.91181017900714301</v>
      </c>
      <c r="F1557" s="11">
        <v>0.19605210690444699</v>
      </c>
      <c r="G1557" s="11">
        <v>0.12496290696514201</v>
      </c>
      <c r="H1557" s="11">
        <v>2.9184442562858002</v>
      </c>
      <c r="I1557" s="11" t="s">
        <v>31</v>
      </c>
    </row>
    <row r="1558" spans="1:9">
      <c r="A1558" s="11" t="s">
        <v>838</v>
      </c>
      <c r="B1558" s="11" t="s">
        <v>215</v>
      </c>
      <c r="C1558" s="12">
        <v>5.9629260672533599E-23</v>
      </c>
      <c r="D1558" s="11">
        <v>4.8268806692174197E-2</v>
      </c>
      <c r="E1558" s="11">
        <v>0.76388512192051305</v>
      </c>
      <c r="F1558" s="11">
        <v>9.6551755421691601E-2</v>
      </c>
      <c r="G1558" s="11">
        <v>0.23838165896140201</v>
      </c>
      <c r="H1558" s="11">
        <v>3.98419262674593</v>
      </c>
      <c r="I1558" s="11" t="s">
        <v>31</v>
      </c>
    </row>
    <row r="1559" spans="1:9">
      <c r="A1559" s="11" t="s">
        <v>838</v>
      </c>
      <c r="B1559" s="11" t="s">
        <v>1053</v>
      </c>
      <c r="C1559" s="12">
        <v>6.9557728251818399E-23</v>
      </c>
      <c r="D1559" s="11">
        <v>3.32148727353846E-2</v>
      </c>
      <c r="E1559" s="11">
        <v>0.55706402651111098</v>
      </c>
      <c r="F1559" s="11">
        <v>9.3905116296270297E-2</v>
      </c>
      <c r="G1559" s="11">
        <v>0.20278770284281</v>
      </c>
      <c r="H1559" s="11">
        <v>4.0679418624005601</v>
      </c>
      <c r="I1559" s="11" t="s">
        <v>31</v>
      </c>
    </row>
    <row r="1560" spans="1:9">
      <c r="A1560" s="11" t="s">
        <v>838</v>
      </c>
      <c r="B1560" s="11" t="s">
        <v>1054</v>
      </c>
      <c r="C1560" s="12">
        <v>6.9964196521350097E-23</v>
      </c>
      <c r="D1560" s="11">
        <v>6.0436828254507802E-2</v>
      </c>
      <c r="E1560" s="11">
        <v>0.77506083049249996</v>
      </c>
      <c r="F1560" s="11">
        <v>8.2269169860550703E-2</v>
      </c>
      <c r="G1560" s="11">
        <v>0.19498427123383599</v>
      </c>
      <c r="H1560" s="11">
        <v>3.6808096899878899</v>
      </c>
      <c r="I1560" s="11" t="s">
        <v>31</v>
      </c>
    </row>
    <row r="1561" spans="1:9">
      <c r="A1561" s="11" t="s">
        <v>838</v>
      </c>
      <c r="B1561" s="11" t="s">
        <v>385</v>
      </c>
      <c r="C1561" s="12">
        <v>7.0980852137099397E-23</v>
      </c>
      <c r="D1561" s="11">
        <v>9.5653404842078696E-2</v>
      </c>
      <c r="E1561" s="11">
        <v>0.76856141794210497</v>
      </c>
      <c r="F1561" s="11">
        <v>0.143889055129131</v>
      </c>
      <c r="G1561" s="11">
        <v>0.15955728983598499</v>
      </c>
      <c r="H1561" s="11">
        <v>3.00627232619189</v>
      </c>
      <c r="I1561" s="11" t="s">
        <v>31</v>
      </c>
    </row>
    <row r="1562" spans="1:9">
      <c r="A1562" s="11" t="s">
        <v>838</v>
      </c>
      <c r="B1562" s="11" t="s">
        <v>148</v>
      </c>
      <c r="C1562" s="12">
        <v>7.0988143258736095E-23</v>
      </c>
      <c r="D1562" s="11">
        <v>4.2150892000352901E-2</v>
      </c>
      <c r="E1562" s="11">
        <v>0.60817498473124998</v>
      </c>
      <c r="F1562" s="11">
        <v>7.2219332497994199E-2</v>
      </c>
      <c r="G1562" s="11">
        <v>0.233619864750467</v>
      </c>
      <c r="H1562" s="11">
        <v>3.8508514100706202</v>
      </c>
      <c r="I1562" s="11" t="s">
        <v>31</v>
      </c>
    </row>
    <row r="1563" spans="1:9">
      <c r="A1563" s="11" t="s">
        <v>838</v>
      </c>
      <c r="B1563" s="11" t="s">
        <v>718</v>
      </c>
      <c r="C1563" s="12">
        <v>7.3619044534437798E-23</v>
      </c>
      <c r="D1563" s="11">
        <v>0.185221930421094</v>
      </c>
      <c r="E1563" s="11">
        <v>0.86528312771190496</v>
      </c>
      <c r="F1563" s="11">
        <v>0.224815326618511</v>
      </c>
      <c r="G1563" s="11">
        <v>0.107407093624516</v>
      </c>
      <c r="H1563" s="11">
        <v>2.2239173466769402</v>
      </c>
      <c r="I1563" s="11" t="s">
        <v>31</v>
      </c>
    </row>
    <row r="1564" spans="1:9">
      <c r="A1564" s="11" t="s">
        <v>838</v>
      </c>
      <c r="B1564" s="11" t="s">
        <v>1055</v>
      </c>
      <c r="C1564" s="12">
        <v>7.7397877991480902E-23</v>
      </c>
      <c r="D1564" s="11">
        <v>0.13322499973267299</v>
      </c>
      <c r="E1564" s="11">
        <v>0.65409229683636405</v>
      </c>
      <c r="F1564" s="11">
        <v>0.14437282923837799</v>
      </c>
      <c r="G1564" s="11">
        <v>0.19897937608445401</v>
      </c>
      <c r="H1564" s="11">
        <v>2.2956293938888699</v>
      </c>
      <c r="I1564" s="11" t="s">
        <v>31</v>
      </c>
    </row>
    <row r="1565" spans="1:9">
      <c r="A1565" s="11" t="s">
        <v>838</v>
      </c>
      <c r="B1565" s="11" t="s">
        <v>1056</v>
      </c>
      <c r="C1565" s="12">
        <v>8.3004278535902596E-23</v>
      </c>
      <c r="D1565" s="11">
        <v>7.1785501249047604E-2</v>
      </c>
      <c r="E1565" s="11">
        <v>0.74414266697499998</v>
      </c>
      <c r="F1565" s="11">
        <v>0.110284957245388</v>
      </c>
      <c r="G1565" s="11">
        <v>0.226359923978319</v>
      </c>
      <c r="H1565" s="11">
        <v>3.3738148484557802</v>
      </c>
      <c r="I1565" s="11" t="s">
        <v>31</v>
      </c>
    </row>
    <row r="1566" spans="1:9">
      <c r="A1566" s="11" t="s">
        <v>838</v>
      </c>
      <c r="B1566" s="11" t="s">
        <v>722</v>
      </c>
      <c r="C1566" s="12">
        <v>8.3664679195388006E-23</v>
      </c>
      <c r="D1566" s="11">
        <v>8.3267041919269702E-2</v>
      </c>
      <c r="E1566" s="11">
        <v>0.68801693475384595</v>
      </c>
      <c r="F1566" s="11">
        <v>9.4660931102983001E-2</v>
      </c>
      <c r="G1566" s="11">
        <v>0.20435991200401701</v>
      </c>
      <c r="H1566" s="11">
        <v>3.0466265977487099</v>
      </c>
      <c r="I1566" s="11" t="s">
        <v>31</v>
      </c>
    </row>
    <row r="1567" spans="1:9">
      <c r="A1567" s="11" t="s">
        <v>838</v>
      </c>
      <c r="B1567" s="11" t="s">
        <v>261</v>
      </c>
      <c r="C1567" s="12">
        <v>1.06517150441698E-22</v>
      </c>
      <c r="D1567" s="11">
        <v>1.7914624854495E-2</v>
      </c>
      <c r="E1567" s="11">
        <v>0.85245524567777797</v>
      </c>
      <c r="F1567" s="11">
        <v>3.7144183301282802E-2</v>
      </c>
      <c r="G1567" s="11">
        <v>0.13135267630175601</v>
      </c>
      <c r="H1567" s="11">
        <v>5.5724143560458996</v>
      </c>
      <c r="I1567" s="11" t="s">
        <v>31</v>
      </c>
    </row>
    <row r="1568" spans="1:9">
      <c r="A1568" s="11" t="s">
        <v>838</v>
      </c>
      <c r="B1568" s="11" t="s">
        <v>1057</v>
      </c>
      <c r="C1568" s="12">
        <v>1.1261656685104699E-22</v>
      </c>
      <c r="D1568" s="11">
        <v>8.99291908447368E-2</v>
      </c>
      <c r="E1568" s="11">
        <v>0.71443462071794905</v>
      </c>
      <c r="F1568" s="11">
        <v>0.15594263744118</v>
      </c>
      <c r="G1568" s="11">
        <v>0.16997806645858901</v>
      </c>
      <c r="H1568" s="11">
        <v>2.9899406006260301</v>
      </c>
      <c r="I1568" s="11" t="s">
        <v>31</v>
      </c>
    </row>
    <row r="1569" spans="1:9">
      <c r="A1569" s="11" t="s">
        <v>838</v>
      </c>
      <c r="B1569" s="11" t="s">
        <v>1058</v>
      </c>
      <c r="C1569" s="12">
        <v>1.18391265466958E-22</v>
      </c>
      <c r="D1569" s="11">
        <v>3.0821606013710701E-2</v>
      </c>
      <c r="E1569" s="11">
        <v>0.6802470518</v>
      </c>
      <c r="F1569" s="11">
        <v>7.3963280353382593E-2</v>
      </c>
      <c r="G1569" s="11">
        <v>0.196057923672424</v>
      </c>
      <c r="H1569" s="11">
        <v>4.4640448557551498</v>
      </c>
      <c r="I1569" s="11" t="s">
        <v>31</v>
      </c>
    </row>
    <row r="1570" spans="1:9">
      <c r="A1570" s="11" t="s">
        <v>838</v>
      </c>
      <c r="B1570" s="11" t="s">
        <v>193</v>
      </c>
      <c r="C1570" s="12">
        <v>1.2438897361034999E-22</v>
      </c>
      <c r="D1570" s="11">
        <v>6.3405191221546406E-2</v>
      </c>
      <c r="E1570" s="11">
        <v>0.86914060041999996</v>
      </c>
      <c r="F1570" s="11">
        <v>8.9550085985508607E-2</v>
      </c>
      <c r="G1570" s="11">
        <v>0.154799387512988</v>
      </c>
      <c r="H1570" s="11">
        <v>3.77691671075688</v>
      </c>
      <c r="I1570" s="11" t="s">
        <v>31</v>
      </c>
    </row>
    <row r="1571" spans="1:9">
      <c r="A1571" s="11" t="s">
        <v>838</v>
      </c>
      <c r="B1571" s="11" t="s">
        <v>389</v>
      </c>
      <c r="C1571" s="12">
        <v>1.2535175349929799E-22</v>
      </c>
      <c r="D1571" s="11">
        <v>9.5048309212717397E-2</v>
      </c>
      <c r="E1571" s="11">
        <v>0.87628075654594595</v>
      </c>
      <c r="F1571" s="11">
        <v>0.128563447536723</v>
      </c>
      <c r="G1571" s="11">
        <v>0.13626666852757299</v>
      </c>
      <c r="H1571" s="11">
        <v>3.20466030858812</v>
      </c>
      <c r="I1571" s="11" t="s">
        <v>31</v>
      </c>
    </row>
    <row r="1572" spans="1:9">
      <c r="A1572" s="11" t="s">
        <v>838</v>
      </c>
      <c r="B1572" s="11" t="s">
        <v>1059</v>
      </c>
      <c r="C1572" s="12">
        <v>1.2833430535246901E-22</v>
      </c>
      <c r="D1572" s="11">
        <v>5.7967269285939101E-2</v>
      </c>
      <c r="E1572" s="11">
        <v>0.91874281723030304</v>
      </c>
      <c r="F1572" s="11">
        <v>9.5540286655813794E-2</v>
      </c>
      <c r="G1572" s="11">
        <v>0.10059607491879601</v>
      </c>
      <c r="H1572" s="11">
        <v>3.9863506357819798</v>
      </c>
      <c r="I1572" s="11" t="s">
        <v>31</v>
      </c>
    </row>
    <row r="1573" spans="1:9">
      <c r="A1573" s="11" t="s">
        <v>838</v>
      </c>
      <c r="B1573" s="11" t="s">
        <v>1060</v>
      </c>
      <c r="C1573" s="12">
        <v>1.29902346586065E-22</v>
      </c>
      <c r="D1573" s="11">
        <v>0.120935929173678</v>
      </c>
      <c r="E1573" s="11">
        <v>0.74158050944285703</v>
      </c>
      <c r="F1573" s="11">
        <v>0.18596107538548901</v>
      </c>
      <c r="G1573" s="11">
        <v>0.15801016225071399</v>
      </c>
      <c r="H1573" s="11">
        <v>2.6163604045550501</v>
      </c>
      <c r="I1573" s="11" t="s">
        <v>31</v>
      </c>
    </row>
    <row r="1574" spans="1:9">
      <c r="A1574" s="11" t="s">
        <v>838</v>
      </c>
      <c r="B1574" s="11" t="s">
        <v>317</v>
      </c>
      <c r="C1574" s="12">
        <v>1.3620759683438099E-22</v>
      </c>
      <c r="D1574" s="11">
        <v>8.21310102709948E-2</v>
      </c>
      <c r="E1574" s="11">
        <v>0.82376496122702703</v>
      </c>
      <c r="F1574" s="11">
        <v>0.11184214250661401</v>
      </c>
      <c r="G1574" s="11">
        <v>0.162449750323167</v>
      </c>
      <c r="H1574" s="11">
        <v>3.3262338131067199</v>
      </c>
      <c r="I1574" s="11" t="s">
        <v>31</v>
      </c>
    </row>
    <row r="1575" spans="1:9">
      <c r="A1575" s="11" t="s">
        <v>838</v>
      </c>
      <c r="B1575" s="11" t="s">
        <v>1061</v>
      </c>
      <c r="C1575" s="12">
        <v>1.3791735956107299E-22</v>
      </c>
      <c r="D1575" s="11">
        <v>3.5472720579280602E-2</v>
      </c>
      <c r="E1575" s="11">
        <v>0.7598823051975</v>
      </c>
      <c r="F1575" s="11">
        <v>5.7276406155671103E-2</v>
      </c>
      <c r="G1575" s="11">
        <v>0.22991914991774901</v>
      </c>
      <c r="H1575" s="11">
        <v>4.4209940961347698</v>
      </c>
      <c r="I1575" s="11" t="s">
        <v>31</v>
      </c>
    </row>
    <row r="1576" spans="1:9">
      <c r="A1576" s="11" t="s">
        <v>838</v>
      </c>
      <c r="B1576" s="11" t="s">
        <v>640</v>
      </c>
      <c r="C1576" s="12">
        <v>1.4444716046013501E-22</v>
      </c>
      <c r="D1576" s="11">
        <v>5.8493848104812798E-2</v>
      </c>
      <c r="E1576" s="11">
        <v>0.85811157795882398</v>
      </c>
      <c r="F1576" s="11">
        <v>0.11225908848322901</v>
      </c>
      <c r="G1576" s="11">
        <v>0.16039177169378899</v>
      </c>
      <c r="H1576" s="11">
        <v>3.8748084425558198</v>
      </c>
      <c r="I1576" s="11" t="s">
        <v>31</v>
      </c>
    </row>
    <row r="1577" spans="1:9">
      <c r="A1577" s="11" t="s">
        <v>838</v>
      </c>
      <c r="B1577" s="11" t="s">
        <v>412</v>
      </c>
      <c r="C1577" s="12">
        <v>1.5536384903479499E-22</v>
      </c>
      <c r="D1577" s="11">
        <v>0.101042210844798</v>
      </c>
      <c r="E1577" s="11">
        <v>0.797179136334211</v>
      </c>
      <c r="F1577" s="11">
        <v>0.11565995600372</v>
      </c>
      <c r="G1577" s="11">
        <v>0.185262349261929</v>
      </c>
      <c r="H1577" s="11">
        <v>2.9799458413097502</v>
      </c>
      <c r="I1577" s="11" t="s">
        <v>31</v>
      </c>
    </row>
    <row r="1578" spans="1:9">
      <c r="A1578" s="11" t="s">
        <v>838</v>
      </c>
      <c r="B1578" s="11" t="s">
        <v>1062</v>
      </c>
      <c r="C1578" s="12">
        <v>1.6254460100758399E-22</v>
      </c>
      <c r="D1578" s="11">
        <v>0.14976088136452001</v>
      </c>
      <c r="E1578" s="11">
        <v>0.69892594485116299</v>
      </c>
      <c r="F1578" s="11">
        <v>0.156502791231035</v>
      </c>
      <c r="G1578" s="11">
        <v>0.213056081041444</v>
      </c>
      <c r="H1578" s="11">
        <v>2.2224787714871499</v>
      </c>
      <c r="I1578" s="11" t="s">
        <v>31</v>
      </c>
    </row>
    <row r="1579" spans="1:9">
      <c r="A1579" s="11" t="s">
        <v>838</v>
      </c>
      <c r="B1579" s="11" t="s">
        <v>755</v>
      </c>
      <c r="C1579" s="12">
        <v>1.71829047641885E-22</v>
      </c>
      <c r="D1579" s="11">
        <v>0.15737470687331301</v>
      </c>
      <c r="E1579" s="11">
        <v>0.82687196851219502</v>
      </c>
      <c r="F1579" s="11">
        <v>0.179800121528263</v>
      </c>
      <c r="G1579" s="11">
        <v>0.16224048916408901</v>
      </c>
      <c r="H1579" s="11">
        <v>2.39346027139747</v>
      </c>
      <c r="I1579" s="11" t="s">
        <v>31</v>
      </c>
    </row>
    <row r="1580" spans="1:9">
      <c r="A1580" s="11" t="s">
        <v>838</v>
      </c>
      <c r="B1580" s="11" t="s">
        <v>201</v>
      </c>
      <c r="C1580" s="12">
        <v>1.7641503795158001E-22</v>
      </c>
      <c r="D1580" s="11">
        <v>0.13619837246465499</v>
      </c>
      <c r="E1580" s="11">
        <v>0.72678240362325597</v>
      </c>
      <c r="F1580" s="11">
        <v>0.17455439325656699</v>
      </c>
      <c r="G1580" s="11">
        <v>0.20282556772685201</v>
      </c>
      <c r="H1580" s="11">
        <v>2.4158140267928299</v>
      </c>
      <c r="I1580" s="11" t="s">
        <v>31</v>
      </c>
    </row>
    <row r="1581" spans="1:9">
      <c r="A1581" s="11" t="s">
        <v>838</v>
      </c>
      <c r="B1581" s="11" t="s">
        <v>1063</v>
      </c>
      <c r="C1581" s="12">
        <v>1.8226143728494901E-22</v>
      </c>
      <c r="D1581" s="11">
        <v>5.1116804552368403E-2</v>
      </c>
      <c r="E1581" s="11">
        <v>0.733642360725</v>
      </c>
      <c r="F1581" s="11">
        <v>9.0600636765981304E-2</v>
      </c>
      <c r="G1581" s="11">
        <v>0.23683110452512601</v>
      </c>
      <c r="H1581" s="11">
        <v>3.8432073854667501</v>
      </c>
      <c r="I1581" s="11" t="s">
        <v>31</v>
      </c>
    </row>
    <row r="1582" spans="1:9">
      <c r="A1582" s="11" t="s">
        <v>838</v>
      </c>
      <c r="B1582" s="11" t="s">
        <v>619</v>
      </c>
      <c r="C1582" s="12">
        <v>1.8868561808135E-22</v>
      </c>
      <c r="D1582" s="11">
        <v>7.2019879119735494E-2</v>
      </c>
      <c r="E1582" s="11">
        <v>0.630656827611905</v>
      </c>
      <c r="F1582" s="11">
        <v>0.10720633038567801</v>
      </c>
      <c r="G1582" s="11">
        <v>0.22973002225712699</v>
      </c>
      <c r="H1582" s="11">
        <v>3.1303880919460401</v>
      </c>
      <c r="I1582" s="11" t="s">
        <v>31</v>
      </c>
    </row>
    <row r="1583" spans="1:9">
      <c r="A1583" s="11" t="s">
        <v>838</v>
      </c>
      <c r="B1583" s="11" t="s">
        <v>1064</v>
      </c>
      <c r="C1583" s="12">
        <v>1.8932441362898501E-22</v>
      </c>
      <c r="D1583" s="11">
        <v>4.0976541002833301E-2</v>
      </c>
      <c r="E1583" s="11">
        <v>0.649111305371875</v>
      </c>
      <c r="F1583" s="11">
        <v>7.8768418129378501E-2</v>
      </c>
      <c r="G1583" s="11">
        <v>0.169650753562129</v>
      </c>
      <c r="H1583" s="11">
        <v>3.9855957725487299</v>
      </c>
      <c r="I1583" s="11" t="s">
        <v>31</v>
      </c>
    </row>
    <row r="1584" spans="1:9">
      <c r="A1584" s="11" t="s">
        <v>838</v>
      </c>
      <c r="B1584" s="11" t="s">
        <v>676</v>
      </c>
      <c r="C1584" s="12">
        <v>1.98241223791502E-22</v>
      </c>
      <c r="D1584" s="11">
        <v>6.4833942801686806E-2</v>
      </c>
      <c r="E1584" s="11">
        <v>0.96738754325294096</v>
      </c>
      <c r="F1584" s="11">
        <v>0.10649362617394301</v>
      </c>
      <c r="G1584" s="11">
        <v>7.4192746532550993E-2</v>
      </c>
      <c r="H1584" s="11">
        <v>3.89927274423099</v>
      </c>
      <c r="I1584" s="11" t="s">
        <v>31</v>
      </c>
    </row>
    <row r="1585" spans="1:9">
      <c r="A1585" s="11" t="s">
        <v>838</v>
      </c>
      <c r="B1585" s="11" t="s">
        <v>1065</v>
      </c>
      <c r="C1585" s="12">
        <v>2.0620635764046101E-22</v>
      </c>
      <c r="D1585" s="11">
        <v>6.85620962329032E-2</v>
      </c>
      <c r="E1585" s="11">
        <v>0.62740138044411797</v>
      </c>
      <c r="F1585" s="11">
        <v>0.12357768196442</v>
      </c>
      <c r="G1585" s="11">
        <v>0.20305544368689299</v>
      </c>
      <c r="H1585" s="11">
        <v>3.1939055789654698</v>
      </c>
      <c r="I1585" s="11" t="s">
        <v>31</v>
      </c>
    </row>
    <row r="1586" spans="1:9">
      <c r="A1586" s="11" t="s">
        <v>838</v>
      </c>
      <c r="B1586" s="11" t="s">
        <v>1066</v>
      </c>
      <c r="C1586" s="12">
        <v>2.1195724878267E-22</v>
      </c>
      <c r="D1586" s="11">
        <v>8.7396035839794398E-2</v>
      </c>
      <c r="E1586" s="11">
        <v>0.76574295982432405</v>
      </c>
      <c r="F1586" s="11">
        <v>0.113539513857649</v>
      </c>
      <c r="G1586" s="11">
        <v>0.17032171499760701</v>
      </c>
      <c r="H1586" s="11">
        <v>3.13122045014752</v>
      </c>
      <c r="I1586" s="11" t="s">
        <v>31</v>
      </c>
    </row>
    <row r="1587" spans="1:9">
      <c r="A1587" s="11" t="s">
        <v>838</v>
      </c>
      <c r="B1587" s="11" t="s">
        <v>1067</v>
      </c>
      <c r="C1587" s="12">
        <v>2.3219346112663702E-22</v>
      </c>
      <c r="D1587" s="11">
        <v>2.9700533019170999E-2</v>
      </c>
      <c r="E1587" s="11">
        <v>0.77046596261428602</v>
      </c>
      <c r="F1587" s="11">
        <v>5.1760127211271302E-2</v>
      </c>
      <c r="G1587" s="11">
        <v>0.22311760986656701</v>
      </c>
      <c r="H1587" s="11">
        <v>4.69717049562502</v>
      </c>
      <c r="I1587" s="11" t="s">
        <v>31</v>
      </c>
    </row>
    <row r="1588" spans="1:9">
      <c r="A1588" s="11" t="s">
        <v>838</v>
      </c>
      <c r="B1588" s="11" t="s">
        <v>584</v>
      </c>
      <c r="C1588" s="12">
        <v>2.3682069637477E-22</v>
      </c>
      <c r="D1588" s="11">
        <v>0.121038216187</v>
      </c>
      <c r="E1588" s="11">
        <v>0.67510086208181797</v>
      </c>
      <c r="F1588" s="11">
        <v>0.176312228256093</v>
      </c>
      <c r="G1588" s="11">
        <v>0.197948089003571</v>
      </c>
      <c r="H1588" s="11">
        <v>2.4796404302480801</v>
      </c>
      <c r="I1588" s="11" t="s">
        <v>31</v>
      </c>
    </row>
    <row r="1589" spans="1:9">
      <c r="A1589" s="11" t="s">
        <v>838</v>
      </c>
      <c r="B1589" s="11" t="s">
        <v>422</v>
      </c>
      <c r="C1589" s="12">
        <v>2.3683476693252002E-22</v>
      </c>
      <c r="D1589" s="11">
        <v>6.8245715602189394E-2</v>
      </c>
      <c r="E1589" s="11">
        <v>0.63713179532820496</v>
      </c>
      <c r="F1589" s="11">
        <v>0.14347018573390299</v>
      </c>
      <c r="G1589" s="11">
        <v>0.24791029856115401</v>
      </c>
      <c r="H1589" s="11">
        <v>3.2227814522391398</v>
      </c>
      <c r="I1589" s="11" t="s">
        <v>31</v>
      </c>
    </row>
    <row r="1590" spans="1:9">
      <c r="A1590" s="11" t="s">
        <v>838</v>
      </c>
      <c r="B1590" s="11" t="s">
        <v>1068</v>
      </c>
      <c r="C1590" s="12">
        <v>2.3841297506241499E-22</v>
      </c>
      <c r="D1590" s="11">
        <v>2.60928719560432E-2</v>
      </c>
      <c r="E1590" s="11">
        <v>0.95869565217391295</v>
      </c>
      <c r="F1590" s="11">
        <v>6.8424318982857807E-2</v>
      </c>
      <c r="G1590" s="11">
        <v>8.81372273124017E-2</v>
      </c>
      <c r="H1590" s="11">
        <v>5.1993452388254502</v>
      </c>
      <c r="I1590" s="11" t="s">
        <v>31</v>
      </c>
    </row>
    <row r="1591" spans="1:9">
      <c r="A1591" s="11" t="s">
        <v>838</v>
      </c>
      <c r="B1591" s="11" t="s">
        <v>310</v>
      </c>
      <c r="C1591" s="12">
        <v>2.3864069875898298E-22</v>
      </c>
      <c r="D1591" s="11">
        <v>8.0964435185586603E-2</v>
      </c>
      <c r="E1591" s="11">
        <v>0.86021054771351302</v>
      </c>
      <c r="F1591" s="11">
        <v>0.101232831644642</v>
      </c>
      <c r="G1591" s="11">
        <v>0.16337419080462301</v>
      </c>
      <c r="H1591" s="11">
        <v>3.4093295940807899</v>
      </c>
      <c r="I1591" s="11" t="s">
        <v>31</v>
      </c>
    </row>
    <row r="1592" spans="1:9">
      <c r="A1592" s="11" t="s">
        <v>838</v>
      </c>
      <c r="B1592" s="11" t="s">
        <v>594</v>
      </c>
      <c r="C1592" s="12">
        <v>2.4830824757250602E-22</v>
      </c>
      <c r="D1592" s="11">
        <v>3.2127810519538502E-2</v>
      </c>
      <c r="E1592" s="11">
        <v>0.79019923670740699</v>
      </c>
      <c r="F1592" s="11">
        <v>7.0529110952223806E-2</v>
      </c>
      <c r="G1592" s="11">
        <v>0.14558378135418401</v>
      </c>
      <c r="H1592" s="11">
        <v>4.6203218818014102</v>
      </c>
      <c r="I1592" s="11" t="s">
        <v>31</v>
      </c>
    </row>
    <row r="1593" spans="1:9">
      <c r="A1593" s="11" t="s">
        <v>838</v>
      </c>
      <c r="B1593" s="11" t="s">
        <v>222</v>
      </c>
      <c r="C1593" s="12">
        <v>2.6099044951264701E-22</v>
      </c>
      <c r="D1593" s="11">
        <v>0.1117007666</v>
      </c>
      <c r="E1593" s="11">
        <v>0.72473890489487203</v>
      </c>
      <c r="F1593" s="11">
        <v>0.13708065079829401</v>
      </c>
      <c r="G1593" s="11">
        <v>0.175673893087404</v>
      </c>
      <c r="H1593" s="11">
        <v>2.6978222550428299</v>
      </c>
      <c r="I1593" s="11" t="s">
        <v>31</v>
      </c>
    </row>
    <row r="1594" spans="1:9">
      <c r="A1594" s="11" t="s">
        <v>838</v>
      </c>
      <c r="B1594" s="11" t="s">
        <v>161</v>
      </c>
      <c r="C1594" s="12">
        <v>2.7928746073488001E-22</v>
      </c>
      <c r="D1594" s="11">
        <v>7.1671631689931001E-2</v>
      </c>
      <c r="E1594" s="11">
        <v>0.72610430879487198</v>
      </c>
      <c r="F1594" s="11">
        <v>0.131981210155379</v>
      </c>
      <c r="G1594" s="11">
        <v>0.213646597302937</v>
      </c>
      <c r="H1594" s="11">
        <v>3.3407027093517598</v>
      </c>
      <c r="I1594" s="11" t="s">
        <v>31</v>
      </c>
    </row>
    <row r="1595" spans="1:9">
      <c r="A1595" s="11" t="s">
        <v>838</v>
      </c>
      <c r="B1595" s="11" t="s">
        <v>1069</v>
      </c>
      <c r="C1595" s="12">
        <v>3.34618797008321E-22</v>
      </c>
      <c r="D1595" s="11">
        <v>7.3398000216628595E-2</v>
      </c>
      <c r="E1595" s="11">
        <v>0.75711908653513504</v>
      </c>
      <c r="F1595" s="11">
        <v>0.12445750822792</v>
      </c>
      <c r="G1595" s="11">
        <v>0.20606708202649701</v>
      </c>
      <c r="H1595" s="11">
        <v>3.3667075767665402</v>
      </c>
      <c r="I1595" s="11" t="s">
        <v>31</v>
      </c>
    </row>
    <row r="1596" spans="1:9">
      <c r="A1596" s="11" t="s">
        <v>838</v>
      </c>
      <c r="B1596" s="11" t="s">
        <v>1070</v>
      </c>
      <c r="C1596" s="12">
        <v>3.6639809892353898E-22</v>
      </c>
      <c r="D1596" s="11">
        <v>3.5595559516474799E-2</v>
      </c>
      <c r="E1596" s="11">
        <v>0.80545454545200001</v>
      </c>
      <c r="F1596" s="11">
        <v>9.6310715547071102E-2</v>
      </c>
      <c r="G1596" s="11">
        <v>0.221854439320084</v>
      </c>
      <c r="H1596" s="11">
        <v>4.50003399116894</v>
      </c>
      <c r="I1596" s="11" t="s">
        <v>31</v>
      </c>
    </row>
    <row r="1597" spans="1:9">
      <c r="A1597" s="11" t="s">
        <v>838</v>
      </c>
      <c r="B1597" s="11" t="s">
        <v>748</v>
      </c>
      <c r="C1597" s="12">
        <v>3.7209818478446401E-22</v>
      </c>
      <c r="D1597" s="11">
        <v>9.4630595282680405E-2</v>
      </c>
      <c r="E1597" s="11">
        <v>0.72948533537837801</v>
      </c>
      <c r="F1597" s="11">
        <v>0.100437707566757</v>
      </c>
      <c r="G1597" s="11">
        <v>0.17043079712332701</v>
      </c>
      <c r="H1597" s="11">
        <v>2.9465003705060901</v>
      </c>
      <c r="I1597" s="11" t="s">
        <v>31</v>
      </c>
    </row>
    <row r="1598" spans="1:9">
      <c r="A1598" s="11" t="s">
        <v>838</v>
      </c>
      <c r="B1598" s="11" t="s">
        <v>1071</v>
      </c>
      <c r="C1598" s="12">
        <v>4.2253744304049601E-22</v>
      </c>
      <c r="D1598" s="11">
        <v>5.5830047012321402E-2</v>
      </c>
      <c r="E1598" s="11">
        <v>0.74889476265333299</v>
      </c>
      <c r="F1598" s="11">
        <v>0.12931539326296801</v>
      </c>
      <c r="G1598" s="11">
        <v>0.24619612294066601</v>
      </c>
      <c r="H1598" s="11">
        <v>3.7456493242369402</v>
      </c>
      <c r="I1598" s="11" t="s">
        <v>31</v>
      </c>
    </row>
    <row r="1599" spans="1:9">
      <c r="A1599" s="11" t="s">
        <v>838</v>
      </c>
      <c r="B1599" s="11" t="s">
        <v>1072</v>
      </c>
      <c r="C1599" s="12">
        <v>4.2480245861510796E-22</v>
      </c>
      <c r="D1599" s="11">
        <v>9.24242297789412E-2</v>
      </c>
      <c r="E1599" s="11">
        <v>0.86446038089142896</v>
      </c>
      <c r="F1599" s="11">
        <v>0.123875591084252</v>
      </c>
      <c r="G1599" s="11">
        <v>0.13736915466932201</v>
      </c>
      <c r="H1599" s="11">
        <v>3.2254568243670398</v>
      </c>
      <c r="I1599" s="11" t="s">
        <v>31</v>
      </c>
    </row>
    <row r="1600" spans="1:9">
      <c r="A1600" s="11" t="s">
        <v>838</v>
      </c>
      <c r="B1600" s="11" t="s">
        <v>1073</v>
      </c>
      <c r="C1600" s="12">
        <v>4.4717977627483397E-22</v>
      </c>
      <c r="D1600" s="11">
        <v>4.5728792353041198E-2</v>
      </c>
      <c r="E1600" s="11">
        <v>0.90993227202903204</v>
      </c>
      <c r="F1600" s="11">
        <v>7.7046443709539794E-2</v>
      </c>
      <c r="G1600" s="11">
        <v>0.114023650178788</v>
      </c>
      <c r="H1600" s="11">
        <v>4.3145844420251498</v>
      </c>
      <c r="I1600" s="11" t="s">
        <v>31</v>
      </c>
    </row>
    <row r="1601" spans="1:9">
      <c r="A1601" s="11" t="s">
        <v>838</v>
      </c>
      <c r="B1601" s="11" t="s">
        <v>1074</v>
      </c>
      <c r="C1601" s="12">
        <v>4.6151618762202999E-22</v>
      </c>
      <c r="D1601" s="11">
        <v>9.9970331405739604E-2</v>
      </c>
      <c r="E1601" s="11">
        <v>0.60792064385434796</v>
      </c>
      <c r="F1601" s="11">
        <v>0.16421921145495899</v>
      </c>
      <c r="G1601" s="11">
        <v>0.22735639492871099</v>
      </c>
      <c r="H1601" s="11">
        <v>2.6043111017021099</v>
      </c>
      <c r="I1601" s="11" t="s">
        <v>31</v>
      </c>
    </row>
    <row r="1602" spans="1:9">
      <c r="A1602" s="11" t="s">
        <v>838</v>
      </c>
      <c r="B1602" s="11" t="s">
        <v>1075</v>
      </c>
      <c r="C1602" s="12">
        <v>4.7353141915336403E-22</v>
      </c>
      <c r="D1602" s="11">
        <v>5.44156286991061E-2</v>
      </c>
      <c r="E1602" s="11">
        <v>0.87927251959999997</v>
      </c>
      <c r="F1602" s="11">
        <v>0.100599209244879</v>
      </c>
      <c r="G1602" s="11">
        <v>0.14206734042650401</v>
      </c>
      <c r="H1602" s="11">
        <v>4.01421740790635</v>
      </c>
      <c r="I1602" s="11" t="s">
        <v>31</v>
      </c>
    </row>
    <row r="1603" spans="1:9">
      <c r="A1603" s="11" t="s">
        <v>838</v>
      </c>
      <c r="B1603" s="11" t="s">
        <v>1076</v>
      </c>
      <c r="C1603" s="12">
        <v>4.9886393912953504E-22</v>
      </c>
      <c r="D1603" s="11">
        <v>0.22406899815027001</v>
      </c>
      <c r="E1603" s="11">
        <v>0.90024549474186</v>
      </c>
      <c r="F1603" s="11">
        <v>0.229498927523134</v>
      </c>
      <c r="G1603" s="11">
        <v>0.130330362979303</v>
      </c>
      <c r="H1603" s="11">
        <v>2.0063754209601798</v>
      </c>
      <c r="I1603" s="11" t="s">
        <v>31</v>
      </c>
    </row>
    <row r="1604" spans="1:9">
      <c r="A1604" s="11" t="s">
        <v>838</v>
      </c>
      <c r="B1604" s="11" t="s">
        <v>234</v>
      </c>
      <c r="C1604" s="12">
        <v>5.2249826030528397E-22</v>
      </c>
      <c r="D1604" s="11">
        <v>8.80317690173575E-2</v>
      </c>
      <c r="E1604" s="11">
        <v>0.73171003269210499</v>
      </c>
      <c r="F1604" s="11">
        <v>0.11366178061717699</v>
      </c>
      <c r="G1604" s="11">
        <v>0.205071940591118</v>
      </c>
      <c r="H1604" s="11">
        <v>3.0551758757471301</v>
      </c>
      <c r="I1604" s="11" t="s">
        <v>31</v>
      </c>
    </row>
    <row r="1605" spans="1:9">
      <c r="A1605" s="11" t="s">
        <v>838</v>
      </c>
      <c r="B1605" s="11" t="s">
        <v>673</v>
      </c>
      <c r="C1605" s="12">
        <v>6.0129749860060598E-22</v>
      </c>
      <c r="D1605" s="11">
        <v>4.7446289579333299E-2</v>
      </c>
      <c r="E1605" s="11">
        <v>0.86436731717878801</v>
      </c>
      <c r="F1605" s="11">
        <v>9.0644202178147795E-2</v>
      </c>
      <c r="G1605" s="11">
        <v>0.199457563243785</v>
      </c>
      <c r="H1605" s="11">
        <v>4.1872773487607002</v>
      </c>
      <c r="I1605" s="11" t="s">
        <v>31</v>
      </c>
    </row>
    <row r="1606" spans="1:9">
      <c r="A1606" s="11" t="s">
        <v>838</v>
      </c>
      <c r="B1606" s="11" t="s">
        <v>1077</v>
      </c>
      <c r="C1606" s="12">
        <v>6.1289331601170699E-22</v>
      </c>
      <c r="D1606" s="11">
        <v>6.5784323550659302E-2</v>
      </c>
      <c r="E1606" s="11">
        <v>0.96742530345161304</v>
      </c>
      <c r="F1606" s="11">
        <v>0.118689450114962</v>
      </c>
      <c r="G1606" s="11">
        <v>6.49773818219683E-2</v>
      </c>
      <c r="H1606" s="11">
        <v>3.8783345378124001</v>
      </c>
      <c r="I1606" s="11" t="s">
        <v>31</v>
      </c>
    </row>
    <row r="1607" spans="1:9">
      <c r="A1607" s="11" t="s">
        <v>838</v>
      </c>
      <c r="B1607" s="11" t="s">
        <v>174</v>
      </c>
      <c r="C1607" s="12">
        <v>6.2234183000204097E-22</v>
      </c>
      <c r="D1607" s="11">
        <v>6.0136910483837798E-2</v>
      </c>
      <c r="E1607" s="11">
        <v>0.87906207148787896</v>
      </c>
      <c r="F1607" s="11">
        <v>0.121355323180231</v>
      </c>
      <c r="G1607" s="11">
        <v>0.120129211173493</v>
      </c>
      <c r="H1607" s="11">
        <v>3.8696423822707402</v>
      </c>
      <c r="I1607" s="11" t="s">
        <v>31</v>
      </c>
    </row>
    <row r="1608" spans="1:9">
      <c r="A1608" s="11" t="s">
        <v>838</v>
      </c>
      <c r="B1608" s="11" t="s">
        <v>132</v>
      </c>
      <c r="C1608" s="12">
        <v>6.3143925477806701E-22</v>
      </c>
      <c r="D1608" s="11">
        <v>7.5728622586941199E-2</v>
      </c>
      <c r="E1608" s="11">
        <v>0.61624478916111103</v>
      </c>
      <c r="F1608" s="11">
        <v>0.113541694897992</v>
      </c>
      <c r="G1608" s="11">
        <v>0.22077369658881801</v>
      </c>
      <c r="H1608" s="11">
        <v>3.0245929492461801</v>
      </c>
      <c r="I1608" s="11" t="s">
        <v>31</v>
      </c>
    </row>
    <row r="1609" spans="1:9">
      <c r="A1609" s="11" t="s">
        <v>838</v>
      </c>
      <c r="B1609" s="11" t="s">
        <v>1078</v>
      </c>
      <c r="C1609" s="12">
        <v>6.3212456333444297E-22</v>
      </c>
      <c r="D1609" s="11">
        <v>3.7692608903835599E-2</v>
      </c>
      <c r="E1609" s="11">
        <v>0.87663170163076898</v>
      </c>
      <c r="F1609" s="11">
        <v>9.2141789048266295E-2</v>
      </c>
      <c r="G1609" s="11">
        <v>0.13483259904414499</v>
      </c>
      <c r="H1609" s="11">
        <v>4.53961729189687</v>
      </c>
      <c r="I1609" s="11" t="s">
        <v>31</v>
      </c>
    </row>
    <row r="1610" spans="1:9">
      <c r="A1610" s="11" t="s">
        <v>838</v>
      </c>
      <c r="B1610" s="11" t="s">
        <v>1079</v>
      </c>
      <c r="C1610" s="12">
        <v>6.3901585351988303E-22</v>
      </c>
      <c r="D1610" s="11">
        <v>0.10677157787317899</v>
      </c>
      <c r="E1610" s="11">
        <v>0.96455928330555596</v>
      </c>
      <c r="F1610" s="11">
        <v>0.11532827417116</v>
      </c>
      <c r="G1610" s="11">
        <v>6.2992141196763898E-2</v>
      </c>
      <c r="H1610" s="11">
        <v>3.1753422522440098</v>
      </c>
      <c r="I1610" s="11" t="s">
        <v>31</v>
      </c>
    </row>
    <row r="1611" spans="1:9">
      <c r="A1611" s="11" t="s">
        <v>838</v>
      </c>
      <c r="B1611" s="11" t="s">
        <v>1080</v>
      </c>
      <c r="C1611" s="12">
        <v>6.8361195337336702E-22</v>
      </c>
      <c r="D1611" s="11">
        <v>6.51202723170861E-2</v>
      </c>
      <c r="E1611" s="11">
        <v>0.76535431344666705</v>
      </c>
      <c r="F1611" s="11">
        <v>0.13699873888464101</v>
      </c>
      <c r="G1611" s="11">
        <v>0.190348210863277</v>
      </c>
      <c r="H1611" s="11">
        <v>3.55494914656673</v>
      </c>
      <c r="I1611" s="11" t="s">
        <v>31</v>
      </c>
    </row>
    <row r="1612" spans="1:9">
      <c r="A1612" s="11" t="s">
        <v>838</v>
      </c>
      <c r="B1612" s="11" t="s">
        <v>1081</v>
      </c>
      <c r="C1612" s="12">
        <v>6.9289057200542104E-22</v>
      </c>
      <c r="D1612" s="11">
        <v>6.1834717837784103E-2</v>
      </c>
      <c r="E1612" s="11">
        <v>0.57245492702857104</v>
      </c>
      <c r="F1612" s="11">
        <v>9.4651696723850598E-2</v>
      </c>
      <c r="G1612" s="11">
        <v>0.24193973287318099</v>
      </c>
      <c r="H1612" s="11">
        <v>3.2106731162259798</v>
      </c>
      <c r="I1612" s="11" t="s">
        <v>31</v>
      </c>
    </row>
    <row r="1613" spans="1:9">
      <c r="A1613" s="11" t="s">
        <v>838</v>
      </c>
      <c r="B1613" s="11" t="s">
        <v>259</v>
      </c>
      <c r="C1613" s="12">
        <v>6.9765227216130502E-22</v>
      </c>
      <c r="D1613" s="11">
        <v>5.7044551175909099E-2</v>
      </c>
      <c r="E1613" s="11">
        <v>0.59669895815365903</v>
      </c>
      <c r="F1613" s="11">
        <v>7.2760228267252897E-2</v>
      </c>
      <c r="G1613" s="11">
        <v>0.201342721092791</v>
      </c>
      <c r="H1613" s="11">
        <v>3.3868422641413698</v>
      </c>
      <c r="I1613" s="11" t="s">
        <v>31</v>
      </c>
    </row>
    <row r="1614" spans="1:9">
      <c r="A1614" s="11" t="s">
        <v>838</v>
      </c>
      <c r="B1614" s="11" t="s">
        <v>372</v>
      </c>
      <c r="C1614" s="12">
        <v>7.0925787149362099E-22</v>
      </c>
      <c r="D1614" s="11">
        <v>8.2129964033351099E-2</v>
      </c>
      <c r="E1614" s="11">
        <v>0.77768021334571402</v>
      </c>
      <c r="F1614" s="11">
        <v>0.117403171792777</v>
      </c>
      <c r="G1614" s="11">
        <v>0.186391897105775</v>
      </c>
      <c r="H1614" s="11">
        <v>3.2431964611098598</v>
      </c>
      <c r="I1614" s="11" t="s">
        <v>31</v>
      </c>
    </row>
    <row r="1615" spans="1:9">
      <c r="A1615" s="11" t="s">
        <v>838</v>
      </c>
      <c r="B1615" s="11" t="s">
        <v>1082</v>
      </c>
      <c r="C1615" s="12">
        <v>7.1700581677670203E-22</v>
      </c>
      <c r="D1615" s="11">
        <v>0.14269321824371101</v>
      </c>
      <c r="E1615" s="11">
        <v>0.699789225920455</v>
      </c>
      <c r="F1615" s="11">
        <v>0.217762523040229</v>
      </c>
      <c r="G1615" s="11">
        <v>0.20266932352644099</v>
      </c>
      <c r="H1615" s="11">
        <v>2.2940036830375501</v>
      </c>
      <c r="I1615" s="11" t="s">
        <v>31</v>
      </c>
    </row>
    <row r="1616" spans="1:9">
      <c r="A1616" s="11" t="s">
        <v>838</v>
      </c>
      <c r="B1616" s="11" t="s">
        <v>1083</v>
      </c>
      <c r="C1616" s="12">
        <v>7.4797578463132998E-22</v>
      </c>
      <c r="D1616" s="11">
        <v>5.9429388483195303E-2</v>
      </c>
      <c r="E1616" s="11">
        <v>0.87799431471562495</v>
      </c>
      <c r="F1616" s="11">
        <v>9.12906563553912E-2</v>
      </c>
      <c r="G1616" s="11">
        <v>0.177200500217293</v>
      </c>
      <c r="H1616" s="11">
        <v>3.8849631568076202</v>
      </c>
      <c r="I1616" s="11" t="s">
        <v>31</v>
      </c>
    </row>
    <row r="1617" spans="1:9">
      <c r="A1617" s="11" t="s">
        <v>838</v>
      </c>
      <c r="B1617" s="11" t="s">
        <v>700</v>
      </c>
      <c r="C1617" s="12">
        <v>7.6545282196148303E-22</v>
      </c>
      <c r="D1617" s="11">
        <v>7.4236437882380907E-2</v>
      </c>
      <c r="E1617" s="11">
        <v>0.61500260029189202</v>
      </c>
      <c r="F1617" s="11">
        <v>0.10296991074282601</v>
      </c>
      <c r="G1617" s="11">
        <v>0.241478264626623</v>
      </c>
      <c r="H1617" s="11">
        <v>3.0503931185145698</v>
      </c>
      <c r="I1617" s="11" t="s">
        <v>31</v>
      </c>
    </row>
    <row r="1618" spans="1:9">
      <c r="A1618" s="11" t="s">
        <v>838</v>
      </c>
      <c r="B1618" s="11" t="s">
        <v>1084</v>
      </c>
      <c r="C1618" s="12">
        <v>7.8119377779139799E-22</v>
      </c>
      <c r="D1618" s="11">
        <v>0.15153068755245699</v>
      </c>
      <c r="E1618" s="11">
        <v>0.68820608302249997</v>
      </c>
      <c r="F1618" s="11">
        <v>0.14557437880698701</v>
      </c>
      <c r="G1618" s="11">
        <v>0.165454207312797</v>
      </c>
      <c r="H1618" s="11">
        <v>2.1832306503728098</v>
      </c>
      <c r="I1618" s="11" t="s">
        <v>31</v>
      </c>
    </row>
    <row r="1619" spans="1:9">
      <c r="A1619" s="11" t="s">
        <v>838</v>
      </c>
      <c r="B1619" s="11" t="s">
        <v>205</v>
      </c>
      <c r="C1619" s="12">
        <v>8.8796465774237601E-22</v>
      </c>
      <c r="D1619" s="11">
        <v>0.14476562713896601</v>
      </c>
      <c r="E1619" s="11">
        <v>0.88496149702631599</v>
      </c>
      <c r="F1619" s="11">
        <v>0.154909311541054</v>
      </c>
      <c r="G1619" s="11">
        <v>0.16239223556670501</v>
      </c>
      <c r="H1619" s="11">
        <v>2.6118955952167</v>
      </c>
      <c r="I1619" s="11" t="s">
        <v>31</v>
      </c>
    </row>
    <row r="1620" spans="1:9">
      <c r="A1620" s="11" t="s">
        <v>838</v>
      </c>
      <c r="B1620" s="11" t="s">
        <v>488</v>
      </c>
      <c r="C1620" s="12">
        <v>9.5302644512226995E-22</v>
      </c>
      <c r="D1620" s="11">
        <v>6.4347691205050503E-2</v>
      </c>
      <c r="E1620" s="11">
        <v>0.81687373085000003</v>
      </c>
      <c r="F1620" s="11">
        <v>0.12738546537696599</v>
      </c>
      <c r="G1620" s="11">
        <v>0.19065933457784201</v>
      </c>
      <c r="H1620" s="11">
        <v>3.66615279884781</v>
      </c>
      <c r="I1620" s="11" t="s">
        <v>31</v>
      </c>
    </row>
    <row r="1621" spans="1:9">
      <c r="A1621" s="11" t="s">
        <v>838</v>
      </c>
      <c r="B1621" s="11" t="s">
        <v>374</v>
      </c>
      <c r="C1621" s="12">
        <v>9.5709406559821904E-22</v>
      </c>
      <c r="D1621" s="11">
        <v>5.6331919951526303E-2</v>
      </c>
      <c r="E1621" s="11">
        <v>0.73972327299999996</v>
      </c>
      <c r="F1621" s="11">
        <v>7.9255445480526293E-2</v>
      </c>
      <c r="G1621" s="11">
        <v>0.17596097037893599</v>
      </c>
      <c r="H1621" s="11">
        <v>3.7149611175674702</v>
      </c>
      <c r="I1621" s="11" t="s">
        <v>31</v>
      </c>
    </row>
    <row r="1622" spans="1:9">
      <c r="A1622" s="11" t="s">
        <v>838</v>
      </c>
      <c r="B1622" s="11" t="s">
        <v>599</v>
      </c>
      <c r="C1622" s="12">
        <v>9.7935832388688E-22</v>
      </c>
      <c r="D1622" s="11">
        <v>7.0681122564919804E-2</v>
      </c>
      <c r="E1622" s="11">
        <v>0.58765735222880999</v>
      </c>
      <c r="F1622" s="11">
        <v>0.13226691727964501</v>
      </c>
      <c r="G1622" s="11">
        <v>0.235413664703741</v>
      </c>
      <c r="H1622" s="11">
        <v>3.0555783439037598</v>
      </c>
      <c r="I1622" s="11" t="s">
        <v>31</v>
      </c>
    </row>
    <row r="1623" spans="1:9">
      <c r="A1623" s="11" t="s">
        <v>838</v>
      </c>
      <c r="B1623" s="11" t="s">
        <v>318</v>
      </c>
      <c r="C1623" s="12">
        <v>9.9666007087662297E-22</v>
      </c>
      <c r="D1623" s="11">
        <v>9.1830034896153906E-2</v>
      </c>
      <c r="E1623" s="11">
        <v>0.73231517422973003</v>
      </c>
      <c r="F1623" s="11">
        <v>0.122962976527276</v>
      </c>
      <c r="G1623" s="11">
        <v>0.18420994829376899</v>
      </c>
      <c r="H1623" s="11">
        <v>2.9954266911555298</v>
      </c>
      <c r="I1623" s="11" t="s">
        <v>31</v>
      </c>
    </row>
    <row r="1624" spans="1:9">
      <c r="A1624" s="11" t="s">
        <v>838</v>
      </c>
      <c r="B1624" s="11" t="s">
        <v>1085</v>
      </c>
      <c r="C1624" s="12">
        <v>1.0339230409380799E-21</v>
      </c>
      <c r="D1624" s="11">
        <v>8.4784675695714296E-2</v>
      </c>
      <c r="E1624" s="11">
        <v>0.67259488656756805</v>
      </c>
      <c r="F1624" s="11">
        <v>0.112115265000212</v>
      </c>
      <c r="G1624" s="11">
        <v>0.20200344167741499</v>
      </c>
      <c r="H1624" s="11">
        <v>2.98786237547057</v>
      </c>
      <c r="I1624" s="11" t="s">
        <v>31</v>
      </c>
    </row>
    <row r="1625" spans="1:9">
      <c r="A1625" s="11" t="s">
        <v>838</v>
      </c>
      <c r="B1625" s="11" t="s">
        <v>1086</v>
      </c>
      <c r="C1625" s="12">
        <v>1.35894467428942E-21</v>
      </c>
      <c r="D1625" s="11">
        <v>4.29414635467033E-2</v>
      </c>
      <c r="E1625" s="11">
        <v>0.78211079856071397</v>
      </c>
      <c r="F1625" s="11">
        <v>8.9758531774181902E-2</v>
      </c>
      <c r="G1625" s="11">
        <v>0.19555687621260201</v>
      </c>
      <c r="H1625" s="11">
        <v>4.1869297353345498</v>
      </c>
      <c r="I1625" s="11" t="s">
        <v>31</v>
      </c>
    </row>
    <row r="1626" spans="1:9">
      <c r="A1626" s="11" t="s">
        <v>838</v>
      </c>
      <c r="B1626" s="11" t="s">
        <v>1087</v>
      </c>
      <c r="C1626" s="12">
        <v>1.36135555572343E-21</v>
      </c>
      <c r="D1626" s="11">
        <v>6.48208016436264E-2</v>
      </c>
      <c r="E1626" s="11">
        <v>0.94047206761428603</v>
      </c>
      <c r="F1626" s="11">
        <v>0.123692241687386</v>
      </c>
      <c r="G1626" s="11">
        <v>0.17934483494121101</v>
      </c>
      <c r="H1626" s="11">
        <v>3.8588563279871599</v>
      </c>
      <c r="I1626" s="11" t="s">
        <v>31</v>
      </c>
    </row>
    <row r="1627" spans="1:9">
      <c r="A1627" s="11" t="s">
        <v>838</v>
      </c>
      <c r="B1627" s="11" t="s">
        <v>1088</v>
      </c>
      <c r="C1627" s="12">
        <v>1.5607740315682401E-21</v>
      </c>
      <c r="D1627" s="11">
        <v>6.8993038554756095E-2</v>
      </c>
      <c r="E1627" s="11">
        <v>0.62127305877567596</v>
      </c>
      <c r="F1627" s="11">
        <v>0.112214240196192</v>
      </c>
      <c r="G1627" s="11">
        <v>0.24419671718232</v>
      </c>
      <c r="H1627" s="11">
        <v>3.1707047883992701</v>
      </c>
      <c r="I1627" s="11" t="s">
        <v>31</v>
      </c>
    </row>
    <row r="1628" spans="1:9">
      <c r="A1628" s="11" t="s">
        <v>838</v>
      </c>
      <c r="B1628" s="11" t="s">
        <v>635</v>
      </c>
      <c r="C1628" s="12">
        <v>1.62083345942404E-21</v>
      </c>
      <c r="D1628" s="11">
        <v>0.17874276838564801</v>
      </c>
      <c r="E1628" s="11">
        <v>0.72660977911250002</v>
      </c>
      <c r="F1628" s="11">
        <v>0.16280844184669299</v>
      </c>
      <c r="G1628" s="11">
        <v>0.173109769156988</v>
      </c>
      <c r="H1628" s="11">
        <v>2.0232959082668001</v>
      </c>
      <c r="I1628" s="11" t="s">
        <v>31</v>
      </c>
    </row>
    <row r="1629" spans="1:9">
      <c r="A1629" s="11" t="s">
        <v>838</v>
      </c>
      <c r="B1629" s="11" t="s">
        <v>602</v>
      </c>
      <c r="C1629" s="12">
        <v>1.69441620496438E-21</v>
      </c>
      <c r="D1629" s="11">
        <v>0.12961632218590399</v>
      </c>
      <c r="E1629" s="11">
        <v>0.74020591834634097</v>
      </c>
      <c r="F1629" s="11">
        <v>0.14376504989656499</v>
      </c>
      <c r="G1629" s="11">
        <v>0.216030823127249</v>
      </c>
      <c r="H1629" s="11">
        <v>2.5136792669868502</v>
      </c>
      <c r="I1629" s="11" t="s">
        <v>31</v>
      </c>
    </row>
    <row r="1630" spans="1:9">
      <c r="A1630" s="11" t="s">
        <v>838</v>
      </c>
      <c r="B1630" s="11" t="s">
        <v>1089</v>
      </c>
      <c r="C1630" s="12">
        <v>1.7133978896292301E-21</v>
      </c>
      <c r="D1630" s="11">
        <v>0.19635941417608199</v>
      </c>
      <c r="E1630" s="11">
        <v>0.71073015109090898</v>
      </c>
      <c r="F1630" s="11">
        <v>0.19787911470440001</v>
      </c>
      <c r="G1630" s="11">
        <v>0.185220075786586</v>
      </c>
      <c r="H1630" s="11">
        <v>1.85580513596615</v>
      </c>
      <c r="I1630" s="11" t="s">
        <v>31</v>
      </c>
    </row>
    <row r="1631" spans="1:9">
      <c r="A1631" s="11" t="s">
        <v>838</v>
      </c>
      <c r="B1631" s="11" t="s">
        <v>781</v>
      </c>
      <c r="C1631" s="12">
        <v>1.8489811465907099E-21</v>
      </c>
      <c r="D1631" s="11">
        <v>0.19148716406255301</v>
      </c>
      <c r="E1631" s="11">
        <v>0.89637246568157902</v>
      </c>
      <c r="F1631" s="11">
        <v>0.19808277284134199</v>
      </c>
      <c r="G1631" s="11">
        <v>0.11794310905328401</v>
      </c>
      <c r="H1631" s="11">
        <v>2.2268506461708899</v>
      </c>
      <c r="I1631" s="11" t="s">
        <v>31</v>
      </c>
    </row>
    <row r="1632" spans="1:9">
      <c r="A1632" s="11" t="s">
        <v>838</v>
      </c>
      <c r="B1632" s="11" t="s">
        <v>685</v>
      </c>
      <c r="C1632" s="12">
        <v>1.93746338119018E-21</v>
      </c>
      <c r="D1632" s="11">
        <v>7.4741029367069001E-2</v>
      </c>
      <c r="E1632" s="11">
        <v>0.636039655838462</v>
      </c>
      <c r="F1632" s="11">
        <v>0.13621120579256901</v>
      </c>
      <c r="G1632" s="11">
        <v>0.21659244745318701</v>
      </c>
      <c r="H1632" s="11">
        <v>3.08914437913739</v>
      </c>
      <c r="I1632" s="11" t="s">
        <v>31</v>
      </c>
    </row>
    <row r="1633" spans="1:9">
      <c r="A1633" s="11" t="s">
        <v>838</v>
      </c>
      <c r="B1633" s="11" t="s">
        <v>135</v>
      </c>
      <c r="C1633" s="12">
        <v>2.2144267456466502E-21</v>
      </c>
      <c r="D1633" s="11">
        <v>3.0928808756080801E-2</v>
      </c>
      <c r="E1633" s="11">
        <v>0.82360331447931001</v>
      </c>
      <c r="F1633" s="11">
        <v>7.1328858683924301E-2</v>
      </c>
      <c r="G1633" s="11">
        <v>0.113807534123543</v>
      </c>
      <c r="H1633" s="11">
        <v>4.7349264626736396</v>
      </c>
      <c r="I1633" s="11" t="s">
        <v>31</v>
      </c>
    </row>
    <row r="1634" spans="1:9">
      <c r="A1634" s="11" t="s">
        <v>838</v>
      </c>
      <c r="B1634" s="11" t="s">
        <v>575</v>
      </c>
      <c r="C1634" s="12">
        <v>2.2595919433829999E-21</v>
      </c>
      <c r="D1634" s="11">
        <v>0.116794870438125</v>
      </c>
      <c r="E1634" s="11">
        <v>0.77574550515945995</v>
      </c>
      <c r="F1634" s="11">
        <v>0.130985414891441</v>
      </c>
      <c r="G1634" s="11">
        <v>0.22166424446595501</v>
      </c>
      <c r="H1634" s="11">
        <v>2.7316065191915899</v>
      </c>
      <c r="I1634" s="11" t="s">
        <v>31</v>
      </c>
    </row>
    <row r="1635" spans="1:9">
      <c r="A1635" s="11" t="s">
        <v>838</v>
      </c>
      <c r="B1635" s="11" t="s">
        <v>186</v>
      </c>
      <c r="C1635" s="12">
        <v>2.3025229443212101E-21</v>
      </c>
      <c r="D1635" s="11">
        <v>7.4483452617755103E-2</v>
      </c>
      <c r="E1635" s="11">
        <v>0.58544699643170695</v>
      </c>
      <c r="F1635" s="11">
        <v>0.13919295256735401</v>
      </c>
      <c r="G1635" s="11">
        <v>0.24482677809869199</v>
      </c>
      <c r="H1635" s="11">
        <v>2.9745467074628</v>
      </c>
      <c r="I1635" s="11" t="s">
        <v>31</v>
      </c>
    </row>
    <row r="1636" spans="1:9">
      <c r="A1636" s="11" t="s">
        <v>838</v>
      </c>
      <c r="B1636" s="11" t="s">
        <v>653</v>
      </c>
      <c r="C1636" s="12">
        <v>2.37008883783214E-21</v>
      </c>
      <c r="D1636" s="11">
        <v>5.3633058422790703E-2</v>
      </c>
      <c r="E1636" s="11">
        <v>0.88500203077333295</v>
      </c>
      <c r="F1636" s="11">
        <v>9.1351135096682606E-2</v>
      </c>
      <c r="G1636" s="11">
        <v>0.122738606308093</v>
      </c>
      <c r="H1636" s="11">
        <v>4.0444863352441702</v>
      </c>
      <c r="I1636" s="11" t="s">
        <v>31</v>
      </c>
    </row>
    <row r="1637" spans="1:9">
      <c r="A1637" s="11" t="s">
        <v>838</v>
      </c>
      <c r="B1637" s="11" t="s">
        <v>1090</v>
      </c>
      <c r="C1637" s="12">
        <v>2.3709419810610899E-21</v>
      </c>
      <c r="D1637" s="11">
        <v>8.3626619589305604E-2</v>
      </c>
      <c r="E1637" s="11">
        <v>0.94039343009999998</v>
      </c>
      <c r="F1637" s="11">
        <v>0.158703259938692</v>
      </c>
      <c r="G1637" s="11">
        <v>0.13613685715429799</v>
      </c>
      <c r="H1637" s="11">
        <v>3.4912303081968301</v>
      </c>
      <c r="I1637" s="11" t="s">
        <v>31</v>
      </c>
    </row>
    <row r="1638" spans="1:9">
      <c r="A1638" s="11" t="s">
        <v>838</v>
      </c>
      <c r="B1638" s="11" t="s">
        <v>1091</v>
      </c>
      <c r="C1638" s="12">
        <v>2.53602256543732E-21</v>
      </c>
      <c r="D1638" s="11">
        <v>0.10261453147541399</v>
      </c>
      <c r="E1638" s="11">
        <v>0.970828191418182</v>
      </c>
      <c r="F1638" s="11">
        <v>0.16890970700657101</v>
      </c>
      <c r="G1638" s="11">
        <v>0.13106674246886199</v>
      </c>
      <c r="H1638" s="11">
        <v>3.2419809541192399</v>
      </c>
      <c r="I1638" s="11" t="s">
        <v>31</v>
      </c>
    </row>
    <row r="1639" spans="1:9">
      <c r="A1639" s="11" t="s">
        <v>838</v>
      </c>
      <c r="B1639" s="11" t="s">
        <v>1092</v>
      </c>
      <c r="C1639" s="12">
        <v>2.5628632741155301E-21</v>
      </c>
      <c r="D1639" s="11">
        <v>9.4462204141703698E-2</v>
      </c>
      <c r="E1639" s="11">
        <v>0.62733839565652205</v>
      </c>
      <c r="F1639" s="11">
        <v>0.178805754616707</v>
      </c>
      <c r="G1639" s="11">
        <v>0.225923615299887</v>
      </c>
      <c r="H1639" s="11">
        <v>2.7314347599053699</v>
      </c>
      <c r="I1639" s="11" t="s">
        <v>31</v>
      </c>
    </row>
    <row r="1640" spans="1:9">
      <c r="A1640" s="11" t="s">
        <v>838</v>
      </c>
      <c r="B1640" s="11" t="s">
        <v>627</v>
      </c>
      <c r="C1640" s="12">
        <v>2.8207236741517201E-21</v>
      </c>
      <c r="D1640" s="11">
        <v>0.10512688084057301</v>
      </c>
      <c r="E1640" s="11">
        <v>0.82745635415555596</v>
      </c>
      <c r="F1640" s="11">
        <v>0.112047052825341</v>
      </c>
      <c r="G1640" s="11">
        <v>0.168464005966245</v>
      </c>
      <c r="H1640" s="11">
        <v>2.9765516039025601</v>
      </c>
      <c r="I1640" s="11" t="s">
        <v>31</v>
      </c>
    </row>
    <row r="1641" spans="1:9">
      <c r="A1641" s="11" t="s">
        <v>838</v>
      </c>
      <c r="B1641" s="11" t="s">
        <v>1093</v>
      </c>
      <c r="C1641" s="12">
        <v>2.9000438627266499E-21</v>
      </c>
      <c r="D1641" s="11">
        <v>0.10453791546994</v>
      </c>
      <c r="E1641" s="11">
        <v>0.74668058549736804</v>
      </c>
      <c r="F1641" s="11">
        <v>0.154093744094351</v>
      </c>
      <c r="G1641" s="11">
        <v>0.16999288990255701</v>
      </c>
      <c r="H1641" s="11">
        <v>2.8364649231461101</v>
      </c>
      <c r="I1641" s="11" t="s">
        <v>31</v>
      </c>
    </row>
    <row r="1642" spans="1:9">
      <c r="A1642" s="11" t="s">
        <v>838</v>
      </c>
      <c r="B1642" s="11" t="s">
        <v>1094</v>
      </c>
      <c r="C1642" s="12">
        <v>3.17318859097642E-21</v>
      </c>
      <c r="D1642" s="11">
        <v>7.4202767084698806E-2</v>
      </c>
      <c r="E1642" s="11">
        <v>0.77357718039090895</v>
      </c>
      <c r="F1642" s="11">
        <v>0.14190607310998099</v>
      </c>
      <c r="G1642" s="11">
        <v>0.213888151544809</v>
      </c>
      <c r="H1642" s="11">
        <v>3.3820003453554599</v>
      </c>
      <c r="I1642" s="11" t="s">
        <v>31</v>
      </c>
    </row>
    <row r="1643" spans="1:9">
      <c r="A1643" s="11" t="s">
        <v>838</v>
      </c>
      <c r="B1643" s="11" t="s">
        <v>340</v>
      </c>
      <c r="C1643" s="12">
        <v>3.4075633368885301E-21</v>
      </c>
      <c r="D1643" s="11">
        <v>0.17303718684655001</v>
      </c>
      <c r="E1643" s="11">
        <v>0.69978187827954497</v>
      </c>
      <c r="F1643" s="11">
        <v>0.19935437434506401</v>
      </c>
      <c r="G1643" s="11">
        <v>0.19191424798597401</v>
      </c>
      <c r="H1643" s="11">
        <v>2.0158231887054301</v>
      </c>
      <c r="I1643" s="11" t="s">
        <v>31</v>
      </c>
    </row>
    <row r="1644" spans="1:9">
      <c r="A1644" s="11" t="s">
        <v>838</v>
      </c>
      <c r="B1644" s="11" t="s">
        <v>1095</v>
      </c>
      <c r="C1644" s="12">
        <v>3.5380553433729096E-21</v>
      </c>
      <c r="D1644" s="11">
        <v>6.2247401720421099E-2</v>
      </c>
      <c r="E1644" s="11">
        <v>0.71336322408285702</v>
      </c>
      <c r="F1644" s="11">
        <v>0.12244238090491801</v>
      </c>
      <c r="G1644" s="11">
        <v>0.20195092782496499</v>
      </c>
      <c r="H1644" s="11">
        <v>3.5185513188942998</v>
      </c>
      <c r="I1644" s="11" t="s">
        <v>31</v>
      </c>
    </row>
    <row r="1645" spans="1:9">
      <c r="A1645" s="11" t="s">
        <v>838</v>
      </c>
      <c r="B1645" s="11" t="s">
        <v>603</v>
      </c>
      <c r="C1645" s="12">
        <v>3.7361866744442497E-21</v>
      </c>
      <c r="D1645" s="11">
        <v>4.1313932447679599E-2</v>
      </c>
      <c r="E1645" s="11">
        <v>0.85169871794999996</v>
      </c>
      <c r="F1645" s="11">
        <v>7.0475717183258596E-2</v>
      </c>
      <c r="G1645" s="11">
        <v>0.14120890492677499</v>
      </c>
      <c r="H1645" s="11">
        <v>4.3656428840094899</v>
      </c>
      <c r="I1645" s="11" t="s">
        <v>31</v>
      </c>
    </row>
    <row r="1646" spans="1:9">
      <c r="A1646" s="11" t="s">
        <v>838</v>
      </c>
      <c r="B1646" s="11" t="s">
        <v>569</v>
      </c>
      <c r="C1646" s="12">
        <v>3.74180232251925E-21</v>
      </c>
      <c r="D1646" s="11">
        <v>5.4221112384696103E-2</v>
      </c>
      <c r="E1646" s="11">
        <v>0.84450155108000002</v>
      </c>
      <c r="F1646" s="11">
        <v>8.5873561458317593E-2</v>
      </c>
      <c r="G1646" s="11">
        <v>0.10526619378800001</v>
      </c>
      <c r="H1646" s="11">
        <v>3.9611734562927001</v>
      </c>
      <c r="I1646" s="11" t="s">
        <v>31</v>
      </c>
    </row>
    <row r="1647" spans="1:9">
      <c r="A1647" s="11" t="s">
        <v>838</v>
      </c>
      <c r="B1647" s="11" t="s">
        <v>1096</v>
      </c>
      <c r="C1647" s="12">
        <v>4.5567211543425297E-21</v>
      </c>
      <c r="D1647" s="11">
        <v>0.19879789981052601</v>
      </c>
      <c r="E1647" s="11">
        <v>0.71005314678888898</v>
      </c>
      <c r="F1647" s="11">
        <v>0.200520543657525</v>
      </c>
      <c r="G1647" s="11">
        <v>0.191021095317289</v>
      </c>
      <c r="H1647" s="11">
        <v>1.83662449727404</v>
      </c>
      <c r="I1647" s="11" t="s">
        <v>31</v>
      </c>
    </row>
    <row r="1648" spans="1:9">
      <c r="A1648" s="11" t="s">
        <v>838</v>
      </c>
      <c r="B1648" s="11" t="s">
        <v>591</v>
      </c>
      <c r="C1648" s="12">
        <v>4.6768616126662598E-21</v>
      </c>
      <c r="D1648" s="11">
        <v>4.8476275939282103E-2</v>
      </c>
      <c r="E1648" s="11">
        <v>0.83405564570000001</v>
      </c>
      <c r="F1648" s="11">
        <v>6.9339078341016699E-2</v>
      </c>
      <c r="G1648" s="11">
        <v>0.22033564542102299</v>
      </c>
      <c r="H1648" s="11">
        <v>4.1047928622039001</v>
      </c>
      <c r="I1648" s="11" t="s">
        <v>31</v>
      </c>
    </row>
    <row r="1649" spans="1:9">
      <c r="A1649" s="11" t="s">
        <v>838</v>
      </c>
      <c r="B1649" s="11" t="s">
        <v>220</v>
      </c>
      <c r="C1649" s="12">
        <v>4.77920127476288E-21</v>
      </c>
      <c r="D1649" s="11">
        <v>5.9343260701404499E-2</v>
      </c>
      <c r="E1649" s="11">
        <v>0.60394832564166701</v>
      </c>
      <c r="F1649" s="11">
        <v>0.115464965398564</v>
      </c>
      <c r="G1649" s="11">
        <v>0.237425987324974</v>
      </c>
      <c r="H1649" s="11">
        <v>3.3472690114769699</v>
      </c>
      <c r="I1649" s="11" t="s">
        <v>31</v>
      </c>
    </row>
    <row r="1650" spans="1:9">
      <c r="A1650" s="11" t="s">
        <v>838</v>
      </c>
      <c r="B1650" s="11" t="s">
        <v>399</v>
      </c>
      <c r="C1650" s="12">
        <v>5.1236162791033597E-21</v>
      </c>
      <c r="D1650" s="11">
        <v>0.156603795776703</v>
      </c>
      <c r="E1650" s="11">
        <v>0.66702655686511603</v>
      </c>
      <c r="F1650" s="11">
        <v>0.178134272322168</v>
      </c>
      <c r="G1650" s="11">
        <v>0.20523597816045999</v>
      </c>
      <c r="H1650" s="11">
        <v>2.0906250205088299</v>
      </c>
      <c r="I1650" s="11" t="s">
        <v>31</v>
      </c>
    </row>
    <row r="1651" spans="1:9">
      <c r="A1651" s="11" t="s">
        <v>838</v>
      </c>
      <c r="B1651" s="11" t="s">
        <v>1097</v>
      </c>
      <c r="C1651" s="12">
        <v>5.1461982238540103E-21</v>
      </c>
      <c r="D1651" s="11">
        <v>7.5735064934639995E-2</v>
      </c>
      <c r="E1651" s="11">
        <v>0.75023220244117605</v>
      </c>
      <c r="F1651" s="11">
        <v>0.16243316854520301</v>
      </c>
      <c r="G1651" s="11">
        <v>0.169651263244118</v>
      </c>
      <c r="H1651" s="11">
        <v>3.3083038693805502</v>
      </c>
      <c r="I1651" s="11" t="s">
        <v>31</v>
      </c>
    </row>
    <row r="1652" spans="1:9">
      <c r="A1652" s="11" t="s">
        <v>838</v>
      </c>
      <c r="B1652" s="11" t="s">
        <v>1098</v>
      </c>
      <c r="C1652" s="12">
        <v>5.4762180210977602E-21</v>
      </c>
      <c r="D1652" s="11">
        <v>0.12512020014711001</v>
      </c>
      <c r="E1652" s="11">
        <v>0.64499419139473702</v>
      </c>
      <c r="F1652" s="11">
        <v>0.156160233331777</v>
      </c>
      <c r="G1652" s="11">
        <v>0.19536542234159099</v>
      </c>
      <c r="H1652" s="11">
        <v>2.36597144260748</v>
      </c>
      <c r="I1652" s="11" t="s">
        <v>31</v>
      </c>
    </row>
    <row r="1653" spans="1:9">
      <c r="A1653" s="11" t="s">
        <v>838</v>
      </c>
      <c r="B1653" s="11" t="s">
        <v>96</v>
      </c>
      <c r="C1653" s="12">
        <v>5.4835033419737102E-21</v>
      </c>
      <c r="D1653" s="11">
        <v>3.28425688836139E-2</v>
      </c>
      <c r="E1653" s="11">
        <v>0.70480769230769202</v>
      </c>
      <c r="F1653" s="11">
        <v>7.2150607145840095E-2</v>
      </c>
      <c r="G1653" s="11">
        <v>0.229007639507985</v>
      </c>
      <c r="H1653" s="11">
        <v>4.4235907884737502</v>
      </c>
      <c r="I1653" s="11" t="s">
        <v>31</v>
      </c>
    </row>
    <row r="1654" spans="1:9">
      <c r="A1654" s="11" t="s">
        <v>838</v>
      </c>
      <c r="B1654" s="11" t="s">
        <v>1099</v>
      </c>
      <c r="C1654" s="12">
        <v>5.8070755861968204E-21</v>
      </c>
      <c r="D1654" s="11">
        <v>4.7416283752994198E-2</v>
      </c>
      <c r="E1654" s="11">
        <v>0.81506858526538495</v>
      </c>
      <c r="F1654" s="11">
        <v>0.108419655646044</v>
      </c>
      <c r="G1654" s="11">
        <v>0.22088864675703501</v>
      </c>
      <c r="H1654" s="11">
        <v>4.1034669610927201</v>
      </c>
      <c r="I1654" s="11" t="s">
        <v>31</v>
      </c>
    </row>
    <row r="1655" spans="1:9">
      <c r="A1655" s="11" t="s">
        <v>838</v>
      </c>
      <c r="B1655" s="11" t="s">
        <v>668</v>
      </c>
      <c r="C1655" s="12">
        <v>6.4002476710905897E-21</v>
      </c>
      <c r="D1655" s="11">
        <v>5.4539125941798598E-2</v>
      </c>
      <c r="E1655" s="11">
        <v>0.62766304576551701</v>
      </c>
      <c r="F1655" s="11">
        <v>0.128379852233483</v>
      </c>
      <c r="G1655" s="11">
        <v>0.233885285177443</v>
      </c>
      <c r="H1655" s="11">
        <v>3.52462678688899</v>
      </c>
      <c r="I1655" s="11" t="s">
        <v>31</v>
      </c>
    </row>
    <row r="1656" spans="1:9">
      <c r="A1656" s="11" t="s">
        <v>838</v>
      </c>
      <c r="B1656" s="11" t="s">
        <v>366</v>
      </c>
      <c r="C1656" s="12">
        <v>6.5244756142301498E-21</v>
      </c>
      <c r="D1656" s="11">
        <v>0.10461594726117</v>
      </c>
      <c r="E1656" s="11">
        <v>0.74569110212162204</v>
      </c>
      <c r="F1656" s="11">
        <v>0.169859963816229</v>
      </c>
      <c r="G1656" s="11">
        <v>0.18433115460934499</v>
      </c>
      <c r="H1656" s="11">
        <v>2.83347533947508</v>
      </c>
      <c r="I1656" s="11" t="s">
        <v>31</v>
      </c>
    </row>
    <row r="1657" spans="1:9">
      <c r="A1657" s="11" t="s">
        <v>838</v>
      </c>
      <c r="B1657" s="11" t="s">
        <v>367</v>
      </c>
      <c r="C1657" s="12">
        <v>6.5244756142301498E-21</v>
      </c>
      <c r="D1657" s="11">
        <v>0.10461594726117</v>
      </c>
      <c r="E1657" s="11">
        <v>0.74569110212162204</v>
      </c>
      <c r="F1657" s="11">
        <v>0.169859963816229</v>
      </c>
      <c r="G1657" s="11">
        <v>0.18433115460934499</v>
      </c>
      <c r="H1657" s="11">
        <v>2.83347533947508</v>
      </c>
      <c r="I1657" s="11" t="s">
        <v>31</v>
      </c>
    </row>
    <row r="1658" spans="1:9">
      <c r="A1658" s="11" t="s">
        <v>838</v>
      </c>
      <c r="B1658" s="11" t="s">
        <v>689</v>
      </c>
      <c r="C1658" s="12">
        <v>6.7934509307619198E-21</v>
      </c>
      <c r="D1658" s="11">
        <v>0.12319252101033</v>
      </c>
      <c r="E1658" s="11">
        <v>0.91749711367999998</v>
      </c>
      <c r="F1658" s="11">
        <v>0.15512659789576899</v>
      </c>
      <c r="G1658" s="11">
        <v>0.121229418512909</v>
      </c>
      <c r="H1658" s="11">
        <v>2.8967889464357799</v>
      </c>
      <c r="I1658" s="11" t="s">
        <v>31</v>
      </c>
    </row>
    <row r="1659" spans="1:9">
      <c r="A1659" s="11" t="s">
        <v>838</v>
      </c>
      <c r="B1659" s="11" t="s">
        <v>622</v>
      </c>
      <c r="C1659" s="12">
        <v>6.9007737884870602E-21</v>
      </c>
      <c r="D1659" s="11">
        <v>9.6654741914293796E-2</v>
      </c>
      <c r="E1659" s="11">
        <v>0.61055214529444402</v>
      </c>
      <c r="F1659" s="11">
        <v>0.118634978521411</v>
      </c>
      <c r="G1659" s="11">
        <v>0.22027361586444999</v>
      </c>
      <c r="H1659" s="11">
        <v>2.6592020980251201</v>
      </c>
      <c r="I1659" s="11" t="s">
        <v>31</v>
      </c>
    </row>
    <row r="1660" spans="1:9">
      <c r="A1660" s="11" t="s">
        <v>838</v>
      </c>
      <c r="B1660" s="11" t="s">
        <v>290</v>
      </c>
      <c r="C1660" s="12">
        <v>6.9127073094282793E-21</v>
      </c>
      <c r="D1660" s="11">
        <v>0.15259201177373599</v>
      </c>
      <c r="E1660" s="11">
        <v>0.842973599965116</v>
      </c>
      <c r="F1660" s="11">
        <v>0.23054440112969901</v>
      </c>
      <c r="G1660" s="11">
        <v>0.122128232565235</v>
      </c>
      <c r="H1660" s="11">
        <v>2.46580801117674</v>
      </c>
      <c r="I1660" s="11" t="s">
        <v>31</v>
      </c>
    </row>
    <row r="1661" spans="1:9">
      <c r="A1661" s="11" t="s">
        <v>838</v>
      </c>
      <c r="B1661" s="11" t="s">
        <v>1100</v>
      </c>
      <c r="C1661" s="12">
        <v>7.2213271337479299E-21</v>
      </c>
      <c r="D1661" s="11">
        <v>4.2013849062848503E-2</v>
      </c>
      <c r="E1661" s="11">
        <v>0.747579365076667</v>
      </c>
      <c r="F1661" s="11">
        <v>8.3111300588988996E-2</v>
      </c>
      <c r="G1661" s="11">
        <v>0.23909161047206701</v>
      </c>
      <c r="H1661" s="11">
        <v>4.1532898796413296</v>
      </c>
      <c r="I1661" s="11" t="s">
        <v>31</v>
      </c>
    </row>
    <row r="1662" spans="1:9">
      <c r="A1662" s="11" t="s">
        <v>838</v>
      </c>
      <c r="B1662" s="11" t="s">
        <v>1101</v>
      </c>
      <c r="C1662" s="12">
        <v>7.2852722253565297E-21</v>
      </c>
      <c r="D1662" s="11">
        <v>6.1173108214142902E-2</v>
      </c>
      <c r="E1662" s="11">
        <v>0.72099379115806495</v>
      </c>
      <c r="F1662" s="11">
        <v>0.124253823845592</v>
      </c>
      <c r="G1662" s="11">
        <v>0.17015398302377499</v>
      </c>
      <c r="H1662" s="11">
        <v>3.5590173491569601</v>
      </c>
      <c r="I1662" s="11" t="s">
        <v>31</v>
      </c>
    </row>
    <row r="1663" spans="1:9">
      <c r="A1663" s="11" t="s">
        <v>838</v>
      </c>
      <c r="B1663" s="11" t="s">
        <v>572</v>
      </c>
      <c r="C1663" s="12">
        <v>8.7515218855509296E-21</v>
      </c>
      <c r="D1663" s="11">
        <v>7.8513627805282094E-2</v>
      </c>
      <c r="E1663" s="11">
        <v>0.82253428938235296</v>
      </c>
      <c r="F1663" s="11">
        <v>0.121324914565436</v>
      </c>
      <c r="G1663" s="11">
        <v>0.183032696692461</v>
      </c>
      <c r="H1663" s="11">
        <v>3.3890608294118798</v>
      </c>
      <c r="I1663" s="11" t="s">
        <v>31</v>
      </c>
    </row>
    <row r="1664" spans="1:9">
      <c r="A1664" s="11" t="s">
        <v>838</v>
      </c>
      <c r="B1664" s="11" t="s">
        <v>686</v>
      </c>
      <c r="C1664" s="12">
        <v>9.0364929525340905E-21</v>
      </c>
      <c r="D1664" s="11">
        <v>6.2290307363689797E-2</v>
      </c>
      <c r="E1664" s="11">
        <v>0.79470221269117602</v>
      </c>
      <c r="F1664" s="11">
        <v>8.9364743153663495E-2</v>
      </c>
      <c r="G1664" s="11">
        <v>0.207269439271937</v>
      </c>
      <c r="H1664" s="11">
        <v>3.67333476498154</v>
      </c>
      <c r="I1664" s="11" t="s">
        <v>31</v>
      </c>
    </row>
    <row r="1665" spans="1:9">
      <c r="A1665" s="11" t="s">
        <v>838</v>
      </c>
      <c r="B1665" s="11" t="s">
        <v>282</v>
      </c>
      <c r="C1665" s="12">
        <v>9.2626124209872607E-21</v>
      </c>
      <c r="D1665" s="11">
        <v>5.0732718186492103E-2</v>
      </c>
      <c r="E1665" s="11">
        <v>0.78968613086764705</v>
      </c>
      <c r="F1665" s="11">
        <v>8.4234441600807494E-2</v>
      </c>
      <c r="G1665" s="11">
        <v>0.216474781718765</v>
      </c>
      <c r="H1665" s="11">
        <v>3.9602909875717001</v>
      </c>
      <c r="I1665" s="11" t="s">
        <v>31</v>
      </c>
    </row>
    <row r="1666" spans="1:9">
      <c r="A1666" s="11" t="s">
        <v>838</v>
      </c>
      <c r="B1666" s="11" t="s">
        <v>1102</v>
      </c>
      <c r="C1666" s="12">
        <v>1.07507597222012E-20</v>
      </c>
      <c r="D1666" s="11">
        <v>8.8710681627397897E-2</v>
      </c>
      <c r="E1666" s="11">
        <v>0.72565965729090898</v>
      </c>
      <c r="F1666" s="11">
        <v>0.108238527051573</v>
      </c>
      <c r="G1666" s="11">
        <v>0.16211352167967499</v>
      </c>
      <c r="H1666" s="11">
        <v>3.0321133317237599</v>
      </c>
      <c r="I1666" s="11" t="s">
        <v>31</v>
      </c>
    </row>
    <row r="1667" spans="1:9">
      <c r="A1667" s="11" t="s">
        <v>838</v>
      </c>
      <c r="B1667" s="11" t="s">
        <v>1103</v>
      </c>
      <c r="C1667" s="12">
        <v>1.15612178796578E-20</v>
      </c>
      <c r="D1667" s="11">
        <v>3.3161332578594598E-2</v>
      </c>
      <c r="E1667" s="11">
        <v>0.83224637681304303</v>
      </c>
      <c r="F1667" s="11">
        <v>7.0797120542406E-2</v>
      </c>
      <c r="G1667" s="11">
        <v>0.178381902687692</v>
      </c>
      <c r="H1667" s="11">
        <v>4.6494367972065698</v>
      </c>
      <c r="I1667" s="11" t="s">
        <v>31</v>
      </c>
    </row>
    <row r="1668" spans="1:9">
      <c r="A1668" s="11" t="s">
        <v>838</v>
      </c>
      <c r="B1668" s="11" t="s">
        <v>299</v>
      </c>
      <c r="C1668" s="12">
        <v>1.23770737181295E-20</v>
      </c>
      <c r="D1668" s="11">
        <v>0.205156890675503</v>
      </c>
      <c r="E1668" s="11">
        <v>0.77916842295640998</v>
      </c>
      <c r="F1668" s="11">
        <v>0.206167375817153</v>
      </c>
      <c r="G1668" s="11">
        <v>0.15905278408514001</v>
      </c>
      <c r="H1668" s="11">
        <v>1.9252075997445</v>
      </c>
      <c r="I1668" s="11" t="s">
        <v>31</v>
      </c>
    </row>
    <row r="1669" spans="1:9">
      <c r="A1669" s="11" t="s">
        <v>838</v>
      </c>
      <c r="B1669" s="11" t="s">
        <v>710</v>
      </c>
      <c r="C1669" s="12">
        <v>1.25225816443555E-20</v>
      </c>
      <c r="D1669" s="11">
        <v>3.46594237989441E-2</v>
      </c>
      <c r="E1669" s="11">
        <v>0.65816378066666703</v>
      </c>
      <c r="F1669" s="11">
        <v>6.5765705731506197E-2</v>
      </c>
      <c r="G1669" s="11">
        <v>0.242517915226861</v>
      </c>
      <c r="H1669" s="11">
        <v>4.2471270603672897</v>
      </c>
      <c r="I1669" s="11" t="s">
        <v>31</v>
      </c>
    </row>
    <row r="1670" spans="1:9">
      <c r="A1670" s="11" t="s">
        <v>838</v>
      </c>
      <c r="B1670" s="11" t="s">
        <v>1104</v>
      </c>
      <c r="C1670" s="12">
        <v>1.26368464755874E-20</v>
      </c>
      <c r="D1670" s="11">
        <v>4.6412135362928202E-2</v>
      </c>
      <c r="E1670" s="11">
        <v>0.737331914141379</v>
      </c>
      <c r="F1670" s="11">
        <v>0.103338551580356</v>
      </c>
      <c r="G1670" s="11">
        <v>0.14588820186214499</v>
      </c>
      <c r="H1670" s="11">
        <v>3.9897402221905098</v>
      </c>
      <c r="I1670" s="11" t="s">
        <v>31</v>
      </c>
    </row>
    <row r="1671" spans="1:9">
      <c r="A1671" s="11" t="s">
        <v>838</v>
      </c>
      <c r="B1671" s="11" t="s">
        <v>647</v>
      </c>
      <c r="C1671" s="12">
        <v>1.31605332139827E-20</v>
      </c>
      <c r="D1671" s="11">
        <v>3.6361987632288602E-2</v>
      </c>
      <c r="E1671" s="11">
        <v>0.853351026642857</v>
      </c>
      <c r="F1671" s="11">
        <v>6.6962652902463699E-2</v>
      </c>
      <c r="G1671" s="11">
        <v>0.187696931979276</v>
      </c>
      <c r="H1671" s="11">
        <v>4.5526363494961704</v>
      </c>
      <c r="I1671" s="11" t="s">
        <v>31</v>
      </c>
    </row>
    <row r="1672" spans="1:9">
      <c r="A1672" s="11" t="s">
        <v>838</v>
      </c>
      <c r="B1672" s="11" t="s">
        <v>1105</v>
      </c>
      <c r="C1672" s="12">
        <v>1.4641500110005301E-20</v>
      </c>
      <c r="D1672" s="11">
        <v>5.4309639953736798E-2</v>
      </c>
      <c r="E1672" s="11">
        <v>0.66537585853500003</v>
      </c>
      <c r="F1672" s="11">
        <v>0.107459056614666</v>
      </c>
      <c r="G1672" s="11">
        <v>0.245813711732917</v>
      </c>
      <c r="H1672" s="11">
        <v>3.6148893186162598</v>
      </c>
      <c r="I1672" s="11" t="s">
        <v>31</v>
      </c>
    </row>
    <row r="1673" spans="1:9">
      <c r="A1673" s="11" t="s">
        <v>838</v>
      </c>
      <c r="B1673" s="11" t="s">
        <v>1106</v>
      </c>
      <c r="C1673" s="12">
        <v>1.7088165122749001E-20</v>
      </c>
      <c r="D1673" s="11">
        <v>0.17617454529777801</v>
      </c>
      <c r="E1673" s="11">
        <v>0.82530179725128205</v>
      </c>
      <c r="F1673" s="11">
        <v>0.19972084298606699</v>
      </c>
      <c r="G1673" s="11">
        <v>0.184699404906392</v>
      </c>
      <c r="H1673" s="11">
        <v>2.22791629160572</v>
      </c>
      <c r="I1673" s="11" t="s">
        <v>31</v>
      </c>
    </row>
    <row r="1674" spans="1:9">
      <c r="A1674" s="11" t="s">
        <v>838</v>
      </c>
      <c r="B1674" s="11" t="s">
        <v>642</v>
      </c>
      <c r="C1674" s="12">
        <v>1.7811713691682501E-20</v>
      </c>
      <c r="D1674" s="11">
        <v>9.8259979870952405E-2</v>
      </c>
      <c r="E1674" s="11">
        <v>0.68388076570606104</v>
      </c>
      <c r="F1674" s="11">
        <v>0.13121646927821201</v>
      </c>
      <c r="G1674" s="11">
        <v>0.17786699396175301</v>
      </c>
      <c r="H1674" s="11">
        <v>2.7990689651672001</v>
      </c>
      <c r="I1674" s="11" t="s">
        <v>31</v>
      </c>
    </row>
    <row r="1675" spans="1:9">
      <c r="A1675" s="11" t="s">
        <v>838</v>
      </c>
      <c r="B1675" s="11" t="s">
        <v>1107</v>
      </c>
      <c r="C1675" s="12">
        <v>1.9171525403166599E-20</v>
      </c>
      <c r="D1675" s="11">
        <v>0.101088058192553</v>
      </c>
      <c r="E1675" s="11">
        <v>0.67750637019230797</v>
      </c>
      <c r="F1675" s="11">
        <v>0.14701272207036301</v>
      </c>
      <c r="G1675" s="11">
        <v>0.21068832835531401</v>
      </c>
      <c r="H1675" s="11">
        <v>2.7446219335247801</v>
      </c>
      <c r="I1675" s="11" t="s">
        <v>31</v>
      </c>
    </row>
    <row r="1676" spans="1:9">
      <c r="A1676" s="11" t="s">
        <v>838</v>
      </c>
      <c r="B1676" s="11" t="s">
        <v>1108</v>
      </c>
      <c r="C1676" s="12">
        <v>2.0415644828576299E-20</v>
      </c>
      <c r="D1676" s="11">
        <v>7.7505621951388895E-2</v>
      </c>
      <c r="E1676" s="11">
        <v>0.91556956115882304</v>
      </c>
      <c r="F1676" s="11">
        <v>0.13371530474448101</v>
      </c>
      <c r="G1676" s="11">
        <v>0.16017512274902301</v>
      </c>
      <c r="H1676" s="11">
        <v>3.5622966334527399</v>
      </c>
      <c r="I1676" s="11" t="s">
        <v>31</v>
      </c>
    </row>
    <row r="1677" spans="1:9">
      <c r="A1677" s="11" t="s">
        <v>838</v>
      </c>
      <c r="B1677" s="11" t="s">
        <v>1109</v>
      </c>
      <c r="C1677" s="12">
        <v>2.3101206555784601E-20</v>
      </c>
      <c r="D1677" s="11">
        <v>5.2901434731601998E-2</v>
      </c>
      <c r="E1677" s="11">
        <v>0.80368850369459499</v>
      </c>
      <c r="F1677" s="11">
        <v>7.3606241469992006E-2</v>
      </c>
      <c r="G1677" s="11">
        <v>0.248828645164926</v>
      </c>
      <c r="H1677" s="11">
        <v>3.92525769002894</v>
      </c>
      <c r="I1677" s="11" t="s">
        <v>31</v>
      </c>
    </row>
    <row r="1678" spans="1:9">
      <c r="A1678" s="11" t="s">
        <v>838</v>
      </c>
      <c r="B1678" s="11" t="s">
        <v>707</v>
      </c>
      <c r="C1678" s="12">
        <v>2.40755870031709E-20</v>
      </c>
      <c r="D1678" s="11">
        <v>5.3306442853481503E-2</v>
      </c>
      <c r="E1678" s="11">
        <v>0.66701659451999995</v>
      </c>
      <c r="F1678" s="11">
        <v>9.4217591447424295E-2</v>
      </c>
      <c r="G1678" s="11">
        <v>0.21881996487649399</v>
      </c>
      <c r="H1678" s="11">
        <v>3.64534083509735</v>
      </c>
      <c r="I1678" s="11" t="s">
        <v>31</v>
      </c>
    </row>
    <row r="1679" spans="1:9">
      <c r="A1679" s="11" t="s">
        <v>838</v>
      </c>
      <c r="B1679" s="11" t="s">
        <v>638</v>
      </c>
      <c r="C1679" s="12">
        <v>2.46326220590922E-20</v>
      </c>
      <c r="D1679" s="11">
        <v>0.18019720082735399</v>
      </c>
      <c r="E1679" s="11">
        <v>0.71585704778000003</v>
      </c>
      <c r="F1679" s="11">
        <v>0.205480193044385</v>
      </c>
      <c r="G1679" s="11">
        <v>0.177989389231616</v>
      </c>
      <c r="H1679" s="11">
        <v>1.9900949183983401</v>
      </c>
      <c r="I1679" s="11" t="s">
        <v>31</v>
      </c>
    </row>
    <row r="1680" spans="1:9">
      <c r="A1680" s="11" t="s">
        <v>838</v>
      </c>
      <c r="B1680" s="11" t="s">
        <v>1110</v>
      </c>
      <c r="C1680" s="12">
        <v>2.6694731672737601E-20</v>
      </c>
      <c r="D1680" s="11">
        <v>5.6846273203563197E-2</v>
      </c>
      <c r="E1680" s="11">
        <v>0.88830360253103402</v>
      </c>
      <c r="F1680" s="11">
        <v>0.11679165825061499</v>
      </c>
      <c r="G1680" s="11">
        <v>0.16604746186564201</v>
      </c>
      <c r="H1680" s="11">
        <v>3.9659151667323398</v>
      </c>
      <c r="I1680" s="11" t="s">
        <v>31</v>
      </c>
    </row>
    <row r="1681" spans="1:9">
      <c r="A1681" s="11" t="s">
        <v>838</v>
      </c>
      <c r="B1681" s="11" t="s">
        <v>1111</v>
      </c>
      <c r="C1681" s="12">
        <v>2.68381546563697E-20</v>
      </c>
      <c r="D1681" s="11">
        <v>0.14978656083080899</v>
      </c>
      <c r="E1681" s="11">
        <v>0.65719010475348805</v>
      </c>
      <c r="F1681" s="11">
        <v>0.186655212213683</v>
      </c>
      <c r="G1681" s="11">
        <v>0.186406317706556</v>
      </c>
      <c r="H1681" s="11">
        <v>2.1334025700026702</v>
      </c>
      <c r="I1681" s="11" t="s">
        <v>31</v>
      </c>
    </row>
    <row r="1682" spans="1:9">
      <c r="A1682" s="11" t="s">
        <v>838</v>
      </c>
      <c r="B1682" s="11" t="s">
        <v>501</v>
      </c>
      <c r="C1682" s="12">
        <v>2.7585772967345498E-20</v>
      </c>
      <c r="D1682" s="11">
        <v>0.182139919811379</v>
      </c>
      <c r="E1682" s="11">
        <v>0.89171339961666696</v>
      </c>
      <c r="F1682" s="11">
        <v>0.19953360184753599</v>
      </c>
      <c r="G1682" s="11">
        <v>0.12782912621037801</v>
      </c>
      <c r="H1682" s="11">
        <v>2.2915329424107198</v>
      </c>
      <c r="I1682" s="11" t="s">
        <v>31</v>
      </c>
    </row>
    <row r="1683" spans="1:9">
      <c r="A1683" s="11" t="s">
        <v>838</v>
      </c>
      <c r="B1683" s="11" t="s">
        <v>363</v>
      </c>
      <c r="C1683" s="12">
        <v>3.0976057746277798E-20</v>
      </c>
      <c r="D1683" s="11">
        <v>0.10399609763285</v>
      </c>
      <c r="E1683" s="11">
        <v>0.75945458753421102</v>
      </c>
      <c r="F1683" s="11">
        <v>0.13905968482193401</v>
      </c>
      <c r="G1683" s="11">
        <v>0.22153688858121401</v>
      </c>
      <c r="H1683" s="11">
        <v>2.8684343062378401</v>
      </c>
      <c r="I1683" s="11" t="s">
        <v>31</v>
      </c>
    </row>
    <row r="1684" spans="1:9">
      <c r="A1684" s="11" t="s">
        <v>838</v>
      </c>
      <c r="B1684" s="11" t="s">
        <v>672</v>
      </c>
      <c r="C1684" s="12">
        <v>3.1950472062867601E-20</v>
      </c>
      <c r="D1684" s="11">
        <v>9.7019524270773205E-2</v>
      </c>
      <c r="E1684" s="11">
        <v>0.87447396118461496</v>
      </c>
      <c r="F1684" s="11">
        <v>0.19908836760113099</v>
      </c>
      <c r="G1684" s="11">
        <v>0.24495496935993399</v>
      </c>
      <c r="H1684" s="11">
        <v>3.1720684158122201</v>
      </c>
      <c r="I1684" s="11" t="s">
        <v>31</v>
      </c>
    </row>
    <row r="1685" spans="1:9">
      <c r="A1685" s="11" t="s">
        <v>838</v>
      </c>
      <c r="B1685" s="11" t="s">
        <v>264</v>
      </c>
      <c r="C1685" s="12">
        <v>3.2043240080648299E-20</v>
      </c>
      <c r="D1685" s="11">
        <v>0.12926666286869101</v>
      </c>
      <c r="E1685" s="11">
        <v>0.76540735779736802</v>
      </c>
      <c r="F1685" s="11">
        <v>0.153183793156696</v>
      </c>
      <c r="G1685" s="11">
        <v>0.20827168282755201</v>
      </c>
      <c r="H1685" s="11">
        <v>2.5658775092448698</v>
      </c>
      <c r="I1685" s="11" t="s">
        <v>31</v>
      </c>
    </row>
    <row r="1686" spans="1:9">
      <c r="A1686" s="11" t="s">
        <v>838</v>
      </c>
      <c r="B1686" s="11" t="s">
        <v>1112</v>
      </c>
      <c r="C1686" s="12">
        <v>3.2698052868920802E-20</v>
      </c>
      <c r="D1686" s="11">
        <v>6.1481392966874999E-2</v>
      </c>
      <c r="E1686" s="11">
        <v>0.812621286758621</v>
      </c>
      <c r="F1686" s="11">
        <v>0.11333465686864599</v>
      </c>
      <c r="G1686" s="11">
        <v>0.19000711195159101</v>
      </c>
      <c r="H1686" s="11">
        <v>3.7243613994630902</v>
      </c>
      <c r="I1686" s="11" t="s">
        <v>31</v>
      </c>
    </row>
    <row r="1687" spans="1:9">
      <c r="A1687" s="11" t="s">
        <v>838</v>
      </c>
      <c r="B1687" s="11" t="s">
        <v>241</v>
      </c>
      <c r="C1687" s="12">
        <v>3.2774746472551202E-20</v>
      </c>
      <c r="D1687" s="11">
        <v>0.25313445248213901</v>
      </c>
      <c r="E1687" s="11">
        <v>0.88258444737499997</v>
      </c>
      <c r="F1687" s="11">
        <v>0.18360485396746101</v>
      </c>
      <c r="G1687" s="11">
        <v>0.14010589096454801</v>
      </c>
      <c r="H1687" s="11">
        <v>1.8018304481798999</v>
      </c>
      <c r="I1687" s="11" t="s">
        <v>31</v>
      </c>
    </row>
    <row r="1688" spans="1:9">
      <c r="A1688" s="11" t="s">
        <v>838</v>
      </c>
      <c r="B1688" s="11" t="s">
        <v>230</v>
      </c>
      <c r="C1688" s="12">
        <v>3.30050869058359E-20</v>
      </c>
      <c r="D1688" s="11">
        <v>0.113274646858</v>
      </c>
      <c r="E1688" s="11">
        <v>0.81201782344571405</v>
      </c>
      <c r="F1688" s="11">
        <v>0.179032535654916</v>
      </c>
      <c r="G1688" s="11">
        <v>0.201581997280951</v>
      </c>
      <c r="H1688" s="11">
        <v>2.8416864011493201</v>
      </c>
      <c r="I1688" s="11" t="s">
        <v>31</v>
      </c>
    </row>
    <row r="1689" spans="1:9">
      <c r="A1689" s="11" t="s">
        <v>838</v>
      </c>
      <c r="B1689" s="11" t="s">
        <v>229</v>
      </c>
      <c r="C1689" s="12">
        <v>3.36350884096623E-20</v>
      </c>
      <c r="D1689" s="11">
        <v>5.7031518470414197E-2</v>
      </c>
      <c r="E1689" s="11">
        <v>0.853080554612903</v>
      </c>
      <c r="F1689" s="11">
        <v>0.11323284045894499</v>
      </c>
      <c r="G1689" s="11">
        <v>0.19803494764122601</v>
      </c>
      <c r="H1689" s="11">
        <v>3.9028506284070499</v>
      </c>
      <c r="I1689" s="11" t="s">
        <v>31</v>
      </c>
    </row>
    <row r="1690" spans="1:9">
      <c r="A1690" s="11" t="s">
        <v>838</v>
      </c>
      <c r="B1690" s="11" t="s">
        <v>1113</v>
      </c>
      <c r="C1690" s="12">
        <v>3.6069389421969202E-20</v>
      </c>
      <c r="D1690" s="11">
        <v>5.3851742803081103E-2</v>
      </c>
      <c r="E1690" s="11">
        <v>0.72647159035357101</v>
      </c>
      <c r="F1690" s="11">
        <v>9.2334046666959602E-2</v>
      </c>
      <c r="G1690" s="11">
        <v>0.234712810392527</v>
      </c>
      <c r="H1690" s="11">
        <v>3.7538414398817399</v>
      </c>
      <c r="I1690" s="11" t="s">
        <v>31</v>
      </c>
    </row>
    <row r="1691" spans="1:9">
      <c r="A1691" s="11" t="s">
        <v>838</v>
      </c>
      <c r="B1691" s="11" t="s">
        <v>231</v>
      </c>
      <c r="C1691" s="12">
        <v>3.66828970866972E-20</v>
      </c>
      <c r="D1691" s="11">
        <v>0.12925087236893401</v>
      </c>
      <c r="E1691" s="11">
        <v>0.74305262161470598</v>
      </c>
      <c r="F1691" s="11">
        <v>0.160521129545141</v>
      </c>
      <c r="G1691" s="11">
        <v>0.168415064000072</v>
      </c>
      <c r="H1691" s="11">
        <v>2.52329036544725</v>
      </c>
      <c r="I1691" s="11" t="s">
        <v>31</v>
      </c>
    </row>
    <row r="1692" spans="1:9">
      <c r="A1692" s="11" t="s">
        <v>838</v>
      </c>
      <c r="B1692" s="11" t="s">
        <v>664</v>
      </c>
      <c r="C1692" s="12">
        <v>3.7509023302273097E-20</v>
      </c>
      <c r="D1692" s="11">
        <v>4.5144028603542899E-2</v>
      </c>
      <c r="E1692" s="11">
        <v>0.74216215883333303</v>
      </c>
      <c r="F1692" s="11">
        <v>7.6522847528749202E-2</v>
      </c>
      <c r="G1692" s="11">
        <v>0.192667802460468</v>
      </c>
      <c r="H1692" s="11">
        <v>4.0391273692512897</v>
      </c>
      <c r="I1692" s="11" t="s">
        <v>31</v>
      </c>
    </row>
    <row r="1693" spans="1:9">
      <c r="A1693" s="11" t="s">
        <v>838</v>
      </c>
      <c r="B1693" s="11" t="s">
        <v>1114</v>
      </c>
      <c r="C1693" s="12">
        <v>3.8052437485325101E-20</v>
      </c>
      <c r="D1693" s="11">
        <v>4.9129767401803297E-2</v>
      </c>
      <c r="E1693" s="11">
        <v>0.62331751684687497</v>
      </c>
      <c r="F1693" s="11">
        <v>9.5451323823265294E-2</v>
      </c>
      <c r="G1693" s="11">
        <v>0.22145877358350699</v>
      </c>
      <c r="H1693" s="11">
        <v>3.6652979428350401</v>
      </c>
      <c r="I1693" s="11" t="s">
        <v>31</v>
      </c>
    </row>
    <row r="1694" spans="1:9">
      <c r="A1694" s="11" t="s">
        <v>838</v>
      </c>
      <c r="B1694" s="11" t="s">
        <v>1115</v>
      </c>
      <c r="C1694" s="12">
        <v>4.0110636147968199E-20</v>
      </c>
      <c r="D1694" s="11">
        <v>6.2846828572361096E-2</v>
      </c>
      <c r="E1694" s="11">
        <v>0.93505747126206895</v>
      </c>
      <c r="F1694" s="11">
        <v>0.105194324555917</v>
      </c>
      <c r="G1694" s="11">
        <v>0.122583371986221</v>
      </c>
      <c r="H1694" s="11">
        <v>3.8951431906723202</v>
      </c>
      <c r="I1694" s="11" t="s">
        <v>31</v>
      </c>
    </row>
    <row r="1695" spans="1:9">
      <c r="A1695" s="11" t="s">
        <v>838</v>
      </c>
      <c r="B1695" s="11" t="s">
        <v>486</v>
      </c>
      <c r="C1695" s="12">
        <v>4.1263012196259997E-20</v>
      </c>
      <c r="D1695" s="11">
        <v>0.156811423084184</v>
      </c>
      <c r="E1695" s="11">
        <v>0.805863872359459</v>
      </c>
      <c r="F1695" s="11">
        <v>0.200513935387923</v>
      </c>
      <c r="G1695" s="11">
        <v>0.150124948195519</v>
      </c>
      <c r="H1695" s="11">
        <v>2.3615054994540499</v>
      </c>
      <c r="I1695" s="11" t="s">
        <v>31</v>
      </c>
    </row>
    <row r="1696" spans="1:9">
      <c r="A1696" s="11" t="s">
        <v>838</v>
      </c>
      <c r="B1696" s="11" t="s">
        <v>216</v>
      </c>
      <c r="C1696" s="12">
        <v>4.2582624354467899E-20</v>
      </c>
      <c r="D1696" s="11">
        <v>3.2031647124093302E-2</v>
      </c>
      <c r="E1696" s="11">
        <v>0.62017279561000005</v>
      </c>
      <c r="F1696" s="11">
        <v>7.12534582279504E-2</v>
      </c>
      <c r="G1696" s="11">
        <v>0.246465130491585</v>
      </c>
      <c r="H1696" s="11">
        <v>4.2751003512635402</v>
      </c>
      <c r="I1696" s="11" t="s">
        <v>31</v>
      </c>
    </row>
    <row r="1697" spans="1:9">
      <c r="A1697" s="11" t="s">
        <v>838</v>
      </c>
      <c r="B1697" s="11" t="s">
        <v>1116</v>
      </c>
      <c r="C1697" s="12">
        <v>4.2678512706324599E-20</v>
      </c>
      <c r="D1697" s="11">
        <v>3.9400037515895499E-2</v>
      </c>
      <c r="E1697" s="11">
        <v>0.55340259739999997</v>
      </c>
      <c r="F1697" s="11">
        <v>9.8000792076747806E-2</v>
      </c>
      <c r="G1697" s="11">
        <v>0.21104195128049599</v>
      </c>
      <c r="H1697" s="11">
        <v>3.8120605067666</v>
      </c>
      <c r="I1697" s="11" t="s">
        <v>31</v>
      </c>
    </row>
    <row r="1698" spans="1:9">
      <c r="A1698" s="11" t="s">
        <v>838</v>
      </c>
      <c r="B1698" s="11" t="s">
        <v>382</v>
      </c>
      <c r="C1698" s="12">
        <v>4.4827373836170601E-20</v>
      </c>
      <c r="D1698" s="11">
        <v>9.0074104358343607E-2</v>
      </c>
      <c r="E1698" s="11">
        <v>0.78713529736666699</v>
      </c>
      <c r="F1698" s="11">
        <v>0.113175699819235</v>
      </c>
      <c r="G1698" s="11">
        <v>0.21370936509351099</v>
      </c>
      <c r="H1698" s="11">
        <v>3.1274273292522401</v>
      </c>
      <c r="I1698" s="11" t="s">
        <v>31</v>
      </c>
    </row>
    <row r="1699" spans="1:9">
      <c r="A1699" s="11" t="s">
        <v>838</v>
      </c>
      <c r="B1699" s="11" t="s">
        <v>463</v>
      </c>
      <c r="C1699" s="12">
        <v>5.1206850313963899E-20</v>
      </c>
      <c r="D1699" s="11">
        <v>0.105425289976092</v>
      </c>
      <c r="E1699" s="11">
        <v>0.75979009067297298</v>
      </c>
      <c r="F1699" s="11">
        <v>0.15220216492504701</v>
      </c>
      <c r="G1699" s="11">
        <v>0.22686110190073</v>
      </c>
      <c r="H1699" s="11">
        <v>2.84937990641457</v>
      </c>
      <c r="I1699" s="11" t="s">
        <v>31</v>
      </c>
    </row>
    <row r="1700" spans="1:9">
      <c r="A1700" s="11" t="s">
        <v>838</v>
      </c>
      <c r="B1700" s="11" t="s">
        <v>1117</v>
      </c>
      <c r="C1700" s="12">
        <v>5.5450810622065903E-20</v>
      </c>
      <c r="D1700" s="11">
        <v>8.2421155743812202E-2</v>
      </c>
      <c r="E1700" s="11">
        <v>0.63522046684242395</v>
      </c>
      <c r="F1700" s="11">
        <v>0.123776029333794</v>
      </c>
      <c r="G1700" s="11">
        <v>0.232469151577093</v>
      </c>
      <c r="H1700" s="11">
        <v>2.9461707980081999</v>
      </c>
      <c r="I1700" s="11" t="s">
        <v>31</v>
      </c>
    </row>
    <row r="1701" spans="1:9">
      <c r="A1701" s="11" t="s">
        <v>838</v>
      </c>
      <c r="B1701" s="11" t="s">
        <v>480</v>
      </c>
      <c r="C1701" s="12">
        <v>5.6138449120768095E-20</v>
      </c>
      <c r="D1701" s="11">
        <v>0.142264554843758</v>
      </c>
      <c r="E1701" s="11">
        <v>0.76363864843999996</v>
      </c>
      <c r="F1701" s="11">
        <v>0.13424214451096</v>
      </c>
      <c r="G1701" s="11">
        <v>0.16320545560226499</v>
      </c>
      <c r="H1701" s="11">
        <v>2.4243138609358001</v>
      </c>
      <c r="I1701" s="11" t="s">
        <v>31</v>
      </c>
    </row>
    <row r="1702" spans="1:9">
      <c r="A1702" s="11" t="s">
        <v>838</v>
      </c>
      <c r="B1702" s="11" t="s">
        <v>145</v>
      </c>
      <c r="C1702" s="12">
        <v>5.9684206624769999E-20</v>
      </c>
      <c r="D1702" s="11">
        <v>3.5982414893885997E-2</v>
      </c>
      <c r="E1702" s="11">
        <v>0.88921175207407399</v>
      </c>
      <c r="F1702" s="11">
        <v>6.8271748598678295E-2</v>
      </c>
      <c r="G1702" s="11">
        <v>0.116359800029379</v>
      </c>
      <c r="H1702" s="11">
        <v>4.6271630967695803</v>
      </c>
      <c r="I1702" s="11" t="s">
        <v>31</v>
      </c>
    </row>
    <row r="1703" spans="1:9">
      <c r="A1703" s="11" t="s">
        <v>838</v>
      </c>
      <c r="B1703" s="11" t="s">
        <v>304</v>
      </c>
      <c r="C1703" s="12">
        <v>6.8125287711734302E-20</v>
      </c>
      <c r="D1703" s="11">
        <v>4.7391968332222201E-2</v>
      </c>
      <c r="E1703" s="11">
        <v>0.72225436601333304</v>
      </c>
      <c r="F1703" s="11">
        <v>9.7776881845799898E-2</v>
      </c>
      <c r="G1703" s="11">
        <v>0.21434564930288399</v>
      </c>
      <c r="H1703" s="11">
        <v>3.9297925330497998</v>
      </c>
      <c r="I1703" s="11" t="s">
        <v>31</v>
      </c>
    </row>
    <row r="1704" spans="1:9">
      <c r="A1704" s="11" t="s">
        <v>838</v>
      </c>
      <c r="B1704" s="11" t="s">
        <v>189</v>
      </c>
      <c r="C1704" s="12">
        <v>6.8585231947824905E-20</v>
      </c>
      <c r="D1704" s="11">
        <v>3.4394379934821397E-2</v>
      </c>
      <c r="E1704" s="11">
        <v>0.85552154194761898</v>
      </c>
      <c r="F1704" s="11">
        <v>0.105303310417536</v>
      </c>
      <c r="G1704" s="11">
        <v>0.18723005859404099</v>
      </c>
      <c r="H1704" s="11">
        <v>4.6365594301477202</v>
      </c>
      <c r="I1704" s="11" t="s">
        <v>31</v>
      </c>
    </row>
    <row r="1705" spans="1:9">
      <c r="A1705" s="11" t="s">
        <v>838</v>
      </c>
      <c r="B1705" s="11" t="s">
        <v>469</v>
      </c>
      <c r="C1705" s="12">
        <v>7.1546838432640895E-20</v>
      </c>
      <c r="D1705" s="11">
        <v>0.14859756806365501</v>
      </c>
      <c r="E1705" s="11">
        <v>0.8963252236</v>
      </c>
      <c r="F1705" s="11">
        <v>0.20891494263138399</v>
      </c>
      <c r="G1705" s="11">
        <v>0.14693963948370301</v>
      </c>
      <c r="H1705" s="11">
        <v>2.5926117912471698</v>
      </c>
      <c r="I1705" s="11" t="s">
        <v>31</v>
      </c>
    </row>
    <row r="1706" spans="1:9">
      <c r="A1706" s="11" t="s">
        <v>838</v>
      </c>
      <c r="B1706" s="11" t="s">
        <v>1118</v>
      </c>
      <c r="C1706" s="12">
        <v>7.3545417367967194E-20</v>
      </c>
      <c r="D1706" s="11">
        <v>6.5920090921847793E-2</v>
      </c>
      <c r="E1706" s="11">
        <v>0.72361586668787903</v>
      </c>
      <c r="F1706" s="11">
        <v>0.113830922353353</v>
      </c>
      <c r="G1706" s="11">
        <v>0.22600444461913799</v>
      </c>
      <c r="H1706" s="11">
        <v>3.4564339046994399</v>
      </c>
      <c r="I1706" s="11" t="s">
        <v>31</v>
      </c>
    </row>
    <row r="1707" spans="1:9">
      <c r="A1707" s="11" t="s">
        <v>838</v>
      </c>
      <c r="B1707" s="11" t="s">
        <v>615</v>
      </c>
      <c r="C1707" s="12">
        <v>7.42755674867423E-20</v>
      </c>
      <c r="D1707" s="11">
        <v>2.7075777023544301E-2</v>
      </c>
      <c r="E1707" s="11">
        <v>0.9255952381</v>
      </c>
      <c r="F1707" s="11">
        <v>6.24857484227812E-2</v>
      </c>
      <c r="G1707" s="11">
        <v>0.133232317166983</v>
      </c>
      <c r="H1707" s="11">
        <v>5.09530679608973</v>
      </c>
      <c r="I1707" s="11" t="s">
        <v>31</v>
      </c>
    </row>
    <row r="1708" spans="1:9">
      <c r="A1708" s="11" t="s">
        <v>838</v>
      </c>
      <c r="B1708" s="11" t="s">
        <v>1119</v>
      </c>
      <c r="C1708" s="12">
        <v>8.4210736573649002E-20</v>
      </c>
      <c r="D1708" s="11">
        <v>4.5428180564161501E-2</v>
      </c>
      <c r="E1708" s="11">
        <v>0.84329836830454497</v>
      </c>
      <c r="F1708" s="11">
        <v>0.109669215392487</v>
      </c>
      <c r="G1708" s="11">
        <v>0.223509794256922</v>
      </c>
      <c r="H1708" s="11">
        <v>4.2143837324294999</v>
      </c>
      <c r="I1708" s="11" t="s">
        <v>31</v>
      </c>
    </row>
    <row r="1709" spans="1:9">
      <c r="A1709" s="11" t="s">
        <v>838</v>
      </c>
      <c r="B1709" s="11" t="s">
        <v>227</v>
      </c>
      <c r="C1709" s="12">
        <v>8.7855528577259194E-20</v>
      </c>
      <c r="D1709" s="11">
        <v>4.8366098485953801E-2</v>
      </c>
      <c r="E1709" s="11">
        <v>0.61829688510689695</v>
      </c>
      <c r="F1709" s="11">
        <v>0.12423265324737801</v>
      </c>
      <c r="G1709" s="11">
        <v>0.23719248013123401</v>
      </c>
      <c r="H1709" s="11">
        <v>3.67623166679717</v>
      </c>
      <c r="I1709" s="11" t="s">
        <v>31</v>
      </c>
    </row>
    <row r="1710" spans="1:9">
      <c r="A1710" s="11" t="s">
        <v>838</v>
      </c>
      <c r="B1710" s="11" t="s">
        <v>1120</v>
      </c>
      <c r="C1710" s="12">
        <v>9.1347191438828E-20</v>
      </c>
      <c r="D1710" s="11">
        <v>0.14669620989225099</v>
      </c>
      <c r="E1710" s="11">
        <v>0.75785592403235302</v>
      </c>
      <c r="F1710" s="11">
        <v>0.140625312008169</v>
      </c>
      <c r="G1710" s="11">
        <v>0.200061228572668</v>
      </c>
      <c r="H1710" s="11">
        <v>2.3690920063619498</v>
      </c>
      <c r="I1710" s="11" t="s">
        <v>31</v>
      </c>
    </row>
    <row r="1711" spans="1:9">
      <c r="A1711" s="11" t="s">
        <v>838</v>
      </c>
      <c r="B1711" s="11" t="s">
        <v>1121</v>
      </c>
      <c r="C1711" s="12">
        <v>9.5863391808641002E-20</v>
      </c>
      <c r="D1711" s="11">
        <v>5.8514161373494598E-2</v>
      </c>
      <c r="E1711" s="11">
        <v>0.75510063413741901</v>
      </c>
      <c r="F1711" s="11">
        <v>8.1064452686957902E-2</v>
      </c>
      <c r="G1711" s="11">
        <v>0.207985056026225</v>
      </c>
      <c r="H1711" s="11">
        <v>3.6898112012022901</v>
      </c>
      <c r="I1711" s="11" t="s">
        <v>31</v>
      </c>
    </row>
    <row r="1712" spans="1:9">
      <c r="A1712" s="11" t="s">
        <v>838</v>
      </c>
      <c r="B1712" s="11" t="s">
        <v>1122</v>
      </c>
      <c r="C1712" s="12">
        <v>9.6535537234391201E-20</v>
      </c>
      <c r="D1712" s="11">
        <v>5.3030807712440502E-2</v>
      </c>
      <c r="E1712" s="11">
        <v>0.77069103735925903</v>
      </c>
      <c r="F1712" s="11">
        <v>8.5325189461188694E-2</v>
      </c>
      <c r="G1712" s="11">
        <v>0.24697851255877201</v>
      </c>
      <c r="H1712" s="11">
        <v>3.8612499859901801</v>
      </c>
      <c r="I1712" s="11" t="s">
        <v>31</v>
      </c>
    </row>
    <row r="1713" spans="1:9">
      <c r="A1713" s="11" t="s">
        <v>838</v>
      </c>
      <c r="B1713" s="11" t="s">
        <v>675</v>
      </c>
      <c r="C1713" s="12">
        <v>1.03201316549052E-19</v>
      </c>
      <c r="D1713" s="11">
        <v>7.8695375468255793E-2</v>
      </c>
      <c r="E1713" s="11">
        <v>0.75100838731249997</v>
      </c>
      <c r="F1713" s="11">
        <v>0.108862880804019</v>
      </c>
      <c r="G1713" s="11">
        <v>0.215230921034956</v>
      </c>
      <c r="H1713" s="11">
        <v>3.25447825654653</v>
      </c>
      <c r="I1713" s="11" t="s">
        <v>31</v>
      </c>
    </row>
    <row r="1714" spans="1:9">
      <c r="A1714" s="11" t="s">
        <v>838</v>
      </c>
      <c r="B1714" s="11" t="s">
        <v>1123</v>
      </c>
      <c r="C1714" s="12">
        <v>1.06553009617157E-19</v>
      </c>
      <c r="D1714" s="11">
        <v>6.2259543398415301E-2</v>
      </c>
      <c r="E1714" s="11">
        <v>0.76899840223750004</v>
      </c>
      <c r="F1714" s="11">
        <v>0.10013869062717901</v>
      </c>
      <c r="G1714" s="11">
        <v>0.20856338790717599</v>
      </c>
      <c r="H1714" s="11">
        <v>3.6266136992128302</v>
      </c>
      <c r="I1714" s="11" t="s">
        <v>31</v>
      </c>
    </row>
    <row r="1715" spans="1:9">
      <c r="A1715" s="11" t="s">
        <v>838</v>
      </c>
      <c r="B1715" s="11" t="s">
        <v>244</v>
      </c>
      <c r="C1715" s="12">
        <v>1.08100581110305E-19</v>
      </c>
      <c r="D1715" s="11">
        <v>0.12250633306442001</v>
      </c>
      <c r="E1715" s="11">
        <v>0.68159922141764695</v>
      </c>
      <c r="F1715" s="11">
        <v>0.16015531957353199</v>
      </c>
      <c r="G1715" s="11">
        <v>0.193149325126524</v>
      </c>
      <c r="H1715" s="11">
        <v>2.4760673551440502</v>
      </c>
      <c r="I1715" s="11" t="s">
        <v>31</v>
      </c>
    </row>
    <row r="1716" spans="1:9">
      <c r="A1716" s="11" t="s">
        <v>838</v>
      </c>
      <c r="B1716" s="11" t="s">
        <v>582</v>
      </c>
      <c r="C1716" s="12">
        <v>1.1434239570747799E-19</v>
      </c>
      <c r="D1716" s="11">
        <v>6.1880243906363597E-2</v>
      </c>
      <c r="E1716" s="11">
        <v>0.88697318007931003</v>
      </c>
      <c r="F1716" s="11">
        <v>0.116339538342022</v>
      </c>
      <c r="G1716" s="11">
        <v>0.17715214730005299</v>
      </c>
      <c r="H1716" s="11">
        <v>3.8413396931633002</v>
      </c>
      <c r="I1716" s="11" t="s">
        <v>31</v>
      </c>
    </row>
    <row r="1717" spans="1:9">
      <c r="A1717" s="11" t="s">
        <v>838</v>
      </c>
      <c r="B1717" s="11" t="s">
        <v>1124</v>
      </c>
      <c r="C1717" s="12">
        <v>1.1501214838043101E-19</v>
      </c>
      <c r="D1717" s="11">
        <v>0.150124463732839</v>
      </c>
      <c r="E1717" s="11">
        <v>0.78678587221111096</v>
      </c>
      <c r="F1717" s="11">
        <v>0.17986650577806201</v>
      </c>
      <c r="G1717" s="11">
        <v>0.190287062730917</v>
      </c>
      <c r="H1717" s="11">
        <v>2.3898119599204102</v>
      </c>
      <c r="I1717" s="11" t="s">
        <v>31</v>
      </c>
    </row>
    <row r="1718" spans="1:9">
      <c r="A1718" s="11" t="s">
        <v>838</v>
      </c>
      <c r="B1718" s="11" t="s">
        <v>1125</v>
      </c>
      <c r="C1718" s="12">
        <v>1.3127921368746399E-19</v>
      </c>
      <c r="D1718" s="11">
        <v>4.0226367536171898E-2</v>
      </c>
      <c r="E1718" s="11">
        <v>0.54060846561111098</v>
      </c>
      <c r="F1718" s="11">
        <v>0.119384704667322</v>
      </c>
      <c r="G1718" s="11">
        <v>0.239690019215508</v>
      </c>
      <c r="H1718" s="11">
        <v>3.7483707310301302</v>
      </c>
      <c r="I1718" s="11" t="s">
        <v>31</v>
      </c>
    </row>
    <row r="1719" spans="1:9">
      <c r="A1719" s="11" t="s">
        <v>838</v>
      </c>
      <c r="B1719" s="11" t="s">
        <v>1126</v>
      </c>
      <c r="C1719" s="12">
        <v>1.3610279369410199E-19</v>
      </c>
      <c r="D1719" s="11">
        <v>3.5507812244201201E-2</v>
      </c>
      <c r="E1719" s="11">
        <v>0.58795295612727305</v>
      </c>
      <c r="F1719" s="11">
        <v>8.8231736680703096E-2</v>
      </c>
      <c r="G1719" s="11">
        <v>0.22166218325963399</v>
      </c>
      <c r="H1719" s="11">
        <v>4.0494923464252102</v>
      </c>
      <c r="I1719" s="11" t="s">
        <v>31</v>
      </c>
    </row>
    <row r="1720" spans="1:9">
      <c r="A1720" s="11" t="s">
        <v>838</v>
      </c>
      <c r="B1720" s="11" t="s">
        <v>348</v>
      </c>
      <c r="C1720" s="12">
        <v>1.37219599445178E-19</v>
      </c>
      <c r="D1720" s="11">
        <v>0.17493880624640701</v>
      </c>
      <c r="E1720" s="11">
        <v>0.89825566590294104</v>
      </c>
      <c r="F1720" s="11">
        <v>0.21209634748290501</v>
      </c>
      <c r="G1720" s="11">
        <v>0.113993544447012</v>
      </c>
      <c r="H1720" s="11">
        <v>2.3602757760409201</v>
      </c>
      <c r="I1720" s="11" t="s">
        <v>31</v>
      </c>
    </row>
    <row r="1721" spans="1:9">
      <c r="A1721" s="11" t="s">
        <v>838</v>
      </c>
      <c r="B1721" s="11" t="s">
        <v>416</v>
      </c>
      <c r="C1721" s="12">
        <v>1.52865962806225E-19</v>
      </c>
      <c r="D1721" s="11">
        <v>0.108559851379598</v>
      </c>
      <c r="E1721" s="11">
        <v>0.86191543462382403</v>
      </c>
      <c r="F1721" s="11">
        <v>0.13035671749812</v>
      </c>
      <c r="G1721" s="11">
        <v>0.19949883117103501</v>
      </c>
      <c r="H1721" s="11">
        <v>2.9890556778769501</v>
      </c>
      <c r="I1721" s="11" t="s">
        <v>31</v>
      </c>
    </row>
    <row r="1722" spans="1:9">
      <c r="A1722" s="11" t="s">
        <v>838</v>
      </c>
      <c r="B1722" s="11" t="s">
        <v>697</v>
      </c>
      <c r="C1722" s="12">
        <v>1.5592280174687699E-19</v>
      </c>
      <c r="D1722" s="11">
        <v>0.137935554444088</v>
      </c>
      <c r="E1722" s="11">
        <v>0.65161028690270295</v>
      </c>
      <c r="F1722" s="11">
        <v>0.17384326013691301</v>
      </c>
      <c r="G1722" s="11">
        <v>0.20062570906128499</v>
      </c>
      <c r="H1722" s="11">
        <v>2.2400150040200799</v>
      </c>
      <c r="I1722" s="11" t="s">
        <v>31</v>
      </c>
    </row>
    <row r="1723" spans="1:9">
      <c r="A1723" s="11" t="s">
        <v>838</v>
      </c>
      <c r="B1723" s="11" t="s">
        <v>312</v>
      </c>
      <c r="C1723" s="12">
        <v>1.7850721813918101E-19</v>
      </c>
      <c r="D1723" s="11">
        <v>7.5177472741999998E-2</v>
      </c>
      <c r="E1723" s="11">
        <v>0.73606359468823501</v>
      </c>
      <c r="F1723" s="11">
        <v>0.127855030135021</v>
      </c>
      <c r="G1723" s="11">
        <v>0.246614836327502</v>
      </c>
      <c r="H1723" s="11">
        <v>3.2914580962490301</v>
      </c>
      <c r="I1723" s="11" t="s">
        <v>31</v>
      </c>
    </row>
    <row r="1724" spans="1:9">
      <c r="A1724" s="11" t="s">
        <v>838</v>
      </c>
      <c r="B1724" s="11" t="s">
        <v>741</v>
      </c>
      <c r="C1724" s="12">
        <v>1.8657477929684999E-19</v>
      </c>
      <c r="D1724" s="11">
        <v>8.9554823595290295E-2</v>
      </c>
      <c r="E1724" s="11">
        <v>0.75875311557272695</v>
      </c>
      <c r="F1724" s="11">
        <v>0.15654471636060999</v>
      </c>
      <c r="G1724" s="11">
        <v>0.22781485819175501</v>
      </c>
      <c r="H1724" s="11">
        <v>3.0827874895877998</v>
      </c>
      <c r="I1724" s="11" t="s">
        <v>31</v>
      </c>
    </row>
    <row r="1725" spans="1:9">
      <c r="A1725" s="11" t="s">
        <v>838</v>
      </c>
      <c r="B1725" s="11" t="s">
        <v>712</v>
      </c>
      <c r="C1725" s="12">
        <v>1.89535425663715E-19</v>
      </c>
      <c r="D1725" s="11">
        <v>9.0752232318874998E-2</v>
      </c>
      <c r="E1725" s="11">
        <v>0.68813035922499999</v>
      </c>
      <c r="F1725" s="11">
        <v>0.180971434946717</v>
      </c>
      <c r="G1725" s="11">
        <v>0.23480571904448599</v>
      </c>
      <c r="H1725" s="11">
        <v>2.9226768585696101</v>
      </c>
      <c r="I1725" s="11" t="s">
        <v>31</v>
      </c>
    </row>
    <row r="1726" spans="1:9">
      <c r="A1726" s="11" t="s">
        <v>838</v>
      </c>
      <c r="B1726" s="11" t="s">
        <v>255</v>
      </c>
      <c r="C1726" s="12">
        <v>2.05752753316358E-19</v>
      </c>
      <c r="D1726" s="11">
        <v>5.1326401062285698E-2</v>
      </c>
      <c r="E1726" s="11">
        <v>0.56514162360967701</v>
      </c>
      <c r="F1726" s="11">
        <v>8.4551967458730407E-2</v>
      </c>
      <c r="G1726" s="11">
        <v>0.22683555589157101</v>
      </c>
      <c r="H1726" s="11">
        <v>3.46083944057784</v>
      </c>
      <c r="I1726" s="11" t="s">
        <v>31</v>
      </c>
    </row>
    <row r="1727" spans="1:9">
      <c r="A1727" s="11" t="s">
        <v>838</v>
      </c>
      <c r="B1727" s="11" t="s">
        <v>424</v>
      </c>
      <c r="C1727" s="12">
        <v>2.1825370344671198E-19</v>
      </c>
      <c r="D1727" s="11">
        <v>8.1523631672222194E-2</v>
      </c>
      <c r="E1727" s="11">
        <v>0.76658383703636401</v>
      </c>
      <c r="F1727" s="11">
        <v>0.11612078421545401</v>
      </c>
      <c r="G1727" s="11">
        <v>0.21807092980446299</v>
      </c>
      <c r="H1727" s="11">
        <v>3.2331533536193202</v>
      </c>
      <c r="I1727" s="11" t="s">
        <v>31</v>
      </c>
    </row>
    <row r="1728" spans="1:9">
      <c r="A1728" s="11" t="s">
        <v>838</v>
      </c>
      <c r="B1728" s="11" t="s">
        <v>1127</v>
      </c>
      <c r="C1728" s="12">
        <v>2.1896800670777299E-19</v>
      </c>
      <c r="D1728" s="11">
        <v>7.1389135357167594E-2</v>
      </c>
      <c r="E1728" s="11">
        <v>0.81118293471764702</v>
      </c>
      <c r="F1728" s="11">
        <v>0.117374044571374</v>
      </c>
      <c r="G1728" s="11">
        <v>0.246217788733267</v>
      </c>
      <c r="H1728" s="11">
        <v>3.5062508682029399</v>
      </c>
      <c r="I1728" s="11" t="s">
        <v>31</v>
      </c>
    </row>
    <row r="1729" spans="1:9">
      <c r="A1729" s="11" t="s">
        <v>838</v>
      </c>
      <c r="B1729" s="11" t="s">
        <v>445</v>
      </c>
      <c r="C1729" s="12">
        <v>2.32969125198162E-19</v>
      </c>
      <c r="D1729" s="11">
        <v>0.15157586443235299</v>
      </c>
      <c r="E1729" s="11">
        <v>0.684266741978378</v>
      </c>
      <c r="F1729" s="11">
        <v>0.175083289619723</v>
      </c>
      <c r="G1729" s="11">
        <v>0.22033523915652101</v>
      </c>
      <c r="H1729" s="11">
        <v>2.1745187783858602</v>
      </c>
      <c r="I1729" s="11" t="s">
        <v>31</v>
      </c>
    </row>
    <row r="1730" spans="1:9">
      <c r="A1730" s="11" t="s">
        <v>838</v>
      </c>
      <c r="B1730" s="11" t="s">
        <v>223</v>
      </c>
      <c r="C1730" s="12">
        <v>2.3304647232276902E-19</v>
      </c>
      <c r="D1730" s="11">
        <v>0.12296053652656599</v>
      </c>
      <c r="E1730" s="11">
        <v>0.64744623266363599</v>
      </c>
      <c r="F1730" s="11">
        <v>0.150946998965445</v>
      </c>
      <c r="G1730" s="11">
        <v>0.157632681284127</v>
      </c>
      <c r="H1730" s="11">
        <v>2.3965650235814699</v>
      </c>
      <c r="I1730" s="11" t="s">
        <v>31</v>
      </c>
    </row>
    <row r="1731" spans="1:9">
      <c r="A1731" s="11" t="s">
        <v>838</v>
      </c>
      <c r="B1731" s="11" t="s">
        <v>1128</v>
      </c>
      <c r="C1731" s="12">
        <v>2.6830103098242702E-19</v>
      </c>
      <c r="D1731" s="11">
        <v>0.123702522964489</v>
      </c>
      <c r="E1731" s="11">
        <v>0.77827080327272702</v>
      </c>
      <c r="F1731" s="11">
        <v>0.22049618713327299</v>
      </c>
      <c r="G1731" s="11">
        <v>0.20711738953248801</v>
      </c>
      <c r="H1731" s="11">
        <v>2.6533973106421298</v>
      </c>
      <c r="I1731" s="11" t="s">
        <v>31</v>
      </c>
    </row>
    <row r="1732" spans="1:9">
      <c r="A1732" s="11" t="s">
        <v>838</v>
      </c>
      <c r="B1732" s="11" t="s">
        <v>1129</v>
      </c>
      <c r="C1732" s="12">
        <v>3.0870816248135698E-19</v>
      </c>
      <c r="D1732" s="11">
        <v>4.1776235575826798E-2</v>
      </c>
      <c r="E1732" s="11">
        <v>0.68784570984399995</v>
      </c>
      <c r="F1732" s="11">
        <v>0.107382161902912</v>
      </c>
      <c r="G1732" s="11">
        <v>0.233024309509128</v>
      </c>
      <c r="H1732" s="11">
        <v>4.0413305881285204</v>
      </c>
      <c r="I1732" s="11" t="s">
        <v>31</v>
      </c>
    </row>
    <row r="1733" spans="1:9">
      <c r="A1733" s="11" t="s">
        <v>838</v>
      </c>
      <c r="B1733" s="11" t="s">
        <v>285</v>
      </c>
      <c r="C1733" s="12">
        <v>3.47206309354541E-19</v>
      </c>
      <c r="D1733" s="11">
        <v>0.133748818774413</v>
      </c>
      <c r="E1733" s="11">
        <v>0.65606212040526302</v>
      </c>
      <c r="F1733" s="11">
        <v>0.15929836100651801</v>
      </c>
      <c r="G1733" s="11">
        <v>0.18999744774189201</v>
      </c>
      <c r="H1733" s="11">
        <v>2.2943062752874899</v>
      </c>
      <c r="I1733" s="11" t="s">
        <v>31</v>
      </c>
    </row>
    <row r="1734" spans="1:9">
      <c r="A1734" s="11" t="s">
        <v>838</v>
      </c>
      <c r="B1734" s="11" t="s">
        <v>1130</v>
      </c>
      <c r="C1734" s="12">
        <v>3.6776485249939198E-19</v>
      </c>
      <c r="D1734" s="11">
        <v>7.6966722680473401E-2</v>
      </c>
      <c r="E1734" s="11">
        <v>0.94512987012692296</v>
      </c>
      <c r="F1734" s="11">
        <v>0.14987313552756901</v>
      </c>
      <c r="G1734" s="11">
        <v>0.102734090735578</v>
      </c>
      <c r="H1734" s="11">
        <v>3.6182058610869099</v>
      </c>
      <c r="I1734" s="11" t="s">
        <v>31</v>
      </c>
    </row>
    <row r="1735" spans="1:9">
      <c r="A1735" s="11" t="s">
        <v>838</v>
      </c>
      <c r="B1735" s="11" t="s">
        <v>1131</v>
      </c>
      <c r="C1735" s="12">
        <v>4.0481837072226499E-19</v>
      </c>
      <c r="D1735" s="11">
        <v>0.14165004694672501</v>
      </c>
      <c r="E1735" s="11">
        <v>0.72062006620882402</v>
      </c>
      <c r="F1735" s="11">
        <v>0.188056042187211</v>
      </c>
      <c r="G1735" s="11">
        <v>0.190205256570255</v>
      </c>
      <c r="H1735" s="11">
        <v>2.34690774538976</v>
      </c>
      <c r="I1735" s="11" t="s">
        <v>31</v>
      </c>
    </row>
    <row r="1736" spans="1:9">
      <c r="A1736" s="11" t="s">
        <v>838</v>
      </c>
      <c r="B1736" s="11" t="s">
        <v>376</v>
      </c>
      <c r="C1736" s="12">
        <v>4.1155441977842199E-19</v>
      </c>
      <c r="D1736" s="11">
        <v>0.205606619781176</v>
      </c>
      <c r="E1736" s="11">
        <v>0.74562069360000005</v>
      </c>
      <c r="F1736" s="11">
        <v>0.19394927570260401</v>
      </c>
      <c r="G1736" s="11">
        <v>0.20886043506787</v>
      </c>
      <c r="H1736" s="11">
        <v>1.8585551856323601</v>
      </c>
      <c r="I1736" s="11" t="s">
        <v>31</v>
      </c>
    </row>
    <row r="1737" spans="1:9">
      <c r="A1737" s="11" t="s">
        <v>838</v>
      </c>
      <c r="B1737" s="11" t="s">
        <v>1132</v>
      </c>
      <c r="C1737" s="12">
        <v>4.22503533386931E-19</v>
      </c>
      <c r="D1737" s="11">
        <v>5.5709001337109799E-2</v>
      </c>
      <c r="E1737" s="11">
        <v>0.56078921079444399</v>
      </c>
      <c r="F1737" s="11">
        <v>7.3127533734713507E-2</v>
      </c>
      <c r="G1737" s="11">
        <v>0.24242729710760599</v>
      </c>
      <c r="H1737" s="11">
        <v>3.3314762341542199</v>
      </c>
      <c r="I1737" s="11" t="s">
        <v>31</v>
      </c>
    </row>
    <row r="1738" spans="1:9">
      <c r="A1738" s="11" t="s">
        <v>838</v>
      </c>
      <c r="B1738" s="11" t="s">
        <v>1133</v>
      </c>
      <c r="C1738" s="12">
        <v>5.0396086697904702E-19</v>
      </c>
      <c r="D1738" s="11">
        <v>9.3546775863516493E-2</v>
      </c>
      <c r="E1738" s="11">
        <v>0.74181861739999999</v>
      </c>
      <c r="F1738" s="11">
        <v>0.11109567661474</v>
      </c>
      <c r="G1738" s="11">
        <v>0.241817418241948</v>
      </c>
      <c r="H1738" s="11">
        <v>2.9873066393418601</v>
      </c>
      <c r="I1738" s="11" t="s">
        <v>31</v>
      </c>
    </row>
    <row r="1739" spans="1:9">
      <c r="A1739" s="11" t="s">
        <v>838</v>
      </c>
      <c r="B1739" s="11" t="s">
        <v>1134</v>
      </c>
      <c r="C1739" s="12">
        <v>5.05703389610619E-19</v>
      </c>
      <c r="D1739" s="11">
        <v>4.2838455270333302E-2</v>
      </c>
      <c r="E1739" s="11">
        <v>0.90860881542727301</v>
      </c>
      <c r="F1739" s="11">
        <v>9.0343508609978904E-2</v>
      </c>
      <c r="G1739" s="11">
        <v>0.182270592964692</v>
      </c>
      <c r="H1739" s="11">
        <v>4.4066809392573196</v>
      </c>
      <c r="I1739" s="11" t="s">
        <v>31</v>
      </c>
    </row>
    <row r="1740" spans="1:9">
      <c r="A1740" s="11" t="s">
        <v>838</v>
      </c>
      <c r="B1740" s="11" t="s">
        <v>641</v>
      </c>
      <c r="C1740" s="12">
        <v>5.2991236277033705E-19</v>
      </c>
      <c r="D1740" s="11">
        <v>0.14715222852535401</v>
      </c>
      <c r="E1740" s="11">
        <v>0.81014377583428598</v>
      </c>
      <c r="F1740" s="11">
        <v>0.149961162337368</v>
      </c>
      <c r="G1740" s="11">
        <v>0.21683611521960799</v>
      </c>
      <c r="H1740" s="11">
        <v>2.4608685740011298</v>
      </c>
      <c r="I1740" s="11" t="s">
        <v>31</v>
      </c>
    </row>
    <row r="1741" spans="1:9">
      <c r="A1741" s="11" t="s">
        <v>838</v>
      </c>
      <c r="B1741" s="11" t="s">
        <v>479</v>
      </c>
      <c r="C1741" s="12">
        <v>5.6786856478921803E-19</v>
      </c>
      <c r="D1741" s="11">
        <v>0.103334510439442</v>
      </c>
      <c r="E1741" s="11">
        <v>0.87040859869677401</v>
      </c>
      <c r="F1741" s="11">
        <v>0.120523096582464</v>
      </c>
      <c r="G1741" s="11">
        <v>0.18375889582023</v>
      </c>
      <c r="H1741" s="11">
        <v>3.0743706599992202</v>
      </c>
      <c r="I1741" s="11" t="s">
        <v>31</v>
      </c>
    </row>
    <row r="1742" spans="1:9">
      <c r="A1742" s="11" t="s">
        <v>838</v>
      </c>
      <c r="B1742" s="11" t="s">
        <v>327</v>
      </c>
      <c r="C1742" s="12">
        <v>5.6823002871354498E-19</v>
      </c>
      <c r="D1742" s="11">
        <v>7.8221703933707906E-2</v>
      </c>
      <c r="E1742" s="11">
        <v>0.84325506366071401</v>
      </c>
      <c r="F1742" s="11">
        <v>0.154905528828439</v>
      </c>
      <c r="G1742" s="11">
        <v>0.145950413133176</v>
      </c>
      <c r="H1742" s="11">
        <v>3.4303282081948101</v>
      </c>
      <c r="I1742" s="11" t="s">
        <v>31</v>
      </c>
    </row>
    <row r="1743" spans="1:9">
      <c r="A1743" s="11" t="s">
        <v>838</v>
      </c>
      <c r="B1743" s="11" t="s">
        <v>1135</v>
      </c>
      <c r="C1743" s="12">
        <v>6.10808279248137E-19</v>
      </c>
      <c r="D1743" s="11">
        <v>6.2807950219879505E-2</v>
      </c>
      <c r="E1743" s="11">
        <v>0.91070786210370402</v>
      </c>
      <c r="F1743" s="11">
        <v>9.9844295298820607E-2</v>
      </c>
      <c r="G1743" s="11">
        <v>0.105054995842997</v>
      </c>
      <c r="H1743" s="11">
        <v>3.85796924700802</v>
      </c>
      <c r="I1743" s="11" t="s">
        <v>31</v>
      </c>
    </row>
    <row r="1744" spans="1:9">
      <c r="A1744" s="11" t="s">
        <v>838</v>
      </c>
      <c r="B1744" s="11" t="s">
        <v>1136</v>
      </c>
      <c r="C1744" s="12">
        <v>8.0970704174802804E-19</v>
      </c>
      <c r="D1744" s="11">
        <v>0.10136562578451599</v>
      </c>
      <c r="E1744" s="11">
        <v>0.74717922293157901</v>
      </c>
      <c r="F1744" s="11">
        <v>0.147794776561159</v>
      </c>
      <c r="G1744" s="11">
        <v>0.24401857225364099</v>
      </c>
      <c r="H1744" s="11">
        <v>2.88188583681216</v>
      </c>
      <c r="I1744" s="11" t="s">
        <v>31</v>
      </c>
    </row>
    <row r="1745" spans="1:9">
      <c r="A1745" s="11" t="s">
        <v>838</v>
      </c>
      <c r="B1745" s="11" t="s">
        <v>138</v>
      </c>
      <c r="C1745" s="12">
        <v>8.6906178250709096E-19</v>
      </c>
      <c r="D1745" s="11">
        <v>3.9100522589829503E-2</v>
      </c>
      <c r="E1745" s="11">
        <v>0.926328502426087</v>
      </c>
      <c r="F1745" s="11">
        <v>8.3318151916919006E-2</v>
      </c>
      <c r="G1745" s="11">
        <v>0.126633184815271</v>
      </c>
      <c r="H1745" s="11">
        <v>4.5662641100955801</v>
      </c>
      <c r="I1745" s="11" t="s">
        <v>31</v>
      </c>
    </row>
    <row r="1746" spans="1:9">
      <c r="A1746" s="11" t="s">
        <v>838</v>
      </c>
      <c r="B1746" s="11" t="s">
        <v>754</v>
      </c>
      <c r="C1746" s="12">
        <v>9.1161446931631704E-19</v>
      </c>
      <c r="D1746" s="11">
        <v>5.4271284273629601E-2</v>
      </c>
      <c r="E1746" s="11">
        <v>0.89426877470434796</v>
      </c>
      <c r="F1746" s="11">
        <v>0.122966862832651</v>
      </c>
      <c r="G1746" s="11">
        <v>0.17109198625737701</v>
      </c>
      <c r="H1746" s="11">
        <v>4.0424475480868196</v>
      </c>
      <c r="I1746" s="11" t="s">
        <v>31</v>
      </c>
    </row>
    <row r="1747" spans="1:9">
      <c r="A1747" s="11" t="s">
        <v>838</v>
      </c>
      <c r="B1747" s="11" t="s">
        <v>696</v>
      </c>
      <c r="C1747" s="12">
        <v>9.1482044495576908E-19</v>
      </c>
      <c r="D1747" s="11">
        <v>5.9548692760156299E-2</v>
      </c>
      <c r="E1747" s="11">
        <v>0.62951562171874997</v>
      </c>
      <c r="F1747" s="11">
        <v>8.4516694803996498E-2</v>
      </c>
      <c r="G1747" s="11">
        <v>0.22998083750526899</v>
      </c>
      <c r="H1747" s="11">
        <v>3.4021004366719199</v>
      </c>
      <c r="I1747" s="11" t="s">
        <v>31</v>
      </c>
    </row>
    <row r="1748" spans="1:9">
      <c r="A1748" s="11" t="s">
        <v>838</v>
      </c>
      <c r="B1748" s="11" t="s">
        <v>1137</v>
      </c>
      <c r="C1748" s="12">
        <v>1.06773377822886E-18</v>
      </c>
      <c r="D1748" s="11">
        <v>0.22100789626266701</v>
      </c>
      <c r="E1748" s="11">
        <v>0.90606674964848499</v>
      </c>
      <c r="F1748" s="11">
        <v>0.21705647550852</v>
      </c>
      <c r="G1748" s="11">
        <v>0.100884704669932</v>
      </c>
      <c r="H1748" s="11">
        <v>2.0355194213200698</v>
      </c>
      <c r="I1748" s="11" t="s">
        <v>31</v>
      </c>
    </row>
    <row r="1749" spans="1:9">
      <c r="A1749" s="11" t="s">
        <v>838</v>
      </c>
      <c r="B1749" s="11" t="s">
        <v>1138</v>
      </c>
      <c r="C1749" s="12">
        <v>1.07110420433224E-18</v>
      </c>
      <c r="D1749" s="11">
        <v>0.109610036662545</v>
      </c>
      <c r="E1749" s="11">
        <v>0.627205526170588</v>
      </c>
      <c r="F1749" s="11">
        <v>0.17666057969705301</v>
      </c>
      <c r="G1749" s="11">
        <v>0.22516376911233599</v>
      </c>
      <c r="H1749" s="11">
        <v>2.51655836317134</v>
      </c>
      <c r="I1749" s="11" t="s">
        <v>31</v>
      </c>
    </row>
    <row r="1750" spans="1:9">
      <c r="A1750" s="11" t="s">
        <v>838</v>
      </c>
      <c r="B1750" s="11" t="s">
        <v>702</v>
      </c>
      <c r="C1750" s="12">
        <v>1.08314166468735E-18</v>
      </c>
      <c r="D1750" s="11">
        <v>0.128967774607087</v>
      </c>
      <c r="E1750" s="11">
        <v>0.82734371166285703</v>
      </c>
      <c r="F1750" s="11">
        <v>0.13932048393499599</v>
      </c>
      <c r="G1750" s="11">
        <v>0.214075271153012</v>
      </c>
      <c r="H1750" s="11">
        <v>2.68147618507806</v>
      </c>
      <c r="I1750" s="11" t="s">
        <v>31</v>
      </c>
    </row>
    <row r="1751" spans="1:9">
      <c r="A1751" s="11" t="s">
        <v>838</v>
      </c>
      <c r="B1751" s="11" t="s">
        <v>1139</v>
      </c>
      <c r="C1751" s="12">
        <v>1.15404977242167E-18</v>
      </c>
      <c r="D1751" s="11">
        <v>8.0404012095093194E-2</v>
      </c>
      <c r="E1751" s="11">
        <v>0.80215920445806499</v>
      </c>
      <c r="F1751" s="11">
        <v>0.172356906044842</v>
      </c>
      <c r="G1751" s="11">
        <v>0.22741094880726301</v>
      </c>
      <c r="H1751" s="11">
        <v>3.31854919901303</v>
      </c>
      <c r="I1751" s="11" t="s">
        <v>31</v>
      </c>
    </row>
    <row r="1752" spans="1:9">
      <c r="A1752" s="11" t="s">
        <v>838</v>
      </c>
      <c r="B1752" s="11" t="s">
        <v>687</v>
      </c>
      <c r="C1752" s="12">
        <v>1.1559497946475901E-18</v>
      </c>
      <c r="D1752" s="11">
        <v>0.20831160880094701</v>
      </c>
      <c r="E1752" s="11">
        <v>0.73994449283076902</v>
      </c>
      <c r="F1752" s="11">
        <v>0.19427523207766001</v>
      </c>
      <c r="G1752" s="11">
        <v>0.228523848986626</v>
      </c>
      <c r="H1752" s="11">
        <v>1.82867381036912</v>
      </c>
      <c r="I1752" s="11" t="s">
        <v>31</v>
      </c>
    </row>
    <row r="1753" spans="1:9">
      <c r="A1753" s="11" t="s">
        <v>838</v>
      </c>
      <c r="B1753" s="11" t="s">
        <v>448</v>
      </c>
      <c r="C1753" s="12">
        <v>1.17894781411171E-18</v>
      </c>
      <c r="D1753" s="11">
        <v>6.0695089094108097E-2</v>
      </c>
      <c r="E1753" s="11">
        <v>0.81657509157307695</v>
      </c>
      <c r="F1753" s="11">
        <v>0.104330499910174</v>
      </c>
      <c r="G1753" s="11">
        <v>0.17698912041968901</v>
      </c>
      <c r="H1753" s="11">
        <v>3.7499338646498801</v>
      </c>
      <c r="I1753" s="11" t="s">
        <v>31</v>
      </c>
    </row>
    <row r="1754" spans="1:9">
      <c r="A1754" s="11" t="s">
        <v>838</v>
      </c>
      <c r="B1754" s="11" t="s">
        <v>683</v>
      </c>
      <c r="C1754" s="12">
        <v>1.2087246623393001E-18</v>
      </c>
      <c r="D1754" s="11">
        <v>4.2155553286861297E-2</v>
      </c>
      <c r="E1754" s="11">
        <v>0.59635909358148098</v>
      </c>
      <c r="F1754" s="11">
        <v>0.12489371581014699</v>
      </c>
      <c r="G1754" s="11">
        <v>0.24025688850955901</v>
      </c>
      <c r="H1754" s="11">
        <v>3.8223867017000099</v>
      </c>
      <c r="I1754" s="11" t="s">
        <v>31</v>
      </c>
    </row>
    <row r="1755" spans="1:9">
      <c r="A1755" s="11" t="s">
        <v>838</v>
      </c>
      <c r="B1755" s="11" t="s">
        <v>1140</v>
      </c>
      <c r="C1755" s="12">
        <v>1.21931241023572E-18</v>
      </c>
      <c r="D1755" s="11">
        <v>0.135184342217917</v>
      </c>
      <c r="E1755" s="11">
        <v>0.74027665043437496</v>
      </c>
      <c r="F1755" s="11">
        <v>0.17830058586714201</v>
      </c>
      <c r="G1755" s="11">
        <v>0.15755928465421801</v>
      </c>
      <c r="H1755" s="11">
        <v>2.45313646373521</v>
      </c>
      <c r="I1755" s="11" t="s">
        <v>31</v>
      </c>
    </row>
    <row r="1756" spans="1:9">
      <c r="A1756" s="11" t="s">
        <v>838</v>
      </c>
      <c r="B1756" s="11" t="s">
        <v>629</v>
      </c>
      <c r="C1756" s="12">
        <v>1.2860397248235E-18</v>
      </c>
      <c r="D1756" s="11">
        <v>9.6641974173494599E-2</v>
      </c>
      <c r="E1756" s="11">
        <v>0.74377394636206895</v>
      </c>
      <c r="F1756" s="11">
        <v>0.120483495058902</v>
      </c>
      <c r="G1756" s="11">
        <v>0.20544533405416501</v>
      </c>
      <c r="H1756" s="11">
        <v>2.9441423816868002</v>
      </c>
      <c r="I1756" s="11" t="s">
        <v>31</v>
      </c>
    </row>
    <row r="1757" spans="1:9">
      <c r="A1757" s="11" t="s">
        <v>838</v>
      </c>
      <c r="B1757" s="11" t="s">
        <v>740</v>
      </c>
      <c r="C1757" s="12">
        <v>1.3232579564083501E-18</v>
      </c>
      <c r="D1757" s="11">
        <v>0.12202612735787099</v>
      </c>
      <c r="E1757" s="11">
        <v>0.67757057756969696</v>
      </c>
      <c r="F1757" s="11">
        <v>0.135081634713728</v>
      </c>
      <c r="G1757" s="11">
        <v>0.172847534505923</v>
      </c>
      <c r="H1757" s="11">
        <v>2.4731811489189002</v>
      </c>
      <c r="I1757" s="11" t="s">
        <v>31</v>
      </c>
    </row>
    <row r="1758" spans="1:9">
      <c r="A1758" s="11" t="s">
        <v>838</v>
      </c>
      <c r="B1758" s="11" t="s">
        <v>624</v>
      </c>
      <c r="C1758" s="12">
        <v>1.34438668970207E-18</v>
      </c>
      <c r="D1758" s="11">
        <v>9.5452889604684205E-2</v>
      </c>
      <c r="E1758" s="11">
        <v>0.78703681376206902</v>
      </c>
      <c r="F1758" s="11">
        <v>0.14467837660455901</v>
      </c>
      <c r="G1758" s="11">
        <v>0.21040356122370801</v>
      </c>
      <c r="H1758" s="11">
        <v>3.0435703420869702</v>
      </c>
      <c r="I1758" s="11" t="s">
        <v>31</v>
      </c>
    </row>
    <row r="1759" spans="1:9">
      <c r="A1759" s="11" t="s">
        <v>838</v>
      </c>
      <c r="B1759" s="11" t="s">
        <v>1141</v>
      </c>
      <c r="C1759" s="12">
        <v>1.34664693148965E-18</v>
      </c>
      <c r="D1759" s="11">
        <v>0.120169797911099</v>
      </c>
      <c r="E1759" s="11">
        <v>0.765494480266667</v>
      </c>
      <c r="F1759" s="11">
        <v>0.17267588139825801</v>
      </c>
      <c r="G1759" s="11">
        <v>0.215369299748044</v>
      </c>
      <c r="H1759" s="11">
        <v>2.6713176236554399</v>
      </c>
      <c r="I1759" s="11" t="s">
        <v>31</v>
      </c>
    </row>
    <row r="1760" spans="1:9">
      <c r="A1760" s="11" t="s">
        <v>838</v>
      </c>
      <c r="B1760" s="11" t="s">
        <v>1142</v>
      </c>
      <c r="C1760" s="12">
        <v>1.8404654224798E-18</v>
      </c>
      <c r="D1760" s="11">
        <v>6.3153169225515199E-2</v>
      </c>
      <c r="E1760" s="11">
        <v>0.797262926624</v>
      </c>
      <c r="F1760" s="11">
        <v>0.109823089802333</v>
      </c>
      <c r="G1760" s="11">
        <v>0.159051602155524</v>
      </c>
      <c r="H1760" s="11">
        <v>3.6581285442315501</v>
      </c>
      <c r="I1760" s="11" t="s">
        <v>31</v>
      </c>
    </row>
    <row r="1761" spans="1:9">
      <c r="A1761" s="11" t="s">
        <v>838</v>
      </c>
      <c r="B1761" s="11" t="s">
        <v>295</v>
      </c>
      <c r="C1761" s="12">
        <v>1.9763362611969199E-18</v>
      </c>
      <c r="D1761" s="11">
        <v>5.6365483624687199E-2</v>
      </c>
      <c r="E1761" s="11">
        <v>0.82684560818888897</v>
      </c>
      <c r="F1761" s="11">
        <v>8.2807775286511204E-2</v>
      </c>
      <c r="G1761" s="11">
        <v>0.13956429282810401</v>
      </c>
      <c r="H1761" s="11">
        <v>3.8747340899887699</v>
      </c>
      <c r="I1761" s="11" t="s">
        <v>31</v>
      </c>
    </row>
    <row r="1762" spans="1:9">
      <c r="A1762" s="11" t="s">
        <v>838</v>
      </c>
      <c r="B1762" s="11" t="s">
        <v>329</v>
      </c>
      <c r="C1762" s="12">
        <v>2.0177152390095001E-18</v>
      </c>
      <c r="D1762" s="11">
        <v>0.26332753453900598</v>
      </c>
      <c r="E1762" s="11">
        <v>0.76623002406499996</v>
      </c>
      <c r="F1762" s="11">
        <v>0.20266116748270799</v>
      </c>
      <c r="G1762" s="11">
        <v>0.18976196022019101</v>
      </c>
      <c r="H1762" s="11">
        <v>1.5409191746253701</v>
      </c>
      <c r="I1762" s="11" t="s">
        <v>31</v>
      </c>
    </row>
    <row r="1763" spans="1:9">
      <c r="A1763" s="11" t="s">
        <v>838</v>
      </c>
      <c r="B1763" s="11" t="s">
        <v>165</v>
      </c>
      <c r="C1763" s="12">
        <v>2.6665935127587599E-18</v>
      </c>
      <c r="D1763" s="11">
        <v>3.5930326826259101E-2</v>
      </c>
      <c r="E1763" s="11">
        <v>0.72219878729130405</v>
      </c>
      <c r="F1763" s="11">
        <v>7.7684950520421903E-2</v>
      </c>
      <c r="G1763" s="11">
        <v>0.183379386757476</v>
      </c>
      <c r="H1763" s="11">
        <v>4.3291220343027197</v>
      </c>
      <c r="I1763" s="11" t="s">
        <v>31</v>
      </c>
    </row>
    <row r="1764" spans="1:9">
      <c r="A1764" s="11" t="s">
        <v>838</v>
      </c>
      <c r="B1764" s="11" t="s">
        <v>670</v>
      </c>
      <c r="C1764" s="12">
        <v>2.7617348103552299E-18</v>
      </c>
      <c r="D1764" s="11">
        <v>7.1646659633728793E-2</v>
      </c>
      <c r="E1764" s="11">
        <v>0.769699457634483</v>
      </c>
      <c r="F1764" s="11">
        <v>0.13933491688424901</v>
      </c>
      <c r="G1764" s="11">
        <v>0.21692012524938301</v>
      </c>
      <c r="H1764" s="11">
        <v>3.4253238819974801</v>
      </c>
      <c r="I1764" s="11" t="s">
        <v>31</v>
      </c>
    </row>
    <row r="1765" spans="1:9">
      <c r="A1765" s="11" t="s">
        <v>838</v>
      </c>
      <c r="B1765" s="11" t="s">
        <v>1143</v>
      </c>
      <c r="C1765" s="12">
        <v>2.9230889219906901E-18</v>
      </c>
      <c r="D1765" s="11">
        <v>0.141015142507778</v>
      </c>
      <c r="E1765" s="11">
        <v>0.67016441951081096</v>
      </c>
      <c r="F1765" s="11">
        <v>0.159135619579926</v>
      </c>
      <c r="G1765" s="11">
        <v>0.228468216393242</v>
      </c>
      <c r="H1765" s="11">
        <v>2.2486650021292101</v>
      </c>
      <c r="I1765" s="11" t="s">
        <v>31</v>
      </c>
    </row>
    <row r="1766" spans="1:9">
      <c r="A1766" s="11" t="s">
        <v>838</v>
      </c>
      <c r="B1766" s="11" t="s">
        <v>1144</v>
      </c>
      <c r="C1766" s="12">
        <v>2.9664209674413E-18</v>
      </c>
      <c r="D1766" s="11">
        <v>7.0939209172953002E-2</v>
      </c>
      <c r="E1766" s="11">
        <v>0.79669820920416701</v>
      </c>
      <c r="F1766" s="11">
        <v>0.14000768954227999</v>
      </c>
      <c r="G1766" s="11">
        <v>0.23528118980082799</v>
      </c>
      <c r="H1766" s="11">
        <v>3.48937817969566</v>
      </c>
      <c r="I1766" s="11" t="s">
        <v>31</v>
      </c>
    </row>
    <row r="1767" spans="1:9">
      <c r="A1767" s="11" t="s">
        <v>838</v>
      </c>
      <c r="B1767" s="11" t="s">
        <v>604</v>
      </c>
      <c r="C1767" s="12">
        <v>3.3352873487928899E-18</v>
      </c>
      <c r="D1767" s="11">
        <v>0.258491926999946</v>
      </c>
      <c r="E1767" s="11">
        <v>0.82057942696923103</v>
      </c>
      <c r="F1767" s="11">
        <v>0.209895206347955</v>
      </c>
      <c r="G1767" s="11">
        <v>0.21150059617172201</v>
      </c>
      <c r="H1767" s="11">
        <v>1.6665237601581799</v>
      </c>
      <c r="I1767" s="11" t="s">
        <v>31</v>
      </c>
    </row>
    <row r="1768" spans="1:9">
      <c r="A1768" s="11" t="s">
        <v>838</v>
      </c>
      <c r="B1768" s="11" t="s">
        <v>797</v>
      </c>
      <c r="C1768" s="12">
        <v>3.3894610277225999E-18</v>
      </c>
      <c r="D1768" s="11">
        <v>0.116602588555778</v>
      </c>
      <c r="E1768" s="11">
        <v>0.85776648059333305</v>
      </c>
      <c r="F1768" s="11">
        <v>0.217305746232381</v>
      </c>
      <c r="G1768" s="11">
        <v>0.18981814552836901</v>
      </c>
      <c r="H1768" s="11">
        <v>2.8789851236417698</v>
      </c>
      <c r="I1768" s="11" t="s">
        <v>31</v>
      </c>
    </row>
    <row r="1769" spans="1:9">
      <c r="A1769" s="11" t="s">
        <v>838</v>
      </c>
      <c r="B1769" s="11" t="s">
        <v>1145</v>
      </c>
      <c r="C1769" s="12">
        <v>3.4949920031909997E-18</v>
      </c>
      <c r="D1769" s="11">
        <v>9.4807110327333299E-2</v>
      </c>
      <c r="E1769" s="11">
        <v>0.60345733987647099</v>
      </c>
      <c r="F1769" s="11">
        <v>0.15300796253905199</v>
      </c>
      <c r="G1769" s="11">
        <v>0.22612178366335201</v>
      </c>
      <c r="H1769" s="11">
        <v>2.6701846190626499</v>
      </c>
      <c r="I1769" s="11" t="s">
        <v>31</v>
      </c>
    </row>
    <row r="1770" spans="1:9">
      <c r="A1770" s="11" t="s">
        <v>838</v>
      </c>
      <c r="B1770" s="11" t="s">
        <v>1146</v>
      </c>
      <c r="C1770" s="12">
        <v>3.5446222444086101E-18</v>
      </c>
      <c r="D1770" s="11">
        <v>2.86587993384472E-2</v>
      </c>
      <c r="E1770" s="11">
        <v>0.55337268551476204</v>
      </c>
      <c r="F1770" s="11">
        <v>8.4096883671305203E-2</v>
      </c>
      <c r="G1770" s="11">
        <v>0.23190050040865801</v>
      </c>
      <c r="H1770" s="11">
        <v>4.2712013600414602</v>
      </c>
      <c r="I1770" s="11" t="s">
        <v>31</v>
      </c>
    </row>
    <row r="1771" spans="1:9">
      <c r="A1771" s="11" t="s">
        <v>838</v>
      </c>
      <c r="B1771" s="11" t="s">
        <v>1147</v>
      </c>
      <c r="C1771" s="12">
        <v>3.6453041925400404E-18</v>
      </c>
      <c r="D1771" s="11">
        <v>0.14029199847639201</v>
      </c>
      <c r="E1771" s="11">
        <v>0.89668607254827604</v>
      </c>
      <c r="F1771" s="11">
        <v>0.165145480402832</v>
      </c>
      <c r="G1771" s="11">
        <v>0.17723917963559099</v>
      </c>
      <c r="H1771" s="11">
        <v>2.6761702622663899</v>
      </c>
      <c r="I1771" s="11" t="s">
        <v>31</v>
      </c>
    </row>
    <row r="1772" spans="1:9">
      <c r="A1772" s="11" t="s">
        <v>838</v>
      </c>
      <c r="B1772" s="11" t="s">
        <v>1148</v>
      </c>
      <c r="C1772" s="12">
        <v>3.9642956598712202E-18</v>
      </c>
      <c r="D1772" s="11">
        <v>0.17885807329196601</v>
      </c>
      <c r="E1772" s="11">
        <v>0.76423853924242402</v>
      </c>
      <c r="F1772" s="11">
        <v>0.18525794079244101</v>
      </c>
      <c r="G1772" s="11">
        <v>0.18961556263327101</v>
      </c>
      <c r="H1772" s="11">
        <v>2.0952077720318698</v>
      </c>
      <c r="I1772" s="11" t="s">
        <v>31</v>
      </c>
    </row>
    <row r="1773" spans="1:9">
      <c r="A1773" s="11" t="s">
        <v>838</v>
      </c>
      <c r="B1773" s="11" t="s">
        <v>397</v>
      </c>
      <c r="C1773" s="12">
        <v>4.5392468196978004E-18</v>
      </c>
      <c r="D1773" s="11">
        <v>0.18791379756887</v>
      </c>
      <c r="E1773" s="11">
        <v>0.89617330276774199</v>
      </c>
      <c r="F1773" s="11">
        <v>0.15802641826165501</v>
      </c>
      <c r="G1773" s="11">
        <v>0.16626638204001401</v>
      </c>
      <c r="H1773" s="11">
        <v>2.2537067483584301</v>
      </c>
      <c r="I1773" s="11" t="s">
        <v>31</v>
      </c>
    </row>
    <row r="1774" spans="1:9">
      <c r="A1774" s="11" t="s">
        <v>838</v>
      </c>
      <c r="B1774" s="11" t="s">
        <v>1149</v>
      </c>
      <c r="C1774" s="12">
        <v>4.5803116750783803E-18</v>
      </c>
      <c r="D1774" s="11">
        <v>5.0694130839447502E-2</v>
      </c>
      <c r="E1774" s="11">
        <v>0.65592829163333299</v>
      </c>
      <c r="F1774" s="11">
        <v>0.11327334867246799</v>
      </c>
      <c r="G1774" s="11">
        <v>0.213734609859973</v>
      </c>
      <c r="H1774" s="11">
        <v>3.6936474703767401</v>
      </c>
      <c r="I1774" s="11" t="s">
        <v>31</v>
      </c>
    </row>
    <row r="1775" spans="1:9">
      <c r="A1775" s="11" t="s">
        <v>838</v>
      </c>
      <c r="B1775" s="11" t="s">
        <v>1150</v>
      </c>
      <c r="C1775" s="12">
        <v>5.0050934056681198E-18</v>
      </c>
      <c r="D1775" s="11">
        <v>1.9350093542021898E-2</v>
      </c>
      <c r="E1775" s="11">
        <v>0.76209150327058806</v>
      </c>
      <c r="F1775" s="11">
        <v>4.6238417746204401E-2</v>
      </c>
      <c r="G1775" s="11">
        <v>0.201922046115806</v>
      </c>
      <c r="H1775" s="11">
        <v>5.2995517847521798</v>
      </c>
      <c r="I1775" s="11" t="s">
        <v>31</v>
      </c>
    </row>
    <row r="1776" spans="1:9">
      <c r="A1776" s="11" t="s">
        <v>838</v>
      </c>
      <c r="B1776" s="11" t="s">
        <v>1151</v>
      </c>
      <c r="C1776" s="12">
        <v>5.8181300654379702E-18</v>
      </c>
      <c r="D1776" s="11">
        <v>8.1824050405588197E-2</v>
      </c>
      <c r="E1776" s="11">
        <v>0.83404602643478298</v>
      </c>
      <c r="F1776" s="11">
        <v>0.15186795073640899</v>
      </c>
      <c r="G1776" s="11">
        <v>0.139348307336118</v>
      </c>
      <c r="H1776" s="11">
        <v>3.3495301407689699</v>
      </c>
      <c r="I1776" s="11" t="s">
        <v>31</v>
      </c>
    </row>
    <row r="1777" spans="1:9">
      <c r="A1777" s="11" t="s">
        <v>838</v>
      </c>
      <c r="B1777" s="11" t="s">
        <v>1152</v>
      </c>
      <c r="C1777" s="12">
        <v>7.2339896347202894E-18</v>
      </c>
      <c r="D1777" s="11">
        <v>0.149743423284706</v>
      </c>
      <c r="E1777" s="11">
        <v>0.836557450488571</v>
      </c>
      <c r="F1777" s="11">
        <v>0.24055872857931401</v>
      </c>
      <c r="G1777" s="11">
        <v>0.18688328269674501</v>
      </c>
      <c r="H1777" s="11">
        <v>2.4819719791930299</v>
      </c>
      <c r="I1777" s="11" t="s">
        <v>31</v>
      </c>
    </row>
    <row r="1778" spans="1:9">
      <c r="A1778" s="11" t="s">
        <v>838</v>
      </c>
      <c r="B1778" s="11" t="s">
        <v>1153</v>
      </c>
      <c r="C1778" s="12">
        <v>8.0496511917673795E-18</v>
      </c>
      <c r="D1778" s="11">
        <v>3.9120080836679998E-2</v>
      </c>
      <c r="E1778" s="11">
        <v>0.71489898990400003</v>
      </c>
      <c r="F1778" s="11">
        <v>9.7508797652736401E-2</v>
      </c>
      <c r="G1778" s="11">
        <v>0.24725642941683401</v>
      </c>
      <c r="H1778" s="11">
        <v>4.1917581572842604</v>
      </c>
      <c r="I1778" s="11" t="s">
        <v>31</v>
      </c>
    </row>
    <row r="1779" spans="1:9">
      <c r="A1779" s="11" t="s">
        <v>838</v>
      </c>
      <c r="B1779" s="11" t="s">
        <v>405</v>
      </c>
      <c r="C1779" s="12">
        <v>8.2563476994057101E-18</v>
      </c>
      <c r="D1779" s="11">
        <v>6.8862122124637895E-2</v>
      </c>
      <c r="E1779" s="11">
        <v>0.74533522034230804</v>
      </c>
      <c r="F1779" s="11">
        <v>0.13704246385388899</v>
      </c>
      <c r="G1779" s="11">
        <v>0.20950143378994701</v>
      </c>
      <c r="H1779" s="11">
        <v>3.4361068886561301</v>
      </c>
      <c r="I1779" s="11" t="s">
        <v>31</v>
      </c>
    </row>
    <row r="1780" spans="1:9">
      <c r="A1780" s="11" t="s">
        <v>838</v>
      </c>
      <c r="B1780" s="11" t="s">
        <v>1154</v>
      </c>
      <c r="C1780" s="12">
        <v>1.0055229017908199E-17</v>
      </c>
      <c r="D1780" s="11">
        <v>0.168118831816776</v>
      </c>
      <c r="E1780" s="11">
        <v>0.81817460317666701</v>
      </c>
      <c r="F1780" s="11">
        <v>0.19653545650688301</v>
      </c>
      <c r="G1780" s="11">
        <v>0.13792276377172699</v>
      </c>
      <c r="H1780" s="11">
        <v>2.2829274184722701</v>
      </c>
      <c r="I1780" s="11" t="s">
        <v>31</v>
      </c>
    </row>
    <row r="1781" spans="1:9">
      <c r="A1781" s="11" t="s">
        <v>838</v>
      </c>
      <c r="B1781" s="11" t="s">
        <v>1155</v>
      </c>
      <c r="C1781" s="12">
        <v>1.01281510753269E-17</v>
      </c>
      <c r="D1781" s="11">
        <v>4.7672299390372298E-2</v>
      </c>
      <c r="E1781" s="11">
        <v>0.77372801467999996</v>
      </c>
      <c r="F1781" s="11">
        <v>8.3127347753022093E-2</v>
      </c>
      <c r="G1781" s="11">
        <v>0.18055846595911099</v>
      </c>
      <c r="H1781" s="11">
        <v>4.0206033929486402</v>
      </c>
      <c r="I1781" s="11" t="s">
        <v>31</v>
      </c>
    </row>
    <row r="1782" spans="1:9">
      <c r="A1782" s="11" t="s">
        <v>838</v>
      </c>
      <c r="B1782" s="11" t="s">
        <v>110</v>
      </c>
      <c r="C1782" s="12">
        <v>1.07521378055567E-17</v>
      </c>
      <c r="D1782" s="11">
        <v>4.8027988973428602E-2</v>
      </c>
      <c r="E1782" s="11">
        <v>0.57948532948749998</v>
      </c>
      <c r="F1782" s="11">
        <v>0.119905056248353</v>
      </c>
      <c r="G1782" s="11">
        <v>0.23439445066717501</v>
      </c>
      <c r="H1782" s="11">
        <v>3.59282483130696</v>
      </c>
      <c r="I1782" s="11" t="s">
        <v>31</v>
      </c>
    </row>
    <row r="1783" spans="1:9">
      <c r="A1783" s="11" t="s">
        <v>838</v>
      </c>
      <c r="B1783" s="11" t="s">
        <v>1156</v>
      </c>
      <c r="C1783" s="12">
        <v>1.09844971324645E-17</v>
      </c>
      <c r="D1783" s="11">
        <v>7.1139083886091997E-2</v>
      </c>
      <c r="E1783" s="11">
        <v>0.70093997882692305</v>
      </c>
      <c r="F1783" s="11">
        <v>0.103546202626299</v>
      </c>
      <c r="G1783" s="11">
        <v>0.23570490796110499</v>
      </c>
      <c r="H1783" s="11">
        <v>3.3005766112877302</v>
      </c>
      <c r="I1783" s="11" t="s">
        <v>31</v>
      </c>
    </row>
    <row r="1784" spans="1:9">
      <c r="A1784" s="11" t="s">
        <v>838</v>
      </c>
      <c r="B1784" s="11" t="s">
        <v>735</v>
      </c>
      <c r="C1784" s="12">
        <v>1.09867130516192E-17</v>
      </c>
      <c r="D1784" s="11">
        <v>0.105520196769816</v>
      </c>
      <c r="E1784" s="11">
        <v>0.666607317416129</v>
      </c>
      <c r="F1784" s="11">
        <v>0.179712659262766</v>
      </c>
      <c r="G1784" s="11">
        <v>0.20434683397553</v>
      </c>
      <c r="H1784" s="11">
        <v>2.65931799416061</v>
      </c>
      <c r="I1784" s="11" t="s">
        <v>31</v>
      </c>
    </row>
    <row r="1785" spans="1:9">
      <c r="A1785" s="11" t="s">
        <v>838</v>
      </c>
      <c r="B1785" s="11" t="s">
        <v>736</v>
      </c>
      <c r="C1785" s="12">
        <v>1.09867130516192E-17</v>
      </c>
      <c r="D1785" s="11">
        <v>0.105520196769816</v>
      </c>
      <c r="E1785" s="11">
        <v>0.666607317416129</v>
      </c>
      <c r="F1785" s="11">
        <v>0.179712659262766</v>
      </c>
      <c r="G1785" s="11">
        <v>0.20434683397553</v>
      </c>
      <c r="H1785" s="11">
        <v>2.65931799416061</v>
      </c>
      <c r="I1785" s="11" t="s">
        <v>31</v>
      </c>
    </row>
    <row r="1786" spans="1:9">
      <c r="A1786" s="11" t="s">
        <v>838</v>
      </c>
      <c r="B1786" s="11" t="s">
        <v>500</v>
      </c>
      <c r="C1786" s="12">
        <v>1.1870962736865999E-17</v>
      </c>
      <c r="D1786" s="11">
        <v>0.14667787906617599</v>
      </c>
      <c r="E1786" s="11">
        <v>0.79293163087741902</v>
      </c>
      <c r="F1786" s="11">
        <v>0.187869308214062</v>
      </c>
      <c r="G1786" s="11">
        <v>0.186053375524002</v>
      </c>
      <c r="H1786" s="11">
        <v>2.43454516725118</v>
      </c>
      <c r="I1786" s="11" t="s">
        <v>31</v>
      </c>
    </row>
    <row r="1787" spans="1:9">
      <c r="A1787" s="11" t="s">
        <v>838</v>
      </c>
      <c r="B1787" s="11" t="s">
        <v>326</v>
      </c>
      <c r="C1787" s="12">
        <v>1.26393030715008E-17</v>
      </c>
      <c r="D1787" s="11">
        <v>0.12585130284051099</v>
      </c>
      <c r="E1787" s="11">
        <v>0.73699325848124997</v>
      </c>
      <c r="F1787" s="11">
        <v>0.18681034262549301</v>
      </c>
      <c r="G1787" s="11">
        <v>0.195151479840349</v>
      </c>
      <c r="H1787" s="11">
        <v>2.54993127090236</v>
      </c>
      <c r="I1787" s="11" t="s">
        <v>31</v>
      </c>
    </row>
    <row r="1788" spans="1:9">
      <c r="A1788" s="11" t="s">
        <v>838</v>
      </c>
      <c r="B1788" s="11" t="s">
        <v>449</v>
      </c>
      <c r="C1788" s="12">
        <v>1.26958362925791E-17</v>
      </c>
      <c r="D1788" s="11">
        <v>0.12843125356848301</v>
      </c>
      <c r="E1788" s="11">
        <v>0.78923209727142896</v>
      </c>
      <c r="F1788" s="11">
        <v>0.141619367871093</v>
      </c>
      <c r="G1788" s="11">
        <v>0.169189678918262</v>
      </c>
      <c r="H1788" s="11">
        <v>2.61945330716983</v>
      </c>
      <c r="I1788" s="11" t="s">
        <v>31</v>
      </c>
    </row>
    <row r="1789" spans="1:9">
      <c r="A1789" s="11" t="s">
        <v>838</v>
      </c>
      <c r="B1789" s="11" t="s">
        <v>309</v>
      </c>
      <c r="C1789" s="12">
        <v>1.3195613160435399E-17</v>
      </c>
      <c r="D1789" s="11">
        <v>9.81482896372258E-2</v>
      </c>
      <c r="E1789" s="11">
        <v>0.62733073377741899</v>
      </c>
      <c r="F1789" s="11">
        <v>0.19658107257931201</v>
      </c>
      <c r="G1789" s="11">
        <v>0.19356462283463799</v>
      </c>
      <c r="H1789" s="11">
        <v>2.6761912117844502</v>
      </c>
      <c r="I1789" s="11" t="s">
        <v>31</v>
      </c>
    </row>
    <row r="1790" spans="1:9">
      <c r="A1790" s="11" t="s">
        <v>838</v>
      </c>
      <c r="B1790" s="11" t="s">
        <v>695</v>
      </c>
      <c r="C1790" s="12">
        <v>1.3513394294189799E-17</v>
      </c>
      <c r="D1790" s="11">
        <v>0.142939098141207</v>
      </c>
      <c r="E1790" s="11">
        <v>0.75000196935806496</v>
      </c>
      <c r="F1790" s="11">
        <v>0.169562552488702</v>
      </c>
      <c r="G1790" s="11">
        <v>0.24194582725466501</v>
      </c>
      <c r="H1790" s="11">
        <v>2.3914937929614801</v>
      </c>
      <c r="I1790" s="11" t="s">
        <v>31</v>
      </c>
    </row>
    <row r="1791" spans="1:9">
      <c r="A1791" s="11" t="s">
        <v>838</v>
      </c>
      <c r="B1791" s="11" t="s">
        <v>381</v>
      </c>
      <c r="C1791" s="12">
        <v>1.37466470801114E-17</v>
      </c>
      <c r="D1791" s="11">
        <v>0.13377382232172799</v>
      </c>
      <c r="E1791" s="11">
        <v>0.96197344322307698</v>
      </c>
      <c r="F1791" s="11">
        <v>0.21327710083934301</v>
      </c>
      <c r="G1791" s="11">
        <v>8.3078577760141104E-2</v>
      </c>
      <c r="H1791" s="11">
        <v>2.84620123847405</v>
      </c>
      <c r="I1791" s="11" t="s">
        <v>31</v>
      </c>
    </row>
    <row r="1792" spans="1:9">
      <c r="A1792" s="11" t="s">
        <v>838</v>
      </c>
      <c r="B1792" s="11" t="s">
        <v>1157</v>
      </c>
      <c r="C1792" s="12">
        <v>1.8432898157581999E-17</v>
      </c>
      <c r="D1792" s="11">
        <v>8.8386490225000003E-2</v>
      </c>
      <c r="E1792" s="11">
        <v>0.720617551174074</v>
      </c>
      <c r="F1792" s="11">
        <v>0.114588593292458</v>
      </c>
      <c r="G1792" s="11">
        <v>0.20907736097180399</v>
      </c>
      <c r="H1792" s="11">
        <v>3.0273360128225799</v>
      </c>
      <c r="I1792" s="11" t="s">
        <v>31</v>
      </c>
    </row>
    <row r="1793" spans="1:9">
      <c r="A1793" s="11" t="s">
        <v>838</v>
      </c>
      <c r="B1793" s="11" t="s">
        <v>1158</v>
      </c>
      <c r="C1793" s="12">
        <v>2.1474961954328199E-17</v>
      </c>
      <c r="D1793" s="11">
        <v>0.117590900247</v>
      </c>
      <c r="E1793" s="11">
        <v>0.88147130646785699</v>
      </c>
      <c r="F1793" s="11">
        <v>0.17198610653721899</v>
      </c>
      <c r="G1793" s="11">
        <v>0.110615460974107</v>
      </c>
      <c r="H1793" s="11">
        <v>2.9061371861313301</v>
      </c>
      <c r="I1793" s="11" t="s">
        <v>31</v>
      </c>
    </row>
    <row r="1794" spans="1:9">
      <c r="A1794" s="11" t="s">
        <v>838</v>
      </c>
      <c r="B1794" s="11" t="s">
        <v>502</v>
      </c>
      <c r="C1794" s="12">
        <v>2.2117849610763699E-17</v>
      </c>
      <c r="D1794" s="11">
        <v>0.15036307778354799</v>
      </c>
      <c r="E1794" s="11">
        <v>0.89177859161515105</v>
      </c>
      <c r="F1794" s="11">
        <v>0.23730279866755899</v>
      </c>
      <c r="G1794" s="11">
        <v>0.124618056698466</v>
      </c>
      <c r="H1794" s="11">
        <v>2.5682352148304299</v>
      </c>
      <c r="I1794" s="11" t="s">
        <v>31</v>
      </c>
    </row>
    <row r="1795" spans="1:9">
      <c r="A1795" s="11" t="s">
        <v>838</v>
      </c>
      <c r="B1795" s="11" t="s">
        <v>1159</v>
      </c>
      <c r="C1795" s="12">
        <v>2.55217200232396E-17</v>
      </c>
      <c r="D1795" s="11">
        <v>8.10125095930702E-2</v>
      </c>
      <c r="E1795" s="11">
        <v>0.76920469577083295</v>
      </c>
      <c r="F1795" s="11">
        <v>0.177409824086292</v>
      </c>
      <c r="G1795" s="11">
        <v>0.192638414983997</v>
      </c>
      <c r="H1795" s="11">
        <v>3.2471509650454302</v>
      </c>
      <c r="I1795" s="11" t="s">
        <v>31</v>
      </c>
    </row>
    <row r="1796" spans="1:9">
      <c r="A1796" s="11" t="s">
        <v>838</v>
      </c>
      <c r="B1796" s="11" t="s">
        <v>558</v>
      </c>
      <c r="C1796" s="12">
        <v>2.6412672549302799E-17</v>
      </c>
      <c r="D1796" s="11">
        <v>4.5554879510894701E-2</v>
      </c>
      <c r="E1796" s="11">
        <v>0.93684632034799997</v>
      </c>
      <c r="F1796" s="11">
        <v>6.5660454531703494E-2</v>
      </c>
      <c r="G1796" s="11">
        <v>0.114353825671812</v>
      </c>
      <c r="H1796" s="11">
        <v>4.3621349100225002</v>
      </c>
      <c r="I1796" s="11" t="s">
        <v>31</v>
      </c>
    </row>
    <row r="1797" spans="1:9">
      <c r="A1797" s="11" t="s">
        <v>838</v>
      </c>
      <c r="B1797" s="11" t="s">
        <v>690</v>
      </c>
      <c r="C1797" s="12">
        <v>2.75932896788314E-17</v>
      </c>
      <c r="D1797" s="11">
        <v>0.17255108221138499</v>
      </c>
      <c r="E1797" s="11">
        <v>0.76058499568484805</v>
      </c>
      <c r="F1797" s="11">
        <v>0.17587595717900001</v>
      </c>
      <c r="G1797" s="11">
        <v>0.197816326924627</v>
      </c>
      <c r="H1797" s="11">
        <v>2.1400859565779702</v>
      </c>
      <c r="I1797" s="11" t="s">
        <v>31</v>
      </c>
    </row>
    <row r="1798" spans="1:9">
      <c r="A1798" s="11" t="s">
        <v>838</v>
      </c>
      <c r="B1798" s="11" t="s">
        <v>408</v>
      </c>
      <c r="C1798" s="12">
        <v>2.7615251008182298E-17</v>
      </c>
      <c r="D1798" s="11">
        <v>4.3530665152358997E-2</v>
      </c>
      <c r="E1798" s="11">
        <v>0.65210507237036996</v>
      </c>
      <c r="F1798" s="11">
        <v>8.53706471262594E-2</v>
      </c>
      <c r="G1798" s="11">
        <v>0.24407085770145601</v>
      </c>
      <c r="H1798" s="11">
        <v>3.90500047180501</v>
      </c>
      <c r="I1798" s="11" t="s">
        <v>31</v>
      </c>
    </row>
    <row r="1799" spans="1:9">
      <c r="A1799" s="11" t="s">
        <v>838</v>
      </c>
      <c r="B1799" s="11" t="s">
        <v>714</v>
      </c>
      <c r="C1799" s="12">
        <v>2.9059232666080797E-17</v>
      </c>
      <c r="D1799" s="11">
        <v>0.25319625349375002</v>
      </c>
      <c r="E1799" s="11">
        <v>0.79846690014736799</v>
      </c>
      <c r="F1799" s="11">
        <v>0.24476919486468801</v>
      </c>
      <c r="G1799" s="11">
        <v>0.18775973048016401</v>
      </c>
      <c r="H1799" s="11">
        <v>1.65697654543784</v>
      </c>
      <c r="I1799" s="11" t="s">
        <v>31</v>
      </c>
    </row>
    <row r="1800" spans="1:9">
      <c r="A1800" s="11" t="s">
        <v>838</v>
      </c>
      <c r="B1800" s="11" t="s">
        <v>734</v>
      </c>
      <c r="C1800" s="12">
        <v>3.3199194832255501E-17</v>
      </c>
      <c r="D1800" s="11">
        <v>0.25031509114181799</v>
      </c>
      <c r="E1800" s="11">
        <v>0.95176021296896596</v>
      </c>
      <c r="F1800" s="11">
        <v>0.20343623477581499</v>
      </c>
      <c r="G1800" s="11">
        <v>0.10608015251460599</v>
      </c>
      <c r="H1800" s="11">
        <v>1.92685287418436</v>
      </c>
      <c r="I1800" s="11" t="s">
        <v>31</v>
      </c>
    </row>
    <row r="1801" spans="1:9">
      <c r="A1801" s="11" t="s">
        <v>838</v>
      </c>
      <c r="B1801" s="11" t="s">
        <v>210</v>
      </c>
      <c r="C1801" s="12">
        <v>3.36556824771008E-17</v>
      </c>
      <c r="D1801" s="11">
        <v>7.4385237854548897E-2</v>
      </c>
      <c r="E1801" s="11">
        <v>0.60672036784333305</v>
      </c>
      <c r="F1801" s="11">
        <v>0.12754301438971599</v>
      </c>
      <c r="G1801" s="11">
        <v>0.21753907187014801</v>
      </c>
      <c r="H1801" s="11">
        <v>3.0279434996681101</v>
      </c>
      <c r="I1801" s="11" t="s">
        <v>31</v>
      </c>
    </row>
    <row r="1802" spans="1:9">
      <c r="A1802" s="11" t="s">
        <v>838</v>
      </c>
      <c r="B1802" s="11" t="s">
        <v>1160</v>
      </c>
      <c r="C1802" s="12">
        <v>3.4372628585968201E-17</v>
      </c>
      <c r="D1802" s="11">
        <v>9.36693958377465E-2</v>
      </c>
      <c r="E1802" s="11">
        <v>0.59850689434444404</v>
      </c>
      <c r="F1802" s="11">
        <v>0.197710858855356</v>
      </c>
      <c r="G1802" s="11">
        <v>0.19119564949666401</v>
      </c>
      <c r="H1802" s="11">
        <v>2.6757182010132099</v>
      </c>
      <c r="I1802" s="11" t="s">
        <v>31</v>
      </c>
    </row>
    <row r="1803" spans="1:9">
      <c r="A1803" s="11" t="s">
        <v>838</v>
      </c>
      <c r="B1803" s="11" t="s">
        <v>1161</v>
      </c>
      <c r="C1803" s="12">
        <v>3.5159661203708397E-17</v>
      </c>
      <c r="D1803" s="11">
        <v>0.138718556282484</v>
      </c>
      <c r="E1803" s="11">
        <v>0.73368090753125004</v>
      </c>
      <c r="F1803" s="11">
        <v>0.20758605013008499</v>
      </c>
      <c r="G1803" s="11">
        <v>0.21553845528111701</v>
      </c>
      <c r="H1803" s="11">
        <v>2.4029919537517501</v>
      </c>
      <c r="I1803" s="11" t="s">
        <v>31</v>
      </c>
    </row>
    <row r="1804" spans="1:9">
      <c r="A1804" s="11" t="s">
        <v>838</v>
      </c>
      <c r="B1804" s="11" t="s">
        <v>248</v>
      </c>
      <c r="C1804" s="12">
        <v>4.0034265241496599E-17</v>
      </c>
      <c r="D1804" s="11">
        <v>9.7367012126397895E-2</v>
      </c>
      <c r="E1804" s="11">
        <v>0.78124172610999998</v>
      </c>
      <c r="F1804" s="11">
        <v>0.110689797486101</v>
      </c>
      <c r="G1804" s="11">
        <v>0.23128016759995801</v>
      </c>
      <c r="H1804" s="11">
        <v>3.0042640294447698</v>
      </c>
      <c r="I1804" s="11" t="s">
        <v>31</v>
      </c>
    </row>
    <row r="1805" spans="1:9">
      <c r="A1805" s="11" t="s">
        <v>838</v>
      </c>
      <c r="B1805" s="11" t="s">
        <v>452</v>
      </c>
      <c r="C1805" s="12">
        <v>4.0343908601929802E-17</v>
      </c>
      <c r="D1805" s="11">
        <v>0.39378824231774401</v>
      </c>
      <c r="E1805" s="11">
        <v>0.93252826027142899</v>
      </c>
      <c r="F1805" s="11">
        <v>0.225593319977551</v>
      </c>
      <c r="G1805" s="11">
        <v>0.15271891920191499</v>
      </c>
      <c r="H1805" s="11">
        <v>1.2437274108409599</v>
      </c>
      <c r="I1805" s="11" t="s">
        <v>31</v>
      </c>
    </row>
    <row r="1806" spans="1:9">
      <c r="A1806" s="11" t="s">
        <v>838</v>
      </c>
      <c r="B1806" s="11" t="s">
        <v>275</v>
      </c>
      <c r="C1806" s="12">
        <v>4.4971209296988397E-17</v>
      </c>
      <c r="D1806" s="11">
        <v>5.2310969541581598E-2</v>
      </c>
      <c r="E1806" s="11">
        <v>0.89944107616551705</v>
      </c>
      <c r="F1806" s="11">
        <v>7.5402129313153696E-2</v>
      </c>
      <c r="G1806" s="11">
        <v>0.19223996986259601</v>
      </c>
      <c r="H1806" s="11">
        <v>4.10384335673122</v>
      </c>
      <c r="I1806" s="11" t="s">
        <v>31</v>
      </c>
    </row>
    <row r="1807" spans="1:9">
      <c r="A1807" s="11" t="s">
        <v>838</v>
      </c>
      <c r="B1807" s="11" t="s">
        <v>790</v>
      </c>
      <c r="C1807" s="12">
        <v>5.06560028831389E-17</v>
      </c>
      <c r="D1807" s="11">
        <v>9.14950635994672E-2</v>
      </c>
      <c r="E1807" s="11">
        <v>0.68072005772400002</v>
      </c>
      <c r="F1807" s="11">
        <v>0.20112907399174501</v>
      </c>
      <c r="G1807" s="11">
        <v>0.201545428678778</v>
      </c>
      <c r="H1807" s="11">
        <v>2.8952958066207599</v>
      </c>
      <c r="I1807" s="11" t="s">
        <v>31</v>
      </c>
    </row>
    <row r="1808" spans="1:9">
      <c r="A1808" s="11" t="s">
        <v>838</v>
      </c>
      <c r="B1808" s="11" t="s">
        <v>666</v>
      </c>
      <c r="C1808" s="12">
        <v>5.5709919411668806E-17</v>
      </c>
      <c r="D1808" s="11">
        <v>0.24362750459388</v>
      </c>
      <c r="E1808" s="11">
        <v>0.85551303535483902</v>
      </c>
      <c r="F1808" s="11">
        <v>0.19217886981837001</v>
      </c>
      <c r="G1808" s="11">
        <v>0.18037940402113001</v>
      </c>
      <c r="H1808" s="11">
        <v>1.8121128199873</v>
      </c>
      <c r="I1808" s="11" t="s">
        <v>31</v>
      </c>
    </row>
    <row r="1809" spans="1:9">
      <c r="A1809" s="11" t="s">
        <v>838</v>
      </c>
      <c r="B1809" s="11" t="s">
        <v>711</v>
      </c>
      <c r="C1809" s="12">
        <v>6.0553087858721595E-17</v>
      </c>
      <c r="D1809" s="11">
        <v>0.21978618477952699</v>
      </c>
      <c r="E1809" s="11">
        <v>0.97737119558275898</v>
      </c>
      <c r="F1809" s="11">
        <v>0.24216326171305999</v>
      </c>
      <c r="G1809" s="11">
        <v>4.36425385762539E-2</v>
      </c>
      <c r="H1809" s="11">
        <v>2.1528058822213199</v>
      </c>
      <c r="I1809" s="11" t="s">
        <v>31</v>
      </c>
    </row>
    <row r="1810" spans="1:9">
      <c r="A1810" s="11" t="s">
        <v>838</v>
      </c>
      <c r="B1810" s="11" t="s">
        <v>375</v>
      </c>
      <c r="C1810" s="12">
        <v>6.7564920064190397E-17</v>
      </c>
      <c r="D1810" s="11">
        <v>0.21573153156399999</v>
      </c>
      <c r="E1810" s="11">
        <v>0.85794061058666704</v>
      </c>
      <c r="F1810" s="11">
        <v>0.18164673618289301</v>
      </c>
      <c r="G1810" s="11">
        <v>0.169309331017061</v>
      </c>
      <c r="H1810" s="11">
        <v>1.9916407253375701</v>
      </c>
      <c r="I1810" s="11" t="s">
        <v>31</v>
      </c>
    </row>
    <row r="1811" spans="1:9">
      <c r="A1811" s="11" t="s">
        <v>838</v>
      </c>
      <c r="B1811" s="11" t="s">
        <v>166</v>
      </c>
      <c r="C1811" s="12">
        <v>7.1782013250546498E-17</v>
      </c>
      <c r="D1811" s="11">
        <v>3.9062768041623397E-2</v>
      </c>
      <c r="E1811" s="11">
        <v>0.58059163059444396</v>
      </c>
      <c r="F1811" s="11">
        <v>8.9822318335371701E-2</v>
      </c>
      <c r="G1811" s="11">
        <v>0.234220008705357</v>
      </c>
      <c r="H1811" s="11">
        <v>3.8936576859049601</v>
      </c>
      <c r="I1811" s="11" t="s">
        <v>31</v>
      </c>
    </row>
    <row r="1812" spans="1:9">
      <c r="A1812" s="11" t="s">
        <v>838</v>
      </c>
      <c r="B1812" s="11" t="s">
        <v>443</v>
      </c>
      <c r="C1812" s="12">
        <v>7.5220709925093799E-17</v>
      </c>
      <c r="D1812" s="11">
        <v>0.220723853933353</v>
      </c>
      <c r="E1812" s="11">
        <v>0.72183781496499999</v>
      </c>
      <c r="F1812" s="11">
        <v>0.21631861506115099</v>
      </c>
      <c r="G1812" s="11">
        <v>0.24428407829188101</v>
      </c>
      <c r="H1812" s="11">
        <v>1.7094321716755001</v>
      </c>
      <c r="I1812" s="11" t="s">
        <v>31</v>
      </c>
    </row>
    <row r="1813" spans="1:9">
      <c r="A1813" s="11" t="s">
        <v>838</v>
      </c>
      <c r="B1813" s="11" t="s">
        <v>235</v>
      </c>
      <c r="C1813" s="12">
        <v>7.7690667443007698E-17</v>
      </c>
      <c r="D1813" s="11">
        <v>6.3500767318620699E-2</v>
      </c>
      <c r="E1813" s="11">
        <v>0.90452991453499998</v>
      </c>
      <c r="F1813" s="11">
        <v>0.12734693673092401</v>
      </c>
      <c r="G1813" s="11">
        <v>0.108971681930761</v>
      </c>
      <c r="H1813" s="11">
        <v>3.8323222862513902</v>
      </c>
      <c r="I1813" s="11" t="s">
        <v>31</v>
      </c>
    </row>
    <row r="1814" spans="1:9">
      <c r="A1814" s="11" t="s">
        <v>838</v>
      </c>
      <c r="B1814" s="11" t="s">
        <v>1162</v>
      </c>
      <c r="C1814" s="12">
        <v>8.6594688816748898E-17</v>
      </c>
      <c r="D1814" s="11">
        <v>8.1721952342732607E-2</v>
      </c>
      <c r="E1814" s="11">
        <v>0.74697108446538496</v>
      </c>
      <c r="F1814" s="11">
        <v>0.122290637776429</v>
      </c>
      <c r="G1814" s="11">
        <v>0.22740867243354199</v>
      </c>
      <c r="H1814" s="11">
        <v>3.1922568211485798</v>
      </c>
      <c r="I1814" s="11" t="s">
        <v>31</v>
      </c>
    </row>
    <row r="1815" spans="1:9">
      <c r="A1815" s="11" t="s">
        <v>838</v>
      </c>
      <c r="B1815" s="11" t="s">
        <v>225</v>
      </c>
      <c r="C1815" s="12">
        <v>8.8697535970397501E-17</v>
      </c>
      <c r="D1815" s="11">
        <v>7.5756766382916702E-2</v>
      </c>
      <c r="E1815" s="11">
        <v>0.60852096621538498</v>
      </c>
      <c r="F1815" s="11">
        <v>0.17993948217334299</v>
      </c>
      <c r="G1815" s="11">
        <v>0.23130442286691999</v>
      </c>
      <c r="H1815" s="11">
        <v>3.0058603140178</v>
      </c>
      <c r="I1815" s="11" t="s">
        <v>31</v>
      </c>
    </row>
    <row r="1816" spans="1:9">
      <c r="A1816" s="11" t="s">
        <v>838</v>
      </c>
      <c r="B1816" s="11" t="s">
        <v>498</v>
      </c>
      <c r="C1816" s="12">
        <v>8.9602776632946299E-17</v>
      </c>
      <c r="D1816" s="11">
        <v>0.14492929975149199</v>
      </c>
      <c r="E1816" s="11">
        <v>0.85570989283703702</v>
      </c>
      <c r="F1816" s="11">
        <v>0.16810263359785499</v>
      </c>
      <c r="G1816" s="11">
        <v>0.15942342871881099</v>
      </c>
      <c r="H1816" s="11">
        <v>2.5617724816206402</v>
      </c>
      <c r="I1816" s="11" t="s">
        <v>31</v>
      </c>
    </row>
    <row r="1817" spans="1:9">
      <c r="A1817" s="11" t="s">
        <v>838</v>
      </c>
      <c r="B1817" s="11" t="s">
        <v>1163</v>
      </c>
      <c r="C1817" s="12">
        <v>9.07061362903114E-17</v>
      </c>
      <c r="D1817" s="11">
        <v>0.172196814317644</v>
      </c>
      <c r="E1817" s="11">
        <v>0.89370199692903196</v>
      </c>
      <c r="F1817" s="11">
        <v>0.18908942758536201</v>
      </c>
      <c r="G1817" s="11">
        <v>0.197187373610757</v>
      </c>
      <c r="H1817" s="11">
        <v>2.3757353951592202</v>
      </c>
      <c r="I1817" s="11" t="s">
        <v>31</v>
      </c>
    </row>
    <row r="1818" spans="1:9">
      <c r="A1818" s="11" t="s">
        <v>838</v>
      </c>
      <c r="B1818" s="11" t="s">
        <v>453</v>
      </c>
      <c r="C1818" s="12">
        <v>9.7210873114858204E-17</v>
      </c>
      <c r="D1818" s="11">
        <v>5.4244322314201197E-2</v>
      </c>
      <c r="E1818" s="11">
        <v>0.87253968254000003</v>
      </c>
      <c r="F1818" s="11">
        <v>0.114176081335706</v>
      </c>
      <c r="G1818" s="11">
        <v>0.17445661046955699</v>
      </c>
      <c r="H1818" s="11">
        <v>4.0076767001759199</v>
      </c>
      <c r="I1818" s="11" t="s">
        <v>31</v>
      </c>
    </row>
    <row r="1819" spans="1:9">
      <c r="A1819" s="11" t="s">
        <v>838</v>
      </c>
      <c r="B1819" s="11" t="s">
        <v>1164</v>
      </c>
      <c r="C1819" s="12">
        <v>1.04834345146818E-16</v>
      </c>
      <c r="D1819" s="11">
        <v>0.16057966830241399</v>
      </c>
      <c r="E1819" s="11">
        <v>0.68215454480285698</v>
      </c>
      <c r="F1819" s="11">
        <v>0.18091869831638799</v>
      </c>
      <c r="G1819" s="11">
        <v>0.23545245684851401</v>
      </c>
      <c r="H1819" s="11">
        <v>2.0868093860733499</v>
      </c>
      <c r="I1819" s="11" t="s">
        <v>31</v>
      </c>
    </row>
    <row r="1820" spans="1:9">
      <c r="A1820" s="11" t="s">
        <v>838</v>
      </c>
      <c r="B1820" s="11" t="s">
        <v>1165</v>
      </c>
      <c r="C1820" s="12">
        <v>1.28416576516299E-16</v>
      </c>
      <c r="D1820" s="11">
        <v>9.4369624748860806E-2</v>
      </c>
      <c r="E1820" s="11">
        <v>0.90476190476190499</v>
      </c>
      <c r="F1820" s="11">
        <v>0.190825432271645</v>
      </c>
      <c r="G1820" s="11">
        <v>0.179284291400159</v>
      </c>
      <c r="H1820" s="11">
        <v>3.2611437140311801</v>
      </c>
      <c r="I1820" s="11" t="s">
        <v>31</v>
      </c>
    </row>
    <row r="1821" spans="1:9">
      <c r="A1821" s="11" t="s">
        <v>838</v>
      </c>
      <c r="B1821" s="11" t="s">
        <v>1166</v>
      </c>
      <c r="C1821" s="12">
        <v>1.42376068008963E-16</v>
      </c>
      <c r="D1821" s="11">
        <v>6.7520081153934403E-2</v>
      </c>
      <c r="E1821" s="11">
        <v>0.65987768845238104</v>
      </c>
      <c r="F1821" s="11">
        <v>0.168765421560372</v>
      </c>
      <c r="G1821" s="11">
        <v>0.22592401287147501</v>
      </c>
      <c r="H1821" s="11">
        <v>3.2888100955224102</v>
      </c>
      <c r="I1821" s="11" t="s">
        <v>31</v>
      </c>
    </row>
    <row r="1822" spans="1:9">
      <c r="A1822" s="11" t="s">
        <v>838</v>
      </c>
      <c r="B1822" s="11" t="s">
        <v>1167</v>
      </c>
      <c r="C1822" s="12">
        <v>1.4512105151740101E-16</v>
      </c>
      <c r="D1822" s="11">
        <v>0.1387892450845</v>
      </c>
      <c r="E1822" s="11">
        <v>0.71580532483636405</v>
      </c>
      <c r="F1822" s="11">
        <v>0.16852554797126501</v>
      </c>
      <c r="G1822" s="11">
        <v>0.23118832458824001</v>
      </c>
      <c r="H1822" s="11">
        <v>2.3666714995373401</v>
      </c>
      <c r="I1822" s="11" t="s">
        <v>31</v>
      </c>
    </row>
    <row r="1823" spans="1:9">
      <c r="A1823" s="11" t="s">
        <v>838</v>
      </c>
      <c r="B1823" s="11" t="s">
        <v>620</v>
      </c>
      <c r="C1823" s="12">
        <v>1.62481111579399E-16</v>
      </c>
      <c r="D1823" s="11">
        <v>0.25572663428351999</v>
      </c>
      <c r="E1823" s="11">
        <v>0.83079012490294102</v>
      </c>
      <c r="F1823" s="11">
        <v>0.20706391457304801</v>
      </c>
      <c r="G1823" s="11">
        <v>0.233321747976177</v>
      </c>
      <c r="H1823" s="11">
        <v>1.6998816407520401</v>
      </c>
      <c r="I1823" s="11" t="s">
        <v>31</v>
      </c>
    </row>
    <row r="1824" spans="1:9">
      <c r="A1824" s="11" t="s">
        <v>838</v>
      </c>
      <c r="B1824" s="11" t="s">
        <v>804</v>
      </c>
      <c r="C1824" s="12">
        <v>2.1880499807072101E-16</v>
      </c>
      <c r="D1824" s="11">
        <v>7.61102682621905E-2</v>
      </c>
      <c r="E1824" s="11">
        <v>0.74628633225555596</v>
      </c>
      <c r="F1824" s="11">
        <v>0.17629201352840801</v>
      </c>
      <c r="G1824" s="11">
        <v>0.20276719377421401</v>
      </c>
      <c r="H1824" s="11">
        <v>3.2935662541104</v>
      </c>
      <c r="I1824" s="11" t="s">
        <v>31</v>
      </c>
    </row>
    <row r="1825" spans="1:9">
      <c r="A1825" s="11" t="s">
        <v>838</v>
      </c>
      <c r="B1825" s="11" t="s">
        <v>457</v>
      </c>
      <c r="C1825" s="12">
        <v>2.1942994628174301E-16</v>
      </c>
      <c r="D1825" s="11">
        <v>5.7253572785584399E-2</v>
      </c>
      <c r="E1825" s="11">
        <v>0.75680563398695699</v>
      </c>
      <c r="F1825" s="11">
        <v>7.90214912898759E-2</v>
      </c>
      <c r="G1825" s="11">
        <v>0.12073516393126001</v>
      </c>
      <c r="H1825" s="11">
        <v>3.7244851993600498</v>
      </c>
      <c r="I1825" s="11" t="s">
        <v>31</v>
      </c>
    </row>
    <row r="1826" spans="1:9">
      <c r="A1826" s="11" t="s">
        <v>838</v>
      </c>
      <c r="B1826" s="11" t="s">
        <v>1168</v>
      </c>
      <c r="C1826" s="12">
        <v>2.2409431840714899E-16</v>
      </c>
      <c r="D1826" s="11">
        <v>6.7249689346375804E-2</v>
      </c>
      <c r="E1826" s="11">
        <v>0.57492688471739095</v>
      </c>
      <c r="F1826" s="11">
        <v>0.15215327594877601</v>
      </c>
      <c r="G1826" s="11">
        <v>0.179270639890936</v>
      </c>
      <c r="H1826" s="11">
        <v>3.0957789871971801</v>
      </c>
      <c r="I1826" s="11" t="s">
        <v>31</v>
      </c>
    </row>
    <row r="1827" spans="1:9">
      <c r="A1827" s="11" t="s">
        <v>838</v>
      </c>
      <c r="B1827" s="11" t="s">
        <v>296</v>
      </c>
      <c r="C1827" s="12">
        <v>2.6583687575676099E-16</v>
      </c>
      <c r="D1827" s="11">
        <v>0.23657159973516301</v>
      </c>
      <c r="E1827" s="11">
        <v>0.74846706981428601</v>
      </c>
      <c r="F1827" s="11">
        <v>0.226553248874341</v>
      </c>
      <c r="G1827" s="11">
        <v>0.205596271143061</v>
      </c>
      <c r="H1827" s="11">
        <v>1.6616619541747399</v>
      </c>
      <c r="I1827" s="11" t="s">
        <v>31</v>
      </c>
    </row>
    <row r="1828" spans="1:9">
      <c r="A1828" s="11" t="s">
        <v>838</v>
      </c>
      <c r="B1828" s="11" t="s">
        <v>503</v>
      </c>
      <c r="C1828" s="12">
        <v>2.6671463463601199E-16</v>
      </c>
      <c r="D1828" s="11">
        <v>0.18175002820406</v>
      </c>
      <c r="E1828" s="11">
        <v>0.75758618832057101</v>
      </c>
      <c r="F1828" s="11">
        <v>0.21639880960163899</v>
      </c>
      <c r="G1828" s="11">
        <v>0.23223251160908001</v>
      </c>
      <c r="H1828" s="11">
        <v>2.0594544410104998</v>
      </c>
      <c r="I1828" s="11" t="s">
        <v>31</v>
      </c>
    </row>
    <row r="1829" spans="1:9">
      <c r="A1829" s="11" t="s">
        <v>838</v>
      </c>
      <c r="B1829" s="11" t="s">
        <v>1169</v>
      </c>
      <c r="C1829" s="12">
        <v>3.1953727601564699E-16</v>
      </c>
      <c r="D1829" s="11">
        <v>5.5133827523478299E-2</v>
      </c>
      <c r="E1829" s="11">
        <v>0.61451247165238099</v>
      </c>
      <c r="F1829" s="11">
        <v>0.117873935552431</v>
      </c>
      <c r="G1829" s="11">
        <v>0.213624515308552</v>
      </c>
      <c r="H1829" s="11">
        <v>3.4784326252839999</v>
      </c>
      <c r="I1829" s="11" t="s">
        <v>31</v>
      </c>
    </row>
    <row r="1830" spans="1:9">
      <c r="A1830" s="11" t="s">
        <v>838</v>
      </c>
      <c r="B1830" s="11" t="s">
        <v>1170</v>
      </c>
      <c r="C1830" s="12">
        <v>3.5026826980846998E-16</v>
      </c>
      <c r="D1830" s="11">
        <v>5.7693213255650001E-2</v>
      </c>
      <c r="E1830" s="11">
        <v>0.87219516594090896</v>
      </c>
      <c r="F1830" s="11">
        <v>0.111400417375617</v>
      </c>
      <c r="G1830" s="11">
        <v>0.14842836415032301</v>
      </c>
      <c r="H1830" s="11">
        <v>3.91817747198782</v>
      </c>
      <c r="I1830" s="11" t="s">
        <v>31</v>
      </c>
    </row>
    <row r="1831" spans="1:9">
      <c r="A1831" s="11" t="s">
        <v>838</v>
      </c>
      <c r="B1831" s="11" t="s">
        <v>356</v>
      </c>
      <c r="C1831" s="12">
        <v>3.6414663495136902E-16</v>
      </c>
      <c r="D1831" s="11">
        <v>0.43329811183474998</v>
      </c>
      <c r="E1831" s="11">
        <v>0.94058383372903198</v>
      </c>
      <c r="F1831" s="11">
        <v>0.24921737131685401</v>
      </c>
      <c r="G1831" s="11">
        <v>9.36110561812597E-2</v>
      </c>
      <c r="H1831" s="11">
        <v>1.1181965862579399</v>
      </c>
      <c r="I1831" s="11" t="s">
        <v>31</v>
      </c>
    </row>
    <row r="1832" spans="1:9">
      <c r="A1832" s="11" t="s">
        <v>838</v>
      </c>
      <c r="B1832" s="11" t="s">
        <v>442</v>
      </c>
      <c r="C1832" s="12">
        <v>3.98575605367347E-16</v>
      </c>
      <c r="D1832" s="11">
        <v>0.22881568942768801</v>
      </c>
      <c r="E1832" s="11">
        <v>0.95941959275555599</v>
      </c>
      <c r="F1832" s="11">
        <v>0.22620850732953501</v>
      </c>
      <c r="G1832" s="11">
        <v>7.7056402640324706E-2</v>
      </c>
      <c r="H1832" s="11">
        <v>2.0679759236089401</v>
      </c>
      <c r="I1832" s="11" t="s">
        <v>31</v>
      </c>
    </row>
    <row r="1833" spans="1:9">
      <c r="A1833" s="11" t="s">
        <v>838</v>
      </c>
      <c r="B1833" s="11" t="s">
        <v>406</v>
      </c>
      <c r="C1833" s="12">
        <v>3.9908820804421899E-16</v>
      </c>
      <c r="D1833" s="11">
        <v>0.17051338278832301</v>
      </c>
      <c r="E1833" s="11">
        <v>0.72776551405161305</v>
      </c>
      <c r="F1833" s="11">
        <v>0.206738056995143</v>
      </c>
      <c r="G1833" s="11">
        <v>0.212364308894156</v>
      </c>
      <c r="H1833" s="11">
        <v>2.0935887151513199</v>
      </c>
      <c r="I1833" s="11" t="s">
        <v>31</v>
      </c>
    </row>
    <row r="1834" spans="1:9">
      <c r="A1834" s="11" t="s">
        <v>838</v>
      </c>
      <c r="B1834" s="11" t="s">
        <v>1171</v>
      </c>
      <c r="C1834" s="12">
        <v>4.28150767252135E-16</v>
      </c>
      <c r="D1834" s="11">
        <v>0.19476948101052599</v>
      </c>
      <c r="E1834" s="11">
        <v>0.72262522656470596</v>
      </c>
      <c r="F1834" s="11">
        <v>0.243492969512069</v>
      </c>
      <c r="G1834" s="11">
        <v>0.21254290474139101</v>
      </c>
      <c r="H1834" s="11">
        <v>1.89147998447127</v>
      </c>
      <c r="I1834" s="11" t="s">
        <v>31</v>
      </c>
    </row>
    <row r="1835" spans="1:9">
      <c r="A1835" s="11" t="s">
        <v>838</v>
      </c>
      <c r="B1835" s="11" t="s">
        <v>1172</v>
      </c>
      <c r="C1835" s="12">
        <v>4.3966461122076199E-16</v>
      </c>
      <c r="D1835" s="11">
        <v>0.23038916365110501</v>
      </c>
      <c r="E1835" s="11">
        <v>0.85183441558333295</v>
      </c>
      <c r="F1835" s="11">
        <v>0.24173939241327899</v>
      </c>
      <c r="G1835" s="11">
        <v>0.15279415695766099</v>
      </c>
      <c r="H1835" s="11">
        <v>1.88650015719134</v>
      </c>
      <c r="I1835" s="11" t="s">
        <v>31</v>
      </c>
    </row>
    <row r="1836" spans="1:9">
      <c r="A1836" s="11" t="s">
        <v>838</v>
      </c>
      <c r="B1836" s="11" t="s">
        <v>324</v>
      </c>
      <c r="C1836" s="12">
        <v>4.7488690489484896E-16</v>
      </c>
      <c r="D1836" s="11">
        <v>0.110260105862746</v>
      </c>
      <c r="E1836" s="11">
        <v>0.61529223537586197</v>
      </c>
      <c r="F1836" s="11">
        <v>0.161928793364428</v>
      </c>
      <c r="G1836" s="11">
        <v>0.207510055902942</v>
      </c>
      <c r="H1836" s="11">
        <v>2.48036089499531</v>
      </c>
      <c r="I1836" s="11" t="s">
        <v>31</v>
      </c>
    </row>
    <row r="1837" spans="1:9">
      <c r="A1837" s="11" t="s">
        <v>838</v>
      </c>
      <c r="B1837" s="11" t="s">
        <v>330</v>
      </c>
      <c r="C1837" s="12">
        <v>4.9221003942285897E-16</v>
      </c>
      <c r="D1837" s="11">
        <v>0.12924682846946101</v>
      </c>
      <c r="E1837" s="11">
        <v>0.76098879753461501</v>
      </c>
      <c r="F1837" s="11">
        <v>0.178968599772582</v>
      </c>
      <c r="G1837" s="11">
        <v>0.21041530547095599</v>
      </c>
      <c r="H1837" s="11">
        <v>2.55774633674607</v>
      </c>
      <c r="I1837" s="11" t="s">
        <v>31</v>
      </c>
    </row>
    <row r="1838" spans="1:9">
      <c r="A1838" s="11" t="s">
        <v>838</v>
      </c>
      <c r="B1838" s="11" t="s">
        <v>719</v>
      </c>
      <c r="C1838" s="12">
        <v>5.2673369874857897E-16</v>
      </c>
      <c r="D1838" s="11">
        <v>0.15078254081697701</v>
      </c>
      <c r="E1838" s="11">
        <v>0.74356615606538501</v>
      </c>
      <c r="F1838" s="11">
        <v>0.155385718874855</v>
      </c>
      <c r="G1838" s="11">
        <v>0.21413121976897001</v>
      </c>
      <c r="H1838" s="11">
        <v>2.3019917185524399</v>
      </c>
      <c r="I1838" s="11" t="s">
        <v>31</v>
      </c>
    </row>
    <row r="1839" spans="1:9">
      <c r="A1839" s="11" t="s">
        <v>838</v>
      </c>
      <c r="B1839" s="11" t="s">
        <v>395</v>
      </c>
      <c r="C1839" s="12">
        <v>5.7961281246874696E-16</v>
      </c>
      <c r="D1839" s="11">
        <v>0.198521383631696</v>
      </c>
      <c r="E1839" s="11">
        <v>0.70767067157878805</v>
      </c>
      <c r="F1839" s="11">
        <v>0.18034767397950599</v>
      </c>
      <c r="G1839" s="11">
        <v>0.215630433607477</v>
      </c>
      <c r="H1839" s="11">
        <v>1.8337837151452401</v>
      </c>
      <c r="I1839" s="11" t="s">
        <v>31</v>
      </c>
    </row>
    <row r="1840" spans="1:9">
      <c r="A1840" s="11" t="s">
        <v>838</v>
      </c>
      <c r="B1840" s="11" t="s">
        <v>1173</v>
      </c>
      <c r="C1840" s="12">
        <v>6.2640173685602796E-16</v>
      </c>
      <c r="D1840" s="11">
        <v>0.17607635251075199</v>
      </c>
      <c r="E1840" s="11">
        <v>0.70031237281333303</v>
      </c>
      <c r="F1840" s="11">
        <v>0.18591638689703999</v>
      </c>
      <c r="G1840" s="11">
        <v>0.20066805435556201</v>
      </c>
      <c r="H1840" s="11">
        <v>1.9917974119392099</v>
      </c>
      <c r="I1840" s="11" t="s">
        <v>31</v>
      </c>
    </row>
    <row r="1841" spans="1:9">
      <c r="A1841" s="11" t="s">
        <v>838</v>
      </c>
      <c r="B1841" s="11" t="s">
        <v>1174</v>
      </c>
      <c r="C1841" s="12">
        <v>7.0852341931046901E-16</v>
      </c>
      <c r="D1841" s="11">
        <v>6.6395282245677104E-2</v>
      </c>
      <c r="E1841" s="11">
        <v>0.81405773713076901</v>
      </c>
      <c r="F1841" s="11">
        <v>8.9913968766464597E-2</v>
      </c>
      <c r="G1841" s="11">
        <v>0.236031549939311</v>
      </c>
      <c r="H1841" s="11">
        <v>3.6159784826033299</v>
      </c>
      <c r="I1841" s="11" t="s">
        <v>31</v>
      </c>
    </row>
    <row r="1842" spans="1:9">
      <c r="A1842" s="11" t="s">
        <v>838</v>
      </c>
      <c r="B1842" s="11" t="s">
        <v>1175</v>
      </c>
      <c r="C1842" s="12">
        <v>7.0921900804434696E-16</v>
      </c>
      <c r="D1842" s="11">
        <v>0.10079162058437199</v>
      </c>
      <c r="E1842" s="11">
        <v>0.881479413842857</v>
      </c>
      <c r="F1842" s="11">
        <v>0.20448048144488101</v>
      </c>
      <c r="G1842" s="11">
        <v>0.140619497151828</v>
      </c>
      <c r="H1842" s="11">
        <v>3.1285511732178599</v>
      </c>
      <c r="I1842" s="11" t="s">
        <v>31</v>
      </c>
    </row>
    <row r="1843" spans="1:9">
      <c r="A1843" s="11" t="s">
        <v>838</v>
      </c>
      <c r="B1843" s="11" t="s">
        <v>751</v>
      </c>
      <c r="C1843" s="12">
        <v>8.31719843107533E-16</v>
      </c>
      <c r="D1843" s="11">
        <v>0.14236440166268399</v>
      </c>
      <c r="E1843" s="11">
        <v>0.85925959547999997</v>
      </c>
      <c r="F1843" s="11">
        <v>0.14587661524051901</v>
      </c>
      <c r="G1843" s="11">
        <v>0.187697145380186</v>
      </c>
      <c r="H1843" s="11">
        <v>2.59350561317643</v>
      </c>
      <c r="I1843" s="11" t="s">
        <v>31</v>
      </c>
    </row>
    <row r="1844" spans="1:9">
      <c r="A1844" s="11" t="s">
        <v>838</v>
      </c>
      <c r="B1844" s="11" t="s">
        <v>413</v>
      </c>
      <c r="C1844" s="12">
        <v>8.6323322793771598E-16</v>
      </c>
      <c r="D1844" s="11">
        <v>8.5321543536571398E-2</v>
      </c>
      <c r="E1844" s="11">
        <v>0.92722222222499995</v>
      </c>
      <c r="F1844" s="11">
        <v>0.13961130566944899</v>
      </c>
      <c r="G1844" s="11">
        <v>0.12873276488653301</v>
      </c>
      <c r="H1844" s="11">
        <v>3.4419331724756801</v>
      </c>
      <c r="I1844" s="11" t="s">
        <v>31</v>
      </c>
    </row>
    <row r="1845" spans="1:9">
      <c r="A1845" s="11" t="s">
        <v>838</v>
      </c>
      <c r="B1845" s="11" t="s">
        <v>351</v>
      </c>
      <c r="C1845" s="12">
        <v>9.1844658870214907E-16</v>
      </c>
      <c r="D1845" s="11">
        <v>5.60109382456489E-2</v>
      </c>
      <c r="E1845" s="11">
        <v>0.65038410663750001</v>
      </c>
      <c r="F1845" s="11">
        <v>9.3829547018755802E-2</v>
      </c>
      <c r="G1845" s="11">
        <v>0.24015157270221699</v>
      </c>
      <c r="H1845" s="11">
        <v>3.5375115025185599</v>
      </c>
      <c r="I1845" s="11" t="s">
        <v>31</v>
      </c>
    </row>
    <row r="1846" spans="1:9">
      <c r="A1846" s="11" t="s">
        <v>838</v>
      </c>
      <c r="B1846" s="11" t="s">
        <v>805</v>
      </c>
      <c r="C1846" s="12">
        <v>9.7375549690891293E-16</v>
      </c>
      <c r="D1846" s="11">
        <v>0.13334629963675701</v>
      </c>
      <c r="E1846" s="11">
        <v>0.70190254191000001</v>
      </c>
      <c r="F1846" s="11">
        <v>0.16490071522695801</v>
      </c>
      <c r="G1846" s="11">
        <v>0.21989198755971101</v>
      </c>
      <c r="H1846" s="11">
        <v>2.39609293782468</v>
      </c>
      <c r="I1846" s="11" t="s">
        <v>31</v>
      </c>
    </row>
    <row r="1847" spans="1:9">
      <c r="A1847" s="11" t="s">
        <v>838</v>
      </c>
      <c r="B1847" s="11" t="s">
        <v>765</v>
      </c>
      <c r="C1847" s="12">
        <v>1.01266669306866E-15</v>
      </c>
      <c r="D1847" s="11">
        <v>8.9805769452566395E-2</v>
      </c>
      <c r="E1847" s="11">
        <v>0.66645923520833295</v>
      </c>
      <c r="F1847" s="11">
        <v>0.18044651500676401</v>
      </c>
      <c r="G1847" s="11">
        <v>0.20606911452121701</v>
      </c>
      <c r="H1847" s="11">
        <v>2.8916365967257098</v>
      </c>
      <c r="I1847" s="11" t="s">
        <v>31</v>
      </c>
    </row>
    <row r="1848" spans="1:9">
      <c r="A1848" s="11" t="s">
        <v>838</v>
      </c>
      <c r="B1848" s="11" t="s">
        <v>1176</v>
      </c>
      <c r="C1848" s="12">
        <v>1.1743287388234301E-15</v>
      </c>
      <c r="D1848" s="11">
        <v>0.120548926658068</v>
      </c>
      <c r="E1848" s="11">
        <v>0.68014227058333299</v>
      </c>
      <c r="F1848" s="11">
        <v>0.221388765984147</v>
      </c>
      <c r="G1848" s="11">
        <v>0.24452230625437199</v>
      </c>
      <c r="H1848" s="11">
        <v>2.4962177519854101</v>
      </c>
      <c r="I1848" s="11" t="s">
        <v>31</v>
      </c>
    </row>
    <row r="1849" spans="1:9">
      <c r="A1849" s="11" t="s">
        <v>838</v>
      </c>
      <c r="B1849" s="11" t="s">
        <v>1177</v>
      </c>
      <c r="C1849" s="12">
        <v>1.3045546565838101E-15</v>
      </c>
      <c r="D1849" s="11">
        <v>0.27107529898778399</v>
      </c>
      <c r="E1849" s="11">
        <v>0.87619968357037004</v>
      </c>
      <c r="F1849" s="11">
        <v>0.205017334490701</v>
      </c>
      <c r="G1849" s="11">
        <v>0.134870669459938</v>
      </c>
      <c r="H1849" s="11">
        <v>1.6925660362133499</v>
      </c>
      <c r="I1849" s="11" t="s">
        <v>31</v>
      </c>
    </row>
    <row r="1850" spans="1:9">
      <c r="A1850" s="11" t="s">
        <v>838</v>
      </c>
      <c r="B1850" s="11" t="s">
        <v>433</v>
      </c>
      <c r="C1850" s="12">
        <v>1.318178699372E-15</v>
      </c>
      <c r="D1850" s="11">
        <v>0.13188857873767099</v>
      </c>
      <c r="E1850" s="11">
        <v>0.67630943505312502</v>
      </c>
      <c r="F1850" s="11">
        <v>0.22176134841527001</v>
      </c>
      <c r="G1850" s="11">
        <v>0.21747213803874599</v>
      </c>
      <c r="H1850" s="11">
        <v>2.35836384487658</v>
      </c>
      <c r="I1850" s="11" t="s">
        <v>31</v>
      </c>
    </row>
    <row r="1851" spans="1:9">
      <c r="A1851" s="11" t="s">
        <v>838</v>
      </c>
      <c r="B1851" s="11" t="s">
        <v>400</v>
      </c>
      <c r="C1851" s="12">
        <v>1.35628087859252E-15</v>
      </c>
      <c r="D1851" s="11">
        <v>0.10757363350353299</v>
      </c>
      <c r="E1851" s="11">
        <v>0.627344557157692</v>
      </c>
      <c r="F1851" s="11">
        <v>0.13264561925634399</v>
      </c>
      <c r="G1851" s="11">
        <v>0.20065478879099999</v>
      </c>
      <c r="H1851" s="11">
        <v>2.5439335197267701</v>
      </c>
      <c r="I1851" s="11" t="s">
        <v>31</v>
      </c>
    </row>
    <row r="1852" spans="1:9">
      <c r="A1852" s="11" t="s">
        <v>838</v>
      </c>
      <c r="B1852" s="11" t="s">
        <v>410</v>
      </c>
      <c r="C1852" s="12">
        <v>1.3676136608953E-15</v>
      </c>
      <c r="D1852" s="11">
        <v>8.52450382940972E-2</v>
      </c>
      <c r="E1852" s="11">
        <v>0.63580468676923096</v>
      </c>
      <c r="F1852" s="11">
        <v>0.155144916365858</v>
      </c>
      <c r="G1852" s="11">
        <v>0.23871530831268301</v>
      </c>
      <c r="H1852" s="11">
        <v>2.8988958818779702</v>
      </c>
      <c r="I1852" s="11" t="s">
        <v>31</v>
      </c>
    </row>
    <row r="1853" spans="1:9">
      <c r="A1853" s="11" t="s">
        <v>838</v>
      </c>
      <c r="B1853" s="11" t="s">
        <v>426</v>
      </c>
      <c r="C1853" s="12">
        <v>1.52910498736243E-15</v>
      </c>
      <c r="D1853" s="11">
        <v>0.194467808044713</v>
      </c>
      <c r="E1853" s="11">
        <v>0.71672917390937496</v>
      </c>
      <c r="F1853" s="11">
        <v>0.20896693693462301</v>
      </c>
      <c r="G1853" s="11">
        <v>0.21157129204492001</v>
      </c>
      <c r="H1853" s="11">
        <v>1.8818967264400199</v>
      </c>
      <c r="I1853" s="11" t="s">
        <v>31</v>
      </c>
    </row>
    <row r="1854" spans="1:9">
      <c r="A1854" s="11" t="s">
        <v>838</v>
      </c>
      <c r="B1854" s="11" t="s">
        <v>421</v>
      </c>
      <c r="C1854" s="12">
        <v>1.5585077680497699E-15</v>
      </c>
      <c r="D1854" s="11">
        <v>0.15950272060141901</v>
      </c>
      <c r="E1854" s="11">
        <v>0.91964935065200004</v>
      </c>
      <c r="F1854" s="11">
        <v>0.203473601708234</v>
      </c>
      <c r="G1854" s="11">
        <v>0.118800478409241</v>
      </c>
      <c r="H1854" s="11">
        <v>2.5275028547876599</v>
      </c>
      <c r="I1854" s="11" t="s">
        <v>31</v>
      </c>
    </row>
    <row r="1855" spans="1:9">
      <c r="A1855" s="11" t="s">
        <v>838</v>
      </c>
      <c r="B1855" s="11" t="s">
        <v>415</v>
      </c>
      <c r="C1855" s="12">
        <v>1.6773337649771499E-15</v>
      </c>
      <c r="D1855" s="11">
        <v>8.7975263721388905E-2</v>
      </c>
      <c r="E1855" s="11">
        <v>0.62756292852307705</v>
      </c>
      <c r="F1855" s="11">
        <v>0.158168615948209</v>
      </c>
      <c r="G1855" s="11">
        <v>0.23769449079299301</v>
      </c>
      <c r="H1855" s="11">
        <v>2.83459029293138</v>
      </c>
      <c r="I1855" s="11" t="s">
        <v>31</v>
      </c>
    </row>
    <row r="1856" spans="1:9">
      <c r="A1856" s="11" t="s">
        <v>838</v>
      </c>
      <c r="B1856" s="11" t="s">
        <v>1178</v>
      </c>
      <c r="C1856" s="12">
        <v>1.69029423984027E-15</v>
      </c>
      <c r="D1856" s="11">
        <v>0.13118082990222901</v>
      </c>
      <c r="E1856" s="11">
        <v>0.838341991344</v>
      </c>
      <c r="F1856" s="11">
        <v>0.171074554356449</v>
      </c>
      <c r="G1856" s="11">
        <v>0.19526804539067899</v>
      </c>
      <c r="H1856" s="11">
        <v>2.67598198650485</v>
      </c>
      <c r="I1856" s="11" t="s">
        <v>31</v>
      </c>
    </row>
    <row r="1857" spans="1:9">
      <c r="A1857" s="11" t="s">
        <v>838</v>
      </c>
      <c r="B1857" s="11" t="s">
        <v>242</v>
      </c>
      <c r="C1857" s="12">
        <v>1.9049589853554598E-15</v>
      </c>
      <c r="D1857" s="11">
        <v>0.11217901558822101</v>
      </c>
      <c r="E1857" s="11">
        <v>0.95224558050869601</v>
      </c>
      <c r="F1857" s="11">
        <v>0.212662076744525</v>
      </c>
      <c r="G1857" s="11">
        <v>8.7569957511357793E-2</v>
      </c>
      <c r="H1857" s="11">
        <v>3.0855308590626498</v>
      </c>
      <c r="I1857" s="11" t="s">
        <v>31</v>
      </c>
    </row>
    <row r="1858" spans="1:9">
      <c r="A1858" s="11" t="s">
        <v>838</v>
      </c>
      <c r="B1858" s="11" t="s">
        <v>418</v>
      </c>
      <c r="C1858" s="12">
        <v>3.3605943111458099E-15</v>
      </c>
      <c r="D1858" s="11">
        <v>0.235135865226374</v>
      </c>
      <c r="E1858" s="11">
        <v>0.80555217351874997</v>
      </c>
      <c r="F1858" s="11">
        <v>0.242795905085085</v>
      </c>
      <c r="G1858" s="11">
        <v>0.202188534220333</v>
      </c>
      <c r="H1858" s="11">
        <v>1.7764834218023899</v>
      </c>
      <c r="I1858" s="11" t="s">
        <v>31</v>
      </c>
    </row>
    <row r="1859" spans="1:9">
      <c r="A1859" s="11" t="s">
        <v>838</v>
      </c>
      <c r="B1859" s="11" t="s">
        <v>1179</v>
      </c>
      <c r="C1859" s="12">
        <v>3.64148443787977E-15</v>
      </c>
      <c r="D1859" s="11">
        <v>7.5845000582544397E-2</v>
      </c>
      <c r="E1859" s="11">
        <v>0.67509627125384597</v>
      </c>
      <c r="F1859" s="11">
        <v>9.2143568387281494E-2</v>
      </c>
      <c r="G1859" s="11">
        <v>0.24666273364022301</v>
      </c>
      <c r="H1859" s="11">
        <v>3.1539672588613099</v>
      </c>
      <c r="I1859" s="11" t="s">
        <v>31</v>
      </c>
    </row>
    <row r="1860" spans="1:9">
      <c r="A1860" s="11" t="s">
        <v>838</v>
      </c>
      <c r="B1860" s="11" t="s">
        <v>1180</v>
      </c>
      <c r="C1860" s="12">
        <v>4.2297485970994902E-15</v>
      </c>
      <c r="D1860" s="11">
        <v>0.124568476608095</v>
      </c>
      <c r="E1860" s="11">
        <v>0.92332347140000004</v>
      </c>
      <c r="F1860" s="11">
        <v>0.16080213806865201</v>
      </c>
      <c r="G1860" s="11">
        <v>0.21102922987651199</v>
      </c>
      <c r="H1860" s="11">
        <v>2.8898971361671002</v>
      </c>
      <c r="I1860" s="11" t="s">
        <v>31</v>
      </c>
    </row>
    <row r="1861" spans="1:9">
      <c r="A1861" s="11" t="s">
        <v>838</v>
      </c>
      <c r="B1861" s="11" t="s">
        <v>1181</v>
      </c>
      <c r="C1861" s="12">
        <v>5.40287701676527E-15</v>
      </c>
      <c r="D1861" s="11">
        <v>8.2178975878869007E-2</v>
      </c>
      <c r="E1861" s="11">
        <v>0.84016486645416699</v>
      </c>
      <c r="F1861" s="11">
        <v>0.118847656660291</v>
      </c>
      <c r="G1861" s="11">
        <v>0.21733502114516701</v>
      </c>
      <c r="H1861" s="11">
        <v>3.35383120052275</v>
      </c>
      <c r="I1861" s="11" t="s">
        <v>31</v>
      </c>
    </row>
    <row r="1862" spans="1:9">
      <c r="A1862" s="11" t="s">
        <v>838</v>
      </c>
      <c r="B1862" s="11" t="s">
        <v>403</v>
      </c>
      <c r="C1862" s="12">
        <v>5.9851078753707097E-15</v>
      </c>
      <c r="D1862" s="11">
        <v>0.123285864463431</v>
      </c>
      <c r="E1862" s="11">
        <v>0.78383447828148101</v>
      </c>
      <c r="F1862" s="11">
        <v>0.16752348598187999</v>
      </c>
      <c r="G1862" s="11">
        <v>0.23008257791322301</v>
      </c>
      <c r="H1862" s="11">
        <v>2.6685416389783301</v>
      </c>
      <c r="I1862" s="11" t="s">
        <v>31</v>
      </c>
    </row>
    <row r="1863" spans="1:9">
      <c r="A1863" s="11" t="s">
        <v>838</v>
      </c>
      <c r="B1863" s="11" t="s">
        <v>175</v>
      </c>
      <c r="C1863" s="12">
        <v>6.3078480939877097E-15</v>
      </c>
      <c r="D1863" s="11">
        <v>6.5215872790000004E-2</v>
      </c>
      <c r="E1863" s="11">
        <v>0.87063279857647102</v>
      </c>
      <c r="F1863" s="11">
        <v>0.17073757894893599</v>
      </c>
      <c r="G1863" s="11">
        <v>0.144323532813878</v>
      </c>
      <c r="H1863" s="11">
        <v>3.7387693229064101</v>
      </c>
      <c r="I1863" s="11" t="s">
        <v>31</v>
      </c>
    </row>
    <row r="1864" spans="1:9">
      <c r="A1864" s="11" t="s">
        <v>838</v>
      </c>
      <c r="B1864" s="11" t="s">
        <v>1182</v>
      </c>
      <c r="C1864" s="12">
        <v>6.3596322469215397E-15</v>
      </c>
      <c r="D1864" s="11">
        <v>0.174889978700972</v>
      </c>
      <c r="E1864" s="11">
        <v>0.74825844653448303</v>
      </c>
      <c r="F1864" s="11">
        <v>0.18129496422995001</v>
      </c>
      <c r="G1864" s="11">
        <v>0.23177363488760699</v>
      </c>
      <c r="H1864" s="11">
        <v>2.0970890349789402</v>
      </c>
      <c r="I1864" s="11" t="s">
        <v>31</v>
      </c>
    </row>
    <row r="1865" spans="1:9">
      <c r="A1865" s="11" t="s">
        <v>838</v>
      </c>
      <c r="B1865" s="11" t="s">
        <v>749</v>
      </c>
      <c r="C1865" s="12">
        <v>6.37438633460668E-15</v>
      </c>
      <c r="D1865" s="11">
        <v>0.131989404401923</v>
      </c>
      <c r="E1865" s="11">
        <v>0.79329292929600004</v>
      </c>
      <c r="F1865" s="11">
        <v>0.172487441103478</v>
      </c>
      <c r="G1865" s="11">
        <v>0.20396415925474101</v>
      </c>
      <c r="H1865" s="11">
        <v>2.5874315698877002</v>
      </c>
      <c r="I1865" s="11" t="s">
        <v>31</v>
      </c>
    </row>
    <row r="1866" spans="1:9">
      <c r="A1866" s="11" t="s">
        <v>838</v>
      </c>
      <c r="B1866" s="11" t="s">
        <v>1183</v>
      </c>
      <c r="C1866" s="12">
        <v>8.3748738609891807E-15</v>
      </c>
      <c r="D1866" s="11">
        <v>6.2583783053940897E-2</v>
      </c>
      <c r="E1866" s="11">
        <v>0.87195574033636403</v>
      </c>
      <c r="F1866" s="11">
        <v>0.11544253921442101</v>
      </c>
      <c r="G1866" s="11">
        <v>0.14602644324568301</v>
      </c>
      <c r="H1866" s="11">
        <v>3.80039413288682</v>
      </c>
      <c r="I1866" s="11" t="s">
        <v>31</v>
      </c>
    </row>
    <row r="1867" spans="1:9">
      <c r="A1867" s="11" t="s">
        <v>838</v>
      </c>
      <c r="B1867" s="11" t="s">
        <v>1184</v>
      </c>
      <c r="C1867" s="12">
        <v>8.6992834199906202E-15</v>
      </c>
      <c r="D1867" s="11">
        <v>0.118436466805923</v>
      </c>
      <c r="E1867" s="11">
        <v>0.65402514152692304</v>
      </c>
      <c r="F1867" s="11">
        <v>0.167448115064083</v>
      </c>
      <c r="G1867" s="11">
        <v>0.18051877578648901</v>
      </c>
      <c r="H1867" s="11">
        <v>2.4652327379291998</v>
      </c>
      <c r="I1867" s="11" t="s">
        <v>31</v>
      </c>
    </row>
    <row r="1868" spans="1:9">
      <c r="A1868" s="11" t="s">
        <v>838</v>
      </c>
      <c r="B1868" s="11" t="s">
        <v>417</v>
      </c>
      <c r="C1868" s="12">
        <v>9.0464701544192394E-15</v>
      </c>
      <c r="D1868" s="11">
        <v>6.1459474353954803E-2</v>
      </c>
      <c r="E1868" s="11">
        <v>0.86994949494444396</v>
      </c>
      <c r="F1868" s="11">
        <v>0.10520309437603199</v>
      </c>
      <c r="G1868" s="11">
        <v>0.21506880613111001</v>
      </c>
      <c r="H1868" s="11">
        <v>3.8232243143828</v>
      </c>
      <c r="I1868" s="11" t="s">
        <v>31</v>
      </c>
    </row>
    <row r="1869" spans="1:9">
      <c r="A1869" s="11" t="s">
        <v>838</v>
      </c>
      <c r="B1869" s="11" t="s">
        <v>787</v>
      </c>
      <c r="C1869" s="12">
        <v>1.0130793686502001E-14</v>
      </c>
      <c r="D1869" s="11">
        <v>0.14381099733759101</v>
      </c>
      <c r="E1869" s="11">
        <v>0.671116780053571</v>
      </c>
      <c r="F1869" s="11">
        <v>0.17883472378492901</v>
      </c>
      <c r="G1869" s="11">
        <v>0.21512912810139001</v>
      </c>
      <c r="H1869" s="11">
        <v>2.2223898255375101</v>
      </c>
      <c r="I1869" s="11" t="s">
        <v>31</v>
      </c>
    </row>
    <row r="1870" spans="1:9">
      <c r="A1870" s="11" t="s">
        <v>838</v>
      </c>
      <c r="B1870" s="11" t="s">
        <v>431</v>
      </c>
      <c r="C1870" s="12">
        <v>1.12235784801222E-14</v>
      </c>
      <c r="D1870" s="11">
        <v>0.118955583947407</v>
      </c>
      <c r="E1870" s="11">
        <v>0.89716553287619005</v>
      </c>
      <c r="F1870" s="11">
        <v>0.15074353667929999</v>
      </c>
      <c r="G1870" s="11">
        <v>0.157299469303784</v>
      </c>
      <c r="H1870" s="11">
        <v>2.9149512007753802</v>
      </c>
      <c r="I1870" s="11" t="s">
        <v>31</v>
      </c>
    </row>
    <row r="1871" spans="1:9">
      <c r="A1871" s="11" t="s">
        <v>838</v>
      </c>
      <c r="B1871" s="11" t="s">
        <v>1185</v>
      </c>
      <c r="C1871" s="12">
        <v>1.2353789059144499E-14</v>
      </c>
      <c r="D1871" s="11">
        <v>5.5639915853333298E-2</v>
      </c>
      <c r="E1871" s="11">
        <v>0.56282372597894703</v>
      </c>
      <c r="F1871" s="11">
        <v>9.9960996270240896E-2</v>
      </c>
      <c r="G1871" s="11">
        <v>0.222742998562387</v>
      </c>
      <c r="H1871" s="11">
        <v>3.338491003893</v>
      </c>
      <c r="I1871" s="11" t="s">
        <v>31</v>
      </c>
    </row>
    <row r="1872" spans="1:9">
      <c r="A1872" s="11" t="s">
        <v>838</v>
      </c>
      <c r="B1872" s="11" t="s">
        <v>362</v>
      </c>
      <c r="C1872" s="12">
        <v>1.26700018030773E-14</v>
      </c>
      <c r="D1872" s="11">
        <v>0.11849828265685799</v>
      </c>
      <c r="E1872" s="11">
        <v>0.73898466729615397</v>
      </c>
      <c r="F1872" s="11">
        <v>0.14527370511708601</v>
      </c>
      <c r="G1872" s="11">
        <v>0.22299753174449499</v>
      </c>
      <c r="H1872" s="11">
        <v>2.6406782802226401</v>
      </c>
      <c r="I1872" s="11" t="s">
        <v>31</v>
      </c>
    </row>
    <row r="1873" spans="1:9">
      <c r="A1873" s="11" t="s">
        <v>838</v>
      </c>
      <c r="B1873" s="11" t="s">
        <v>1186</v>
      </c>
      <c r="C1873" s="12">
        <v>1.30851182313159E-14</v>
      </c>
      <c r="D1873" s="11">
        <v>0.161477261475856</v>
      </c>
      <c r="E1873" s="11">
        <v>0.77716836734642902</v>
      </c>
      <c r="F1873" s="11">
        <v>0.22069552066095199</v>
      </c>
      <c r="G1873" s="11">
        <v>0.21067115784304</v>
      </c>
      <c r="H1873" s="11">
        <v>2.2668961557071698</v>
      </c>
      <c r="I1873" s="11" t="s">
        <v>31</v>
      </c>
    </row>
    <row r="1874" spans="1:9">
      <c r="A1874" s="11" t="s">
        <v>838</v>
      </c>
      <c r="B1874" s="11" t="s">
        <v>409</v>
      </c>
      <c r="C1874" s="12">
        <v>1.35302984789731E-14</v>
      </c>
      <c r="D1874" s="11">
        <v>0.17422290701797499</v>
      </c>
      <c r="E1874" s="11">
        <v>0.73588217339230799</v>
      </c>
      <c r="F1874" s="11">
        <v>0.19148374835172999</v>
      </c>
      <c r="G1874" s="11">
        <v>0.17439728744792299</v>
      </c>
      <c r="H1874" s="11">
        <v>2.0785404624964299</v>
      </c>
      <c r="I1874" s="11" t="s">
        <v>31</v>
      </c>
    </row>
    <row r="1875" spans="1:9">
      <c r="A1875" s="11" t="s">
        <v>838</v>
      </c>
      <c r="B1875" s="11" t="s">
        <v>784</v>
      </c>
      <c r="C1875" s="12">
        <v>1.5329036873450999E-14</v>
      </c>
      <c r="D1875" s="11">
        <v>8.4950768803714299E-2</v>
      </c>
      <c r="E1875" s="11">
        <v>0.81587301587618999</v>
      </c>
      <c r="F1875" s="11">
        <v>0.122522426987636</v>
      </c>
      <c r="G1875" s="11">
        <v>0.223444202582817</v>
      </c>
      <c r="H1875" s="11">
        <v>3.2636457167408701</v>
      </c>
      <c r="I1875" s="11" t="s">
        <v>31</v>
      </c>
    </row>
    <row r="1876" spans="1:9">
      <c r="A1876" s="11" t="s">
        <v>838</v>
      </c>
      <c r="B1876" s="11" t="s">
        <v>474</v>
      </c>
      <c r="C1876" s="12">
        <v>1.5769161765059099E-14</v>
      </c>
      <c r="D1876" s="11">
        <v>0.13118574581784201</v>
      </c>
      <c r="E1876" s="11">
        <v>0.63998915216551699</v>
      </c>
      <c r="F1876" s="11">
        <v>0.20405396696046699</v>
      </c>
      <c r="G1876" s="11">
        <v>0.24542685623285801</v>
      </c>
      <c r="H1876" s="11">
        <v>2.2864364812993498</v>
      </c>
      <c r="I1876" s="11" t="s">
        <v>31</v>
      </c>
    </row>
    <row r="1877" spans="1:9">
      <c r="A1877" s="11" t="s">
        <v>838</v>
      </c>
      <c r="B1877" s="11" t="s">
        <v>447</v>
      </c>
      <c r="C1877" s="12">
        <v>1.6438432684426199E-14</v>
      </c>
      <c r="D1877" s="11">
        <v>0.150375095944069</v>
      </c>
      <c r="E1877" s="11">
        <v>0.776587301595833</v>
      </c>
      <c r="F1877" s="11">
        <v>0.20146666803690799</v>
      </c>
      <c r="G1877" s="11">
        <v>0.190939739598982</v>
      </c>
      <c r="H1877" s="11">
        <v>2.3685824592560101</v>
      </c>
      <c r="I1877" s="11" t="s">
        <v>31</v>
      </c>
    </row>
    <row r="1878" spans="1:9">
      <c r="A1878" s="11" t="s">
        <v>838</v>
      </c>
      <c r="B1878" s="11" t="s">
        <v>1187</v>
      </c>
      <c r="C1878" s="12">
        <v>1.6638081727796701E-14</v>
      </c>
      <c r="D1878" s="11">
        <v>9.2971091634342098E-2</v>
      </c>
      <c r="E1878" s="11">
        <v>0.89947433519047604</v>
      </c>
      <c r="F1878" s="11">
        <v>0.123138708286934</v>
      </c>
      <c r="G1878" s="11">
        <v>0.12984086198136</v>
      </c>
      <c r="H1878" s="11">
        <v>3.2742280169900599</v>
      </c>
      <c r="I1878" s="11" t="s">
        <v>31</v>
      </c>
    </row>
    <row r="1879" spans="1:9">
      <c r="A1879" s="11" t="s">
        <v>838</v>
      </c>
      <c r="B1879" s="11" t="s">
        <v>1188</v>
      </c>
      <c r="C1879" s="12">
        <v>1.69058158586633E-14</v>
      </c>
      <c r="D1879" s="11">
        <v>5.0689064211970801E-2</v>
      </c>
      <c r="E1879" s="11">
        <v>0.59345238095624997</v>
      </c>
      <c r="F1879" s="11">
        <v>0.127990551929163</v>
      </c>
      <c r="G1879" s="11">
        <v>0.21736326185698701</v>
      </c>
      <c r="H1879" s="11">
        <v>3.54938583642608</v>
      </c>
      <c r="I1879" s="11" t="s">
        <v>31</v>
      </c>
    </row>
    <row r="1880" spans="1:9">
      <c r="A1880" s="11" t="s">
        <v>838</v>
      </c>
      <c r="B1880" s="11" t="s">
        <v>713</v>
      </c>
      <c r="C1880" s="12">
        <v>1.9856623662015901E-14</v>
      </c>
      <c r="D1880" s="11">
        <v>0.20130014719462899</v>
      </c>
      <c r="E1880" s="11">
        <v>0.85440981240799996</v>
      </c>
      <c r="F1880" s="11">
        <v>0.22358222145846299</v>
      </c>
      <c r="G1880" s="11">
        <v>0.160694725080826</v>
      </c>
      <c r="H1880" s="11">
        <v>2.08557998846134</v>
      </c>
      <c r="I1880" s="11" t="s">
        <v>31</v>
      </c>
    </row>
    <row r="1881" spans="1:9">
      <c r="A1881" s="11" t="s">
        <v>838</v>
      </c>
      <c r="B1881" s="11" t="s">
        <v>1189</v>
      </c>
      <c r="C1881" s="12">
        <v>2.15069779220685E-14</v>
      </c>
      <c r="D1881" s="11">
        <v>0.148008449512879</v>
      </c>
      <c r="E1881" s="11">
        <v>0.65226388837777804</v>
      </c>
      <c r="F1881" s="11">
        <v>0.19084674606111801</v>
      </c>
      <c r="G1881" s="11">
        <v>0.18623722416216401</v>
      </c>
      <c r="H1881" s="11">
        <v>2.13977621921897</v>
      </c>
      <c r="I1881" s="11" t="s">
        <v>31</v>
      </c>
    </row>
    <row r="1882" spans="1:9">
      <c r="A1882" s="11" t="s">
        <v>838</v>
      </c>
      <c r="B1882" s="11" t="s">
        <v>1190</v>
      </c>
      <c r="C1882" s="12">
        <v>2.5804838122268099E-14</v>
      </c>
      <c r="D1882" s="11">
        <v>0.19561213289528201</v>
      </c>
      <c r="E1882" s="11">
        <v>0.74512704402758601</v>
      </c>
      <c r="F1882" s="11">
        <v>0.23605523960645899</v>
      </c>
      <c r="G1882" s="11">
        <v>0.168630465940066</v>
      </c>
      <c r="H1882" s="11">
        <v>1.92949056917878</v>
      </c>
      <c r="I1882" s="11" t="s">
        <v>31</v>
      </c>
    </row>
    <row r="1883" spans="1:9">
      <c r="A1883" s="11" t="s">
        <v>838</v>
      </c>
      <c r="B1883" s="11" t="s">
        <v>398</v>
      </c>
      <c r="C1883" s="12">
        <v>3.0629649807779902E-14</v>
      </c>
      <c r="D1883" s="11">
        <v>9.6211045250823496E-2</v>
      </c>
      <c r="E1883" s="11">
        <v>0.68039676124545501</v>
      </c>
      <c r="F1883" s="11">
        <v>0.121304202207411</v>
      </c>
      <c r="G1883" s="11">
        <v>0.203192236077128</v>
      </c>
      <c r="H1883" s="11">
        <v>2.82210184030161</v>
      </c>
      <c r="I1883" s="11" t="s">
        <v>31</v>
      </c>
    </row>
    <row r="1884" spans="1:9">
      <c r="A1884" s="11" t="s">
        <v>838</v>
      </c>
      <c r="B1884" s="11" t="s">
        <v>209</v>
      </c>
      <c r="C1884" s="12">
        <v>3.5355202276796599E-14</v>
      </c>
      <c r="D1884" s="11">
        <v>5.9682539682666701E-2</v>
      </c>
      <c r="E1884" s="11">
        <v>0.92812499999999998</v>
      </c>
      <c r="F1884" s="11">
        <v>0.20560582030886601</v>
      </c>
      <c r="G1884" s="11">
        <v>0.14372282351804799</v>
      </c>
      <c r="H1884" s="11">
        <v>3.95893828750734</v>
      </c>
      <c r="I1884" s="11" t="s">
        <v>31</v>
      </c>
    </row>
    <row r="1885" spans="1:9">
      <c r="A1885" s="11" t="s">
        <v>838</v>
      </c>
      <c r="B1885" s="11" t="s">
        <v>1191</v>
      </c>
      <c r="C1885" s="12">
        <v>4.6818708749253501E-14</v>
      </c>
      <c r="D1885" s="11">
        <v>9.1232031855865398E-2</v>
      </c>
      <c r="E1885" s="11">
        <v>0.79020833332999996</v>
      </c>
      <c r="F1885" s="11">
        <v>0.19912526109481901</v>
      </c>
      <c r="G1885" s="11">
        <v>0.210511746803106</v>
      </c>
      <c r="H1885" s="11">
        <v>3.1146207074266199</v>
      </c>
      <c r="I1885" s="11" t="s">
        <v>31</v>
      </c>
    </row>
    <row r="1886" spans="1:9">
      <c r="A1886" s="11" t="s">
        <v>838</v>
      </c>
      <c r="B1886" s="11" t="s">
        <v>773</v>
      </c>
      <c r="C1886" s="12">
        <v>4.7766007292756702E-14</v>
      </c>
      <c r="D1886" s="11">
        <v>0.17242277861133301</v>
      </c>
      <c r="E1886" s="11">
        <v>0.76785589889310302</v>
      </c>
      <c r="F1886" s="11">
        <v>0.22512283399566799</v>
      </c>
      <c r="G1886" s="11">
        <v>0.24779181807877099</v>
      </c>
      <c r="H1886" s="11">
        <v>2.1548852101929099</v>
      </c>
      <c r="I1886" s="11" t="s">
        <v>31</v>
      </c>
    </row>
    <row r="1887" spans="1:9">
      <c r="A1887" s="11" t="s">
        <v>838</v>
      </c>
      <c r="B1887" s="11" t="s">
        <v>1192</v>
      </c>
      <c r="C1887" s="12">
        <v>5.1595944416540198E-14</v>
      </c>
      <c r="D1887" s="11">
        <v>0.112958378173696</v>
      </c>
      <c r="E1887" s="11">
        <v>0.75457175926249997</v>
      </c>
      <c r="F1887" s="11">
        <v>0.16189513739798</v>
      </c>
      <c r="G1887" s="11">
        <v>0.21853465136512401</v>
      </c>
      <c r="H1887" s="11">
        <v>2.7398668265566699</v>
      </c>
      <c r="I1887" s="11" t="s">
        <v>31</v>
      </c>
    </row>
    <row r="1888" spans="1:9">
      <c r="A1888" s="11" t="s">
        <v>838</v>
      </c>
      <c r="B1888" s="11" t="s">
        <v>1193</v>
      </c>
      <c r="C1888" s="12">
        <v>5.7525679715999198E-14</v>
      </c>
      <c r="D1888" s="11">
        <v>9.4480082681202504E-2</v>
      </c>
      <c r="E1888" s="11">
        <v>0.62980448048799997</v>
      </c>
      <c r="F1888" s="11">
        <v>0.18017020139991699</v>
      </c>
      <c r="G1888" s="11">
        <v>0.246510777266787</v>
      </c>
      <c r="H1888" s="11">
        <v>2.7368218886009599</v>
      </c>
      <c r="I1888" s="11" t="s">
        <v>31</v>
      </c>
    </row>
    <row r="1889" spans="1:9">
      <c r="A1889" s="11" t="s">
        <v>838</v>
      </c>
      <c r="B1889" s="11" t="s">
        <v>798</v>
      </c>
      <c r="C1889" s="12">
        <v>7.9322357043378295E-14</v>
      </c>
      <c r="D1889" s="11">
        <v>0.225910006803101</v>
      </c>
      <c r="E1889" s="11">
        <v>0.99082125603912996</v>
      </c>
      <c r="F1889" s="11">
        <v>0.24248561834356999</v>
      </c>
      <c r="G1889" s="11">
        <v>3.0457081706584899E-2</v>
      </c>
      <c r="H1889" s="11">
        <v>2.13287664189582</v>
      </c>
      <c r="I1889" s="11" t="s">
        <v>31</v>
      </c>
    </row>
    <row r="1890" spans="1:9">
      <c r="A1890" s="11" t="s">
        <v>838</v>
      </c>
      <c r="B1890" s="11" t="s">
        <v>1194</v>
      </c>
      <c r="C1890" s="12">
        <v>8.4780134447764702E-14</v>
      </c>
      <c r="D1890" s="11">
        <v>0.12630404486080901</v>
      </c>
      <c r="E1890" s="11">
        <v>0.64673445767500004</v>
      </c>
      <c r="F1890" s="11">
        <v>0.161622557032606</v>
      </c>
      <c r="G1890" s="11">
        <v>0.229123600224101</v>
      </c>
      <c r="H1890" s="11">
        <v>2.3562726365994</v>
      </c>
      <c r="I1890" s="11" t="s">
        <v>31</v>
      </c>
    </row>
    <row r="1891" spans="1:9">
      <c r="A1891" s="11" t="s">
        <v>838</v>
      </c>
      <c r="B1891" s="11" t="s">
        <v>496</v>
      </c>
      <c r="C1891" s="12">
        <v>8.6973331072217206E-14</v>
      </c>
      <c r="D1891" s="11">
        <v>0.1051961264875</v>
      </c>
      <c r="E1891" s="11">
        <v>0.94527879528095204</v>
      </c>
      <c r="F1891" s="11">
        <v>0.17305330867878599</v>
      </c>
      <c r="G1891" s="11">
        <v>9.3519319029622697E-2</v>
      </c>
      <c r="H1891" s="11">
        <v>3.16765830960516</v>
      </c>
      <c r="I1891" s="11" t="s">
        <v>31</v>
      </c>
    </row>
    <row r="1892" spans="1:9">
      <c r="A1892" s="11" t="s">
        <v>838</v>
      </c>
      <c r="B1892" s="11" t="s">
        <v>1195</v>
      </c>
      <c r="C1892" s="12">
        <v>9.6820904096659795E-14</v>
      </c>
      <c r="D1892" s="11">
        <v>0.13149797062860899</v>
      </c>
      <c r="E1892" s="11">
        <v>0.76417748918181805</v>
      </c>
      <c r="F1892" s="11">
        <v>0.18128915015260699</v>
      </c>
      <c r="G1892" s="11">
        <v>0.21791519030255399</v>
      </c>
      <c r="H1892" s="11">
        <v>2.53886722503887</v>
      </c>
      <c r="I1892" s="11" t="s">
        <v>31</v>
      </c>
    </row>
    <row r="1893" spans="1:9">
      <c r="A1893" s="11" t="s">
        <v>838</v>
      </c>
      <c r="B1893" s="11" t="s">
        <v>321</v>
      </c>
      <c r="C1893" s="12">
        <v>1.11187622667119E-13</v>
      </c>
      <c r="D1893" s="11">
        <v>7.4936925419407399E-2</v>
      </c>
      <c r="E1893" s="11">
        <v>0.80202580283684199</v>
      </c>
      <c r="F1893" s="11">
        <v>0.15438147275439401</v>
      </c>
      <c r="G1893" s="11">
        <v>0.19789156186986501</v>
      </c>
      <c r="H1893" s="11">
        <v>3.4198999601398801</v>
      </c>
      <c r="I1893" s="11" t="s">
        <v>31</v>
      </c>
    </row>
    <row r="1894" spans="1:9">
      <c r="A1894" s="11" t="s">
        <v>838</v>
      </c>
      <c r="B1894" s="11" t="s">
        <v>1196</v>
      </c>
      <c r="C1894" s="12">
        <v>1.15562174821218E-13</v>
      </c>
      <c r="D1894" s="11">
        <v>0.10711110494243201</v>
      </c>
      <c r="E1894" s="11">
        <v>0.67776588490952405</v>
      </c>
      <c r="F1894" s="11">
        <v>0.18485444524713299</v>
      </c>
      <c r="G1894" s="11">
        <v>0.18919916473172799</v>
      </c>
      <c r="H1894" s="11">
        <v>2.6616789592119701</v>
      </c>
      <c r="I1894" s="11" t="s">
        <v>31</v>
      </c>
    </row>
    <row r="1895" spans="1:9">
      <c r="A1895" s="11" t="s">
        <v>838</v>
      </c>
      <c r="B1895" s="11" t="s">
        <v>1197</v>
      </c>
      <c r="C1895" s="12">
        <v>1.48319634707458E-13</v>
      </c>
      <c r="D1895" s="11">
        <v>8.2319344927930999E-2</v>
      </c>
      <c r="E1895" s="11">
        <v>0.94062500000000004</v>
      </c>
      <c r="F1895" s="11">
        <v>0.184522935034727</v>
      </c>
      <c r="G1895" s="11">
        <v>0.111050330594669</v>
      </c>
      <c r="H1895" s="11">
        <v>3.5143162698936301</v>
      </c>
      <c r="I1895" s="11" t="s">
        <v>31</v>
      </c>
    </row>
    <row r="1896" spans="1:9">
      <c r="A1896" s="11" t="s">
        <v>838</v>
      </c>
      <c r="B1896" s="11" t="s">
        <v>1198</v>
      </c>
      <c r="C1896" s="12">
        <v>2.0224461889397501E-13</v>
      </c>
      <c r="D1896" s="11">
        <v>0.23897075146769201</v>
      </c>
      <c r="E1896" s="11">
        <v>0.82463768116087</v>
      </c>
      <c r="F1896" s="11">
        <v>0.21580736331064801</v>
      </c>
      <c r="G1896" s="11">
        <v>0.15818330732291899</v>
      </c>
      <c r="H1896" s="11">
        <v>1.7869263334115999</v>
      </c>
      <c r="I1896" s="11" t="s">
        <v>31</v>
      </c>
    </row>
    <row r="1897" spans="1:9">
      <c r="A1897" s="11" t="s">
        <v>838</v>
      </c>
      <c r="B1897" s="11" t="s">
        <v>485</v>
      </c>
      <c r="C1897" s="12">
        <v>2.0335596999429401E-13</v>
      </c>
      <c r="D1897" s="11">
        <v>0.18239018494023801</v>
      </c>
      <c r="E1897" s="11">
        <v>0.80398550723478301</v>
      </c>
      <c r="F1897" s="11">
        <v>0.16967853296343499</v>
      </c>
      <c r="G1897" s="11">
        <v>0.21284315082505201</v>
      </c>
      <c r="H1897" s="11">
        <v>2.1401414003199499</v>
      </c>
      <c r="I1897" s="11" t="s">
        <v>31</v>
      </c>
    </row>
    <row r="1898" spans="1:9">
      <c r="A1898" s="11" t="s">
        <v>838</v>
      </c>
      <c r="B1898" s="11" t="s">
        <v>455</v>
      </c>
      <c r="C1898" s="12">
        <v>2.3235434985211698E-13</v>
      </c>
      <c r="D1898" s="11">
        <v>0.114319175560157</v>
      </c>
      <c r="E1898" s="11">
        <v>0.82081168831999995</v>
      </c>
      <c r="F1898" s="11">
        <v>0.122283826032488</v>
      </c>
      <c r="G1898" s="11">
        <v>0.17430046322381901</v>
      </c>
      <c r="H1898" s="11">
        <v>2.84398385775456</v>
      </c>
      <c r="I1898" s="11" t="s">
        <v>31</v>
      </c>
    </row>
    <row r="1899" spans="1:9">
      <c r="A1899" s="11" t="s">
        <v>838</v>
      </c>
      <c r="B1899" s="11" t="s">
        <v>1199</v>
      </c>
      <c r="C1899" s="12">
        <v>4.0266547590123398E-13</v>
      </c>
      <c r="D1899" s="11">
        <v>7.4116604278235299E-2</v>
      </c>
      <c r="E1899" s="11">
        <v>0.82955948373333299</v>
      </c>
      <c r="F1899" s="11">
        <v>0.116197668404003</v>
      </c>
      <c r="G1899" s="11">
        <v>0.15056406962035701</v>
      </c>
      <c r="H1899" s="11">
        <v>3.4844767440696902</v>
      </c>
      <c r="I1899" s="11" t="s">
        <v>31</v>
      </c>
    </row>
    <row r="1900" spans="1:9">
      <c r="A1900" s="11" t="s">
        <v>838</v>
      </c>
      <c r="B1900" s="11" t="s">
        <v>1200</v>
      </c>
      <c r="C1900" s="12">
        <v>4.0266547590123398E-13</v>
      </c>
      <c r="D1900" s="11">
        <v>7.4116604278235299E-2</v>
      </c>
      <c r="E1900" s="11">
        <v>0.82955948373333299</v>
      </c>
      <c r="F1900" s="11">
        <v>0.116197668404003</v>
      </c>
      <c r="G1900" s="11">
        <v>0.15056406962035701</v>
      </c>
      <c r="H1900" s="11">
        <v>3.4844767440696902</v>
      </c>
      <c r="I1900" s="11" t="s">
        <v>31</v>
      </c>
    </row>
    <row r="1901" spans="1:9">
      <c r="A1901" s="11" t="s">
        <v>838</v>
      </c>
      <c r="B1901" s="11" t="s">
        <v>380</v>
      </c>
      <c r="C1901" s="12">
        <v>4.1716109623086E-13</v>
      </c>
      <c r="D1901" s="11">
        <v>0.13492374326867601</v>
      </c>
      <c r="E1901" s="11">
        <v>0.67536428503846202</v>
      </c>
      <c r="F1901" s="11">
        <v>0.18984992933197001</v>
      </c>
      <c r="G1901" s="11">
        <v>0.247522565251347</v>
      </c>
      <c r="H1901" s="11">
        <v>2.32352163846131</v>
      </c>
      <c r="I1901" s="11" t="s">
        <v>31</v>
      </c>
    </row>
    <row r="1902" spans="1:9">
      <c r="A1902" s="11" t="s">
        <v>838</v>
      </c>
      <c r="B1902" s="11" t="s">
        <v>1201</v>
      </c>
      <c r="C1902" s="12">
        <v>6.3861546098318104E-13</v>
      </c>
      <c r="D1902" s="11">
        <v>5.47603184709647E-2</v>
      </c>
      <c r="E1902" s="11">
        <v>0.86259818612352901</v>
      </c>
      <c r="F1902" s="11">
        <v>9.81788890238324E-2</v>
      </c>
      <c r="G1902" s="11">
        <v>0.210167564226385</v>
      </c>
      <c r="H1902" s="11">
        <v>3.9774859403173299</v>
      </c>
      <c r="I1902" s="11" t="s">
        <v>31</v>
      </c>
    </row>
    <row r="1903" spans="1:9">
      <c r="A1903" s="11" t="s">
        <v>838</v>
      </c>
      <c r="B1903" s="11" t="s">
        <v>368</v>
      </c>
      <c r="C1903" s="12">
        <v>6.4339041328667298E-13</v>
      </c>
      <c r="D1903" s="11">
        <v>9.3789634603703695E-2</v>
      </c>
      <c r="E1903" s="11">
        <v>0.786048359226316</v>
      </c>
      <c r="F1903" s="11">
        <v>0.158212332522182</v>
      </c>
      <c r="G1903" s="11">
        <v>0.22108862770416901</v>
      </c>
      <c r="H1903" s="11">
        <v>3.0671176790149701</v>
      </c>
      <c r="I1903" s="11" t="s">
        <v>31</v>
      </c>
    </row>
    <row r="1904" spans="1:9">
      <c r="A1904" s="11" t="s">
        <v>838</v>
      </c>
      <c r="B1904" s="11" t="s">
        <v>459</v>
      </c>
      <c r="C1904" s="12">
        <v>6.9874575682521203E-13</v>
      </c>
      <c r="D1904" s="11">
        <v>0.125083329433125</v>
      </c>
      <c r="E1904" s="11">
        <v>0.89724426807222202</v>
      </c>
      <c r="F1904" s="11">
        <v>0.20859563037378501</v>
      </c>
      <c r="G1904" s="11">
        <v>0.16943154110688199</v>
      </c>
      <c r="H1904" s="11">
        <v>2.8426112754617101</v>
      </c>
      <c r="I1904" s="11" t="s">
        <v>31</v>
      </c>
    </row>
    <row r="1905" spans="1:9">
      <c r="A1905" s="11" t="s">
        <v>838</v>
      </c>
      <c r="B1905" s="11" t="s">
        <v>788</v>
      </c>
      <c r="C1905" s="12">
        <v>7.4660023024024805E-13</v>
      </c>
      <c r="D1905" s="11">
        <v>9.8531237308702294E-2</v>
      </c>
      <c r="E1905" s="11">
        <v>0.65552254762631601</v>
      </c>
      <c r="F1905" s="11">
        <v>0.20785938467983101</v>
      </c>
      <c r="G1905" s="11">
        <v>0.21728942879065399</v>
      </c>
      <c r="H1905" s="11">
        <v>2.7339923257568701</v>
      </c>
      <c r="I1905" s="11" t="s">
        <v>31</v>
      </c>
    </row>
    <row r="1906" spans="1:9">
      <c r="A1906" s="11" t="s">
        <v>838</v>
      </c>
      <c r="B1906" s="11" t="s">
        <v>1202</v>
      </c>
      <c r="C1906" s="12">
        <v>7.5214280784273503E-13</v>
      </c>
      <c r="D1906" s="11">
        <v>9.5797416278507505E-2</v>
      </c>
      <c r="E1906" s="11">
        <v>0.70589285715000005</v>
      </c>
      <c r="F1906" s="11">
        <v>0.20510446358798201</v>
      </c>
      <c r="G1906" s="11">
        <v>0.21479012711885301</v>
      </c>
      <c r="H1906" s="11">
        <v>2.8813905717572301</v>
      </c>
      <c r="I1906" s="11" t="s">
        <v>31</v>
      </c>
    </row>
    <row r="1907" spans="1:9">
      <c r="A1907" s="11" t="s">
        <v>838</v>
      </c>
      <c r="B1907" s="11" t="s">
        <v>1203</v>
      </c>
      <c r="C1907" s="12">
        <v>1.00037959165352E-12</v>
      </c>
      <c r="D1907" s="11">
        <v>0.16406900887197201</v>
      </c>
      <c r="E1907" s="11">
        <v>0.77402269446818195</v>
      </c>
      <c r="F1907" s="11">
        <v>0.217761032330025</v>
      </c>
      <c r="G1907" s="11">
        <v>0.24253731300957901</v>
      </c>
      <c r="H1907" s="11">
        <v>2.2380731142866601</v>
      </c>
      <c r="I1907" s="11" t="s">
        <v>31</v>
      </c>
    </row>
    <row r="1908" spans="1:9">
      <c r="A1908" s="11" t="s">
        <v>838</v>
      </c>
      <c r="B1908" s="11" t="s">
        <v>786</v>
      </c>
      <c r="C1908" s="12">
        <v>1.0313112155617299E-12</v>
      </c>
      <c r="D1908" s="11">
        <v>0.136525792807458</v>
      </c>
      <c r="E1908" s="11">
        <v>0.9279577148</v>
      </c>
      <c r="F1908" s="11">
        <v>0.193963269701345</v>
      </c>
      <c r="G1908" s="11">
        <v>0.13604140120964001</v>
      </c>
      <c r="H1908" s="11">
        <v>2.76488553149786</v>
      </c>
      <c r="I1908" s="11" t="s">
        <v>31</v>
      </c>
    </row>
    <row r="1909" spans="1:9">
      <c r="A1909" s="11" t="s">
        <v>838</v>
      </c>
      <c r="B1909" s="11" t="s">
        <v>491</v>
      </c>
      <c r="C1909" s="12">
        <v>1.0654685242265101E-12</v>
      </c>
      <c r="D1909" s="11">
        <v>0.16785362867338099</v>
      </c>
      <c r="E1909" s="11">
        <v>0.69729581530399998</v>
      </c>
      <c r="F1909" s="11">
        <v>0.22140354271825199</v>
      </c>
      <c r="G1909" s="11">
        <v>0.19326238256834</v>
      </c>
      <c r="H1909" s="11">
        <v>2.0545670979035</v>
      </c>
      <c r="I1909" s="11" t="s">
        <v>31</v>
      </c>
    </row>
    <row r="1910" spans="1:9">
      <c r="A1910" s="11" t="s">
        <v>838</v>
      </c>
      <c r="B1910" s="11" t="s">
        <v>674</v>
      </c>
      <c r="C1910" s="12">
        <v>4.39339891052976E-12</v>
      </c>
      <c r="D1910" s="11">
        <v>0.26474983556374998</v>
      </c>
      <c r="E1910" s="11">
        <v>0.80419823232541698</v>
      </c>
      <c r="F1910" s="11">
        <v>0.21324880613311101</v>
      </c>
      <c r="G1910" s="11">
        <v>0.232478583804653</v>
      </c>
      <c r="H1910" s="11">
        <v>1.60292137685467</v>
      </c>
      <c r="I1910" s="11" t="s">
        <v>31</v>
      </c>
    </row>
    <row r="1911" spans="1:9">
      <c r="A1911" s="11" t="s">
        <v>838</v>
      </c>
      <c r="B1911" s="11" t="s">
        <v>1204</v>
      </c>
      <c r="C1911" s="12">
        <v>5.9748800563804901E-12</v>
      </c>
      <c r="D1911" s="11">
        <v>0.13571937395949699</v>
      </c>
      <c r="E1911" s="11">
        <v>0.95056818181875002</v>
      </c>
      <c r="F1911" s="11">
        <v>0.21045132020993701</v>
      </c>
      <c r="G1911" s="11">
        <v>9.9350315317995097E-2</v>
      </c>
      <c r="H1911" s="11">
        <v>2.8081634310268102</v>
      </c>
      <c r="I1911" s="11" t="s">
        <v>31</v>
      </c>
    </row>
    <row r="1912" spans="1:9">
      <c r="A1912" s="11" t="s">
        <v>838</v>
      </c>
      <c r="B1912" s="11" t="s">
        <v>489</v>
      </c>
      <c r="C1912" s="12">
        <v>8.94972656245505E-12</v>
      </c>
      <c r="D1912" s="11">
        <v>0.24441349668580201</v>
      </c>
      <c r="E1912" s="11">
        <v>0.75680529265769203</v>
      </c>
      <c r="F1912" s="11">
        <v>0.22786270904797301</v>
      </c>
      <c r="G1912" s="11">
        <v>0.242354934737255</v>
      </c>
      <c r="H1912" s="11">
        <v>1.63059822409094</v>
      </c>
      <c r="I1912" s="11" t="s">
        <v>31</v>
      </c>
    </row>
    <row r="1913" spans="1:9">
      <c r="A1913" s="11" t="s">
        <v>838</v>
      </c>
      <c r="B1913" s="11" t="s">
        <v>832</v>
      </c>
      <c r="C1913" s="12">
        <v>1.1571749708663599E-11</v>
      </c>
      <c r="D1913" s="11">
        <v>0.116903794037805</v>
      </c>
      <c r="E1913" s="11">
        <v>0.69170445956666704</v>
      </c>
      <c r="F1913" s="11">
        <v>0.20426546927453099</v>
      </c>
      <c r="G1913" s="11">
        <v>0.24799085286098799</v>
      </c>
      <c r="H1913" s="11">
        <v>2.5648340054425001</v>
      </c>
      <c r="I1913" s="11" t="s">
        <v>31</v>
      </c>
    </row>
    <row r="1914" spans="1:9">
      <c r="A1914" s="11" t="s">
        <v>838</v>
      </c>
      <c r="B1914" s="11" t="s">
        <v>1205</v>
      </c>
      <c r="C1914" s="12">
        <v>1.4722563549622299E-11</v>
      </c>
      <c r="D1914" s="11">
        <v>0.117575051761592</v>
      </c>
      <c r="E1914" s="11">
        <v>0.81688760585555598</v>
      </c>
      <c r="F1914" s="11">
        <v>0.16455458647281601</v>
      </c>
      <c r="G1914" s="11">
        <v>0.21043538993362901</v>
      </c>
      <c r="H1914" s="11">
        <v>2.7965556267921499</v>
      </c>
      <c r="I1914" s="11" t="s">
        <v>31</v>
      </c>
    </row>
    <row r="1915" spans="1:9">
      <c r="A1915" s="11" t="s">
        <v>838</v>
      </c>
      <c r="B1915" s="11" t="s">
        <v>1206</v>
      </c>
      <c r="C1915" s="12">
        <v>1.53868722276499E-11</v>
      </c>
      <c r="D1915" s="11">
        <v>0.137652538953141</v>
      </c>
      <c r="E1915" s="11">
        <v>0.63863636363333298</v>
      </c>
      <c r="F1915" s="11">
        <v>0.217789255651926</v>
      </c>
      <c r="G1915" s="11">
        <v>0.220641647148235</v>
      </c>
      <c r="H1915" s="11">
        <v>2.2139634813903202</v>
      </c>
      <c r="I1915" s="11" t="s">
        <v>31</v>
      </c>
    </row>
    <row r="1916" spans="1:9">
      <c r="A1916" s="11" t="s">
        <v>838</v>
      </c>
      <c r="B1916" s="11" t="s">
        <v>484</v>
      </c>
      <c r="C1916" s="12">
        <v>3.5785224562123499E-11</v>
      </c>
      <c r="D1916" s="11">
        <v>0.18843748624362899</v>
      </c>
      <c r="E1916" s="11">
        <v>0.94487179487058803</v>
      </c>
      <c r="F1916" s="11">
        <v>0.192746668189993</v>
      </c>
      <c r="G1916" s="11">
        <v>9.01592936153119E-2</v>
      </c>
      <c r="H1916" s="11">
        <v>2.3260325985383199</v>
      </c>
      <c r="I1916" s="11" t="s">
        <v>31</v>
      </c>
    </row>
    <row r="1917" spans="1:9">
      <c r="A1917" s="11" t="s">
        <v>838</v>
      </c>
      <c r="B1917" s="11" t="s">
        <v>1207</v>
      </c>
      <c r="C1917" s="12">
        <v>3.9987655359402498E-11</v>
      </c>
      <c r="D1917" s="11">
        <v>8.4240086163187497E-2</v>
      </c>
      <c r="E1917" s="11">
        <v>0.71991978609999996</v>
      </c>
      <c r="F1917" s="11">
        <v>0.13260339441470201</v>
      </c>
      <c r="G1917" s="11">
        <v>0.23710544359798399</v>
      </c>
      <c r="H1917" s="11">
        <v>3.0952573524443499</v>
      </c>
      <c r="I1917" s="11" t="s">
        <v>31</v>
      </c>
    </row>
    <row r="1918" spans="1:9">
      <c r="A1918" s="11" t="s">
        <v>838</v>
      </c>
      <c r="B1918" s="11" t="s">
        <v>778</v>
      </c>
      <c r="C1918" s="12">
        <v>4.9360832191555998E-11</v>
      </c>
      <c r="D1918" s="11">
        <v>0.19054269955868899</v>
      </c>
      <c r="E1918" s="11">
        <v>0.85244047618999996</v>
      </c>
      <c r="F1918" s="11">
        <v>0.19786287664900101</v>
      </c>
      <c r="G1918" s="11">
        <v>0.242037067833523</v>
      </c>
      <c r="H1918" s="11">
        <v>2.1614847639479602</v>
      </c>
      <c r="I1918" s="11" t="s">
        <v>31</v>
      </c>
    </row>
    <row r="1919" spans="1:9">
      <c r="A1919" s="11" t="s">
        <v>838</v>
      </c>
      <c r="B1919" s="11" t="s">
        <v>1208</v>
      </c>
      <c r="C1919" s="12">
        <v>5.1591502592034E-11</v>
      </c>
      <c r="D1919" s="11">
        <v>0.161851819206349</v>
      </c>
      <c r="E1919" s="11">
        <v>0.66837039222727301</v>
      </c>
      <c r="F1919" s="11">
        <v>0.24327280482246599</v>
      </c>
      <c r="G1919" s="11">
        <v>0.22743419443347801</v>
      </c>
      <c r="H1919" s="11">
        <v>2.0459742442014699</v>
      </c>
      <c r="I1919" s="11" t="s">
        <v>31</v>
      </c>
    </row>
    <row r="1920" spans="1:9">
      <c r="A1920" s="11" t="s">
        <v>838</v>
      </c>
      <c r="B1920" s="11" t="s">
        <v>794</v>
      </c>
      <c r="C1920" s="12">
        <v>8.0492045262817106E-11</v>
      </c>
      <c r="D1920" s="11">
        <v>0.18452510987576301</v>
      </c>
      <c r="E1920" s="11">
        <v>0.82932539682499995</v>
      </c>
      <c r="F1920" s="11">
        <v>0.20831761226555801</v>
      </c>
      <c r="G1920" s="11">
        <v>0.245261375772756</v>
      </c>
      <c r="H1920" s="11">
        <v>2.1681211241146801</v>
      </c>
      <c r="I1920" s="11" t="s">
        <v>31</v>
      </c>
    </row>
    <row r="1921" spans="1:9">
      <c r="A1921" s="11" t="s">
        <v>838</v>
      </c>
      <c r="B1921" s="11" t="s">
        <v>1209</v>
      </c>
      <c r="C1921" s="12">
        <v>8.3440907581341706E-11</v>
      </c>
      <c r="D1921" s="11">
        <v>0.12963577753362701</v>
      </c>
      <c r="E1921" s="11">
        <v>0.70469576718888904</v>
      </c>
      <c r="F1921" s="11">
        <v>0.20481024363779801</v>
      </c>
      <c r="G1921" s="11">
        <v>0.21696676058890699</v>
      </c>
      <c r="H1921" s="11">
        <v>2.4425366130283201</v>
      </c>
      <c r="I1921" s="11" t="s">
        <v>31</v>
      </c>
    </row>
    <row r="1922" spans="1:9">
      <c r="A1922" s="11" t="s">
        <v>838</v>
      </c>
      <c r="B1922" s="11" t="s">
        <v>497</v>
      </c>
      <c r="C1922" s="12">
        <v>3.4863977883248001E-10</v>
      </c>
      <c r="D1922" s="11">
        <v>0.17120645362033901</v>
      </c>
      <c r="E1922" s="11">
        <v>0.71750700280000002</v>
      </c>
      <c r="F1922" s="11">
        <v>0.19798976804040999</v>
      </c>
      <c r="G1922" s="11">
        <v>0.21929647674024999</v>
      </c>
      <c r="H1922" s="11">
        <v>2.06725582732799</v>
      </c>
      <c r="I1922" s="11" t="s">
        <v>31</v>
      </c>
    </row>
    <row r="1923" spans="1:9">
      <c r="A1923" s="11" t="s">
        <v>838</v>
      </c>
      <c r="B1923" s="11" t="s">
        <v>1210</v>
      </c>
      <c r="C1923" s="12">
        <v>4.28411210061085E-10</v>
      </c>
      <c r="D1923" s="11">
        <v>0.16512281477945201</v>
      </c>
      <c r="E1923" s="11">
        <v>0.85565476190625001</v>
      </c>
      <c r="F1923" s="11">
        <v>0.20849036158676901</v>
      </c>
      <c r="G1923" s="11">
        <v>0.198295600365993</v>
      </c>
      <c r="H1923" s="11">
        <v>2.3734893488414199</v>
      </c>
      <c r="I1923" s="11" t="s">
        <v>31</v>
      </c>
    </row>
    <row r="1924" spans="1:9">
      <c r="A1924" s="11" t="s">
        <v>1211</v>
      </c>
      <c r="B1924" s="11" t="s">
        <v>7</v>
      </c>
      <c r="C1924" s="12">
        <v>1.4053836410254801E-24</v>
      </c>
      <c r="D1924" s="11">
        <v>0.73549663547057897</v>
      </c>
      <c r="E1924" s="11">
        <v>0.124531787526</v>
      </c>
      <c r="F1924" s="11">
        <v>0.23870806770825301</v>
      </c>
      <c r="G1924" s="11">
        <v>9.6528346918079905E-2</v>
      </c>
      <c r="H1924" s="11">
        <v>-2.56220469555603</v>
      </c>
      <c r="I1924" s="11" t="s">
        <v>8</v>
      </c>
    </row>
    <row r="1925" spans="1:9">
      <c r="A1925" s="11" t="s">
        <v>1211</v>
      </c>
      <c r="B1925" s="11" t="s">
        <v>13</v>
      </c>
      <c r="C1925" s="12">
        <v>1.27783366531432E-21</v>
      </c>
      <c r="D1925" s="11">
        <v>0.837765833540845</v>
      </c>
      <c r="E1925" s="11">
        <v>0.11112018063</v>
      </c>
      <c r="F1925" s="11">
        <v>0.20535146743520499</v>
      </c>
      <c r="G1925" s="11">
        <v>0.167686155817342</v>
      </c>
      <c r="H1925" s="11">
        <v>-2.91442619863327</v>
      </c>
      <c r="I1925" s="11" t="s">
        <v>8</v>
      </c>
    </row>
    <row r="1926" spans="1:9">
      <c r="A1926" s="11" t="s">
        <v>1211</v>
      </c>
      <c r="B1926" s="11" t="s">
        <v>14</v>
      </c>
      <c r="C1926" s="12">
        <v>1.25703621604664E-20</v>
      </c>
      <c r="D1926" s="11">
        <v>0.78618515678450696</v>
      </c>
      <c r="E1926" s="11">
        <v>2.0467836256052599E-2</v>
      </c>
      <c r="F1926" s="11">
        <v>0.215204516288828</v>
      </c>
      <c r="G1926" s="11">
        <v>6.9161348044730397E-2</v>
      </c>
      <c r="H1926" s="11">
        <v>-5.2634386238933999</v>
      </c>
      <c r="I1926" s="11" t="s">
        <v>8</v>
      </c>
    </row>
    <row r="1927" spans="1:9">
      <c r="A1927" s="11" t="s">
        <v>1211</v>
      </c>
      <c r="B1927" s="11" t="s">
        <v>510</v>
      </c>
      <c r="C1927" s="12">
        <v>2.1614129455646599E-20</v>
      </c>
      <c r="D1927" s="11">
        <v>0.75202040266666703</v>
      </c>
      <c r="E1927" s="11">
        <v>0.16124363440804901</v>
      </c>
      <c r="F1927" s="11">
        <v>0.22525159415699</v>
      </c>
      <c r="G1927" s="11">
        <v>0.14164994508068901</v>
      </c>
      <c r="H1927" s="11">
        <v>-2.2215295966234798</v>
      </c>
      <c r="I1927" s="11" t="s">
        <v>8</v>
      </c>
    </row>
    <row r="1928" spans="1:9">
      <c r="A1928" s="11" t="s">
        <v>1211</v>
      </c>
      <c r="B1928" s="11" t="s">
        <v>26</v>
      </c>
      <c r="C1928" s="12">
        <v>6.3192859198101903E-19</v>
      </c>
      <c r="D1928" s="11">
        <v>0.67643098166416704</v>
      </c>
      <c r="E1928" s="11">
        <v>0.112314537315385</v>
      </c>
      <c r="F1928" s="11">
        <v>0.24885069870819199</v>
      </c>
      <c r="G1928" s="11">
        <v>0.154412365224357</v>
      </c>
      <c r="H1928" s="11">
        <v>-2.5903980655365899</v>
      </c>
      <c r="I1928" s="11" t="s">
        <v>8</v>
      </c>
    </row>
    <row r="1929" spans="1:9">
      <c r="A1929" s="11" t="s">
        <v>1211</v>
      </c>
      <c r="B1929" s="11" t="s">
        <v>9</v>
      </c>
      <c r="C1929" s="12">
        <v>6.3587675150091103E-18</v>
      </c>
      <c r="D1929" s="11">
        <v>0.74999880454000001</v>
      </c>
      <c r="E1929" s="11">
        <v>0.226454393561316</v>
      </c>
      <c r="F1929" s="11">
        <v>0.19058627604078199</v>
      </c>
      <c r="G1929" s="11">
        <v>0.212801493057626</v>
      </c>
      <c r="H1929" s="11">
        <v>-1.72766776587957</v>
      </c>
      <c r="I1929" s="11" t="s">
        <v>8</v>
      </c>
    </row>
    <row r="1930" spans="1:9">
      <c r="A1930" s="11" t="s">
        <v>1211</v>
      </c>
      <c r="B1930" s="11" t="s">
        <v>856</v>
      </c>
      <c r="C1930" s="12">
        <v>8.2316321215079894E-18</v>
      </c>
      <c r="D1930" s="11">
        <v>0.796902536161745</v>
      </c>
      <c r="E1930" s="11">
        <v>0.27827247826783802</v>
      </c>
      <c r="F1930" s="11">
        <v>0.20884522597153499</v>
      </c>
      <c r="G1930" s="11">
        <v>0.204245165819501</v>
      </c>
      <c r="H1930" s="11">
        <v>-1.5179050584318099</v>
      </c>
      <c r="I1930" s="11" t="s">
        <v>8</v>
      </c>
    </row>
    <row r="1931" spans="1:9">
      <c r="A1931" s="11" t="s">
        <v>1211</v>
      </c>
      <c r="B1931" s="11" t="s">
        <v>839</v>
      </c>
      <c r="C1931" s="12">
        <v>1.11056803038369E-17</v>
      </c>
      <c r="D1931" s="11">
        <v>0.80881704677499999</v>
      </c>
      <c r="E1931" s="11">
        <v>0.27448794261749998</v>
      </c>
      <c r="F1931" s="11">
        <v>0.22703263783838601</v>
      </c>
      <c r="G1931" s="11">
        <v>0.22400561913881001</v>
      </c>
      <c r="H1931" s="11">
        <v>-1.5590706264474401</v>
      </c>
      <c r="I1931" s="11" t="s">
        <v>8</v>
      </c>
    </row>
    <row r="1932" spans="1:9">
      <c r="A1932" s="11" t="s">
        <v>1211</v>
      </c>
      <c r="B1932" s="11" t="s">
        <v>20</v>
      </c>
      <c r="C1932" s="12">
        <v>1.7155922151736401E-17</v>
      </c>
      <c r="D1932" s="11">
        <v>0.78329589698806001</v>
      </c>
      <c r="E1932" s="11">
        <v>3.7354497353333301E-2</v>
      </c>
      <c r="F1932" s="11">
        <v>0.20148750254077999</v>
      </c>
      <c r="G1932" s="11">
        <v>9.3424376625788799E-2</v>
      </c>
      <c r="H1932" s="11">
        <v>-4.3902035472383103</v>
      </c>
      <c r="I1932" s="11" t="s">
        <v>8</v>
      </c>
    </row>
    <row r="1933" spans="1:9">
      <c r="A1933" s="11" t="s">
        <v>1211</v>
      </c>
      <c r="B1933" s="11" t="s">
        <v>897</v>
      </c>
      <c r="C1933" s="12">
        <v>4.0536003863298899E-16</v>
      </c>
      <c r="D1933" s="11">
        <v>0.75110306360438595</v>
      </c>
      <c r="E1933" s="11">
        <v>0.142275432900312</v>
      </c>
      <c r="F1933" s="11">
        <v>0.24560715142519501</v>
      </c>
      <c r="G1933" s="11">
        <v>0.15569206644403799</v>
      </c>
      <c r="H1933" s="11">
        <v>-2.40032431348479</v>
      </c>
      <c r="I1933" s="11" t="s">
        <v>8</v>
      </c>
    </row>
    <row r="1934" spans="1:9">
      <c r="A1934" s="11" t="s">
        <v>1211</v>
      </c>
      <c r="B1934" s="11" t="s">
        <v>16</v>
      </c>
      <c r="C1934" s="12">
        <v>7.4800380811413505E-16</v>
      </c>
      <c r="D1934" s="11">
        <v>0.70098428260392198</v>
      </c>
      <c r="E1934" s="11">
        <v>1.55187074857143E-2</v>
      </c>
      <c r="F1934" s="11">
        <v>0.22767777724185301</v>
      </c>
      <c r="G1934" s="11">
        <v>4.5974104293000403E-2</v>
      </c>
      <c r="H1934" s="11">
        <v>-5.4973017874576398</v>
      </c>
      <c r="I1934" s="11" t="s">
        <v>8</v>
      </c>
    </row>
    <row r="1935" spans="1:9">
      <c r="A1935" s="11" t="s">
        <v>1211</v>
      </c>
      <c r="B1935" s="11" t="s">
        <v>17</v>
      </c>
      <c r="C1935" s="12">
        <v>9.17687060556331E-16</v>
      </c>
      <c r="D1935" s="11">
        <v>0.71650738664536995</v>
      </c>
      <c r="E1935" s="11">
        <v>1.8424036283214301E-2</v>
      </c>
      <c r="F1935" s="11">
        <v>0.248262595425289</v>
      </c>
      <c r="G1935" s="11">
        <v>4.8495441649537403E-2</v>
      </c>
      <c r="H1935" s="11">
        <v>-5.2813205151333502</v>
      </c>
      <c r="I1935" s="11" t="s">
        <v>8</v>
      </c>
    </row>
    <row r="1936" spans="1:9">
      <c r="A1936" s="11" t="s">
        <v>1211</v>
      </c>
      <c r="B1936" s="11" t="s">
        <v>15</v>
      </c>
      <c r="C1936" s="12">
        <v>1.8211407131827999E-14</v>
      </c>
      <c r="D1936" s="11">
        <v>0.84272220834519196</v>
      </c>
      <c r="E1936" s="11">
        <v>0.15047313797692299</v>
      </c>
      <c r="F1936" s="11">
        <v>0.200567094045877</v>
      </c>
      <c r="G1936" s="11">
        <v>0.21981955137362899</v>
      </c>
      <c r="H1936" s="11">
        <v>-2.4855511808927</v>
      </c>
      <c r="I1936" s="11" t="s">
        <v>8</v>
      </c>
    </row>
    <row r="1937" spans="1:9">
      <c r="A1937" s="11" t="s">
        <v>1211</v>
      </c>
      <c r="B1937" s="11" t="s">
        <v>508</v>
      </c>
      <c r="C1937" s="12">
        <v>3.8437798265053001E-14</v>
      </c>
      <c r="D1937" s="11">
        <v>0.80909301391141797</v>
      </c>
      <c r="E1937" s="11">
        <v>1.4906832300000001E-2</v>
      </c>
      <c r="F1937" s="11">
        <v>0.230960372562413</v>
      </c>
      <c r="G1937" s="11">
        <v>5.0134931274368202E-2</v>
      </c>
      <c r="H1937" s="11">
        <v>-5.76225994265591</v>
      </c>
      <c r="I1937" s="11" t="s">
        <v>8</v>
      </c>
    </row>
    <row r="1938" spans="1:9">
      <c r="A1938" s="11" t="s">
        <v>1211</v>
      </c>
      <c r="B1938" s="11" t="s">
        <v>11</v>
      </c>
      <c r="C1938" s="12">
        <v>5.8331709221477098E-13</v>
      </c>
      <c r="D1938" s="11">
        <v>0.87860452765724095</v>
      </c>
      <c r="E1938" s="11">
        <v>0.23976190476500001</v>
      </c>
      <c r="F1938" s="11">
        <v>0.17612805549448499</v>
      </c>
      <c r="G1938" s="11">
        <v>0.23812042473753101</v>
      </c>
      <c r="H1938" s="11">
        <v>-1.8736114836398099</v>
      </c>
      <c r="I1938" s="11" t="s">
        <v>8</v>
      </c>
    </row>
    <row r="1939" spans="1:9">
      <c r="A1939" s="11" t="s">
        <v>1211</v>
      </c>
      <c r="B1939" s="11" t="s">
        <v>1212</v>
      </c>
      <c r="C1939" s="12">
        <v>5.9773569279986803E-13</v>
      </c>
      <c r="D1939" s="11">
        <v>0.62646197374218704</v>
      </c>
      <c r="E1939" s="11">
        <v>9.1071428573076901E-2</v>
      </c>
      <c r="F1939" s="11">
        <v>0.23705046669481999</v>
      </c>
      <c r="G1939" s="11">
        <v>0.173985967192123</v>
      </c>
      <c r="H1939" s="11">
        <v>-2.78215652063898</v>
      </c>
      <c r="I1939" s="11" t="s">
        <v>8</v>
      </c>
    </row>
    <row r="1940" spans="1:9">
      <c r="A1940" s="11" t="s">
        <v>1211</v>
      </c>
      <c r="B1940" s="11" t="s">
        <v>1213</v>
      </c>
      <c r="C1940" s="12">
        <v>2.62822160219955E-12</v>
      </c>
      <c r="D1940" s="11">
        <v>0.89125415479305603</v>
      </c>
      <c r="E1940" s="11">
        <v>0.32222222222173902</v>
      </c>
      <c r="F1940" s="11">
        <v>0.20606821445506199</v>
      </c>
      <c r="G1940" s="11">
        <v>0.236597138823021</v>
      </c>
      <c r="H1940" s="11">
        <v>-1.4677809033549101</v>
      </c>
      <c r="I1940" s="11" t="s">
        <v>8</v>
      </c>
    </row>
    <row r="1941" spans="1:9">
      <c r="A1941" s="11" t="s">
        <v>1211</v>
      </c>
      <c r="B1941" s="11" t="s">
        <v>1214</v>
      </c>
      <c r="C1941" s="12">
        <v>6.4305853872653203E-12</v>
      </c>
      <c r="D1941" s="11">
        <v>0.771504729839815</v>
      </c>
      <c r="E1941" s="11">
        <v>0.242630385485714</v>
      </c>
      <c r="F1941" s="11">
        <v>0.178288711411422</v>
      </c>
      <c r="G1941" s="11">
        <v>0.21114518057635301</v>
      </c>
      <c r="H1941" s="11">
        <v>-1.6689147657880901</v>
      </c>
      <c r="I1941" s="11" t="s">
        <v>8</v>
      </c>
    </row>
    <row r="1942" spans="1:9">
      <c r="A1942" s="11" t="s">
        <v>1211</v>
      </c>
      <c r="B1942" s="11" t="s">
        <v>513</v>
      </c>
      <c r="C1942" s="12">
        <v>1.09435443177855E-11</v>
      </c>
      <c r="D1942" s="11">
        <v>0.79526982918118805</v>
      </c>
      <c r="E1942" s="11">
        <v>0.1660430839</v>
      </c>
      <c r="F1942" s="11">
        <v>0.237333105538547</v>
      </c>
      <c r="G1942" s="11">
        <v>0.192183427532892</v>
      </c>
      <c r="H1942" s="11">
        <v>-2.2598868069123301</v>
      </c>
      <c r="I1942" s="11" t="s">
        <v>8</v>
      </c>
    </row>
    <row r="1943" spans="1:9">
      <c r="A1943" s="11" t="s">
        <v>1211</v>
      </c>
      <c r="B1943" s="11" t="s">
        <v>27</v>
      </c>
      <c r="C1943" s="12">
        <v>3.1798661605908299E-10</v>
      </c>
      <c r="D1943" s="11">
        <v>0.70127682601383001</v>
      </c>
      <c r="E1943" s="11">
        <v>0.175811688313636</v>
      </c>
      <c r="F1943" s="11">
        <v>0.248391425175568</v>
      </c>
      <c r="G1943" s="11">
        <v>0.22937882553769701</v>
      </c>
      <c r="H1943" s="11">
        <v>-1.99595306740789</v>
      </c>
      <c r="I1943" s="11" t="s">
        <v>8</v>
      </c>
    </row>
    <row r="1944" spans="1:9">
      <c r="A1944" s="11" t="s">
        <v>1211</v>
      </c>
      <c r="B1944" s="11" t="s">
        <v>1215</v>
      </c>
      <c r="C1944" s="12">
        <v>1.2723942969463101E-9</v>
      </c>
      <c r="D1944" s="11">
        <v>0.76582988268152197</v>
      </c>
      <c r="E1944" s="11">
        <v>0.23201754385263201</v>
      </c>
      <c r="F1944" s="11">
        <v>0.24488607411566199</v>
      </c>
      <c r="G1944" s="11">
        <v>0.211298585574036</v>
      </c>
      <c r="H1944" s="11">
        <v>-1.7227900573403001</v>
      </c>
      <c r="I1944" s="11" t="s">
        <v>8</v>
      </c>
    </row>
    <row r="1945" spans="1:9">
      <c r="A1945" s="11" t="s">
        <v>1211</v>
      </c>
      <c r="B1945" s="11" t="s">
        <v>1216</v>
      </c>
      <c r="C1945" s="12">
        <v>1.56590328852491E-9</v>
      </c>
      <c r="D1945" s="11">
        <v>0.77827380952368397</v>
      </c>
      <c r="E1945" s="11">
        <v>0.25300751879473699</v>
      </c>
      <c r="F1945" s="11">
        <v>0.23013947306098401</v>
      </c>
      <c r="G1945" s="11">
        <v>0.22439813696528799</v>
      </c>
      <c r="H1945" s="11">
        <v>-1.62109754925905</v>
      </c>
      <c r="I1945" s="11" t="s">
        <v>8</v>
      </c>
    </row>
    <row r="1946" spans="1:9">
      <c r="A1946" s="11" t="s">
        <v>1211</v>
      </c>
      <c r="B1946" s="11" t="s">
        <v>1217</v>
      </c>
      <c r="C1946" s="12">
        <v>1.56590328852491E-9</v>
      </c>
      <c r="D1946" s="11">
        <v>0.77827380952368397</v>
      </c>
      <c r="E1946" s="11">
        <v>0.25300751879473699</v>
      </c>
      <c r="F1946" s="11">
        <v>0.23013947306098401</v>
      </c>
      <c r="G1946" s="11">
        <v>0.22439813696528799</v>
      </c>
      <c r="H1946" s="11">
        <v>-1.62109754925905</v>
      </c>
      <c r="I1946" s="11" t="s">
        <v>8</v>
      </c>
    </row>
    <row r="1947" spans="1:9">
      <c r="A1947" s="11" t="s">
        <v>1211</v>
      </c>
      <c r="B1947" s="11" t="s">
        <v>1218</v>
      </c>
      <c r="C1947" s="12">
        <v>1.1008057096292499E-38</v>
      </c>
      <c r="D1947" s="11">
        <v>1.33265307830366E-2</v>
      </c>
      <c r="E1947" s="11">
        <v>0.62969772618181796</v>
      </c>
      <c r="F1947" s="11">
        <v>4.6138956900372202E-2</v>
      </c>
      <c r="G1947" s="11">
        <v>0.21394834487942499</v>
      </c>
      <c r="H1947" s="11">
        <v>5.5622862916894</v>
      </c>
      <c r="I1947" s="11" t="s">
        <v>31</v>
      </c>
    </row>
    <row r="1948" spans="1:9">
      <c r="A1948" s="11" t="s">
        <v>1211</v>
      </c>
      <c r="B1948" s="11" t="s">
        <v>914</v>
      </c>
      <c r="C1948" s="12">
        <v>4.3161998389511401E-36</v>
      </c>
      <c r="D1948" s="11">
        <v>7.7899267536315799E-3</v>
      </c>
      <c r="E1948" s="11">
        <v>0.72770650235555601</v>
      </c>
      <c r="F1948" s="11">
        <v>2.66399785262619E-2</v>
      </c>
      <c r="G1948" s="11">
        <v>0.14929236078743299</v>
      </c>
      <c r="H1948" s="11">
        <v>6.5456031284920799</v>
      </c>
      <c r="I1948" s="11" t="s">
        <v>31</v>
      </c>
    </row>
    <row r="1949" spans="1:9">
      <c r="A1949" s="11" t="s">
        <v>1211</v>
      </c>
      <c r="B1949" s="11" t="s">
        <v>923</v>
      </c>
      <c r="C1949" s="12">
        <v>1.2655620134632999E-35</v>
      </c>
      <c r="D1949" s="11">
        <v>1.2669752671685399E-2</v>
      </c>
      <c r="E1949" s="11">
        <v>0.51491166883404305</v>
      </c>
      <c r="F1949" s="11">
        <v>3.1467709129795199E-2</v>
      </c>
      <c r="G1949" s="11">
        <v>0.17484174152576101</v>
      </c>
      <c r="H1949" s="11">
        <v>5.3448646978165897</v>
      </c>
      <c r="I1949" s="11" t="s">
        <v>31</v>
      </c>
    </row>
    <row r="1950" spans="1:9">
      <c r="A1950" s="11" t="s">
        <v>1211</v>
      </c>
      <c r="B1950" s="11" t="s">
        <v>1219</v>
      </c>
      <c r="C1950" s="12">
        <v>3.5943005537591698E-35</v>
      </c>
      <c r="D1950" s="11">
        <v>1.4041397234216201E-2</v>
      </c>
      <c r="E1950" s="11">
        <v>0.76338674663513495</v>
      </c>
      <c r="F1950" s="11">
        <v>6.3294484080618704E-2</v>
      </c>
      <c r="G1950" s="11">
        <v>0.191489212172854</v>
      </c>
      <c r="H1950" s="11">
        <v>5.76465573185975</v>
      </c>
      <c r="I1950" s="11" t="s">
        <v>31</v>
      </c>
    </row>
    <row r="1951" spans="1:9">
      <c r="A1951" s="11" t="s">
        <v>1211</v>
      </c>
      <c r="B1951" s="11" t="s">
        <v>49</v>
      </c>
      <c r="C1951" s="12">
        <v>7.6190001188168897E-35</v>
      </c>
      <c r="D1951" s="11">
        <v>1.3582736661685401E-2</v>
      </c>
      <c r="E1951" s="11">
        <v>0.83081498081621596</v>
      </c>
      <c r="F1951" s="11">
        <v>4.5631547002002303E-2</v>
      </c>
      <c r="G1951" s="11">
        <v>0.16712865649422401</v>
      </c>
      <c r="H1951" s="11">
        <v>5.9346811408877702</v>
      </c>
      <c r="I1951" s="11" t="s">
        <v>31</v>
      </c>
    </row>
    <row r="1952" spans="1:9">
      <c r="A1952" s="11" t="s">
        <v>1211</v>
      </c>
      <c r="B1952" s="11" t="s">
        <v>1220</v>
      </c>
      <c r="C1952" s="12">
        <v>9.6710783313309309E-35</v>
      </c>
      <c r="D1952" s="11">
        <v>9.8283150135858605E-3</v>
      </c>
      <c r="E1952" s="11">
        <v>0.81881424058974395</v>
      </c>
      <c r="F1952" s="11">
        <v>3.2939573871153198E-2</v>
      </c>
      <c r="G1952" s="11">
        <v>0.12969468912808699</v>
      </c>
      <c r="H1952" s="11">
        <v>6.3804482841264996</v>
      </c>
      <c r="I1952" s="11" t="s">
        <v>31</v>
      </c>
    </row>
    <row r="1953" spans="1:9">
      <c r="A1953" s="11" t="s">
        <v>1211</v>
      </c>
      <c r="B1953" s="11" t="s">
        <v>155</v>
      </c>
      <c r="C1953" s="12">
        <v>1.63751143284306E-34</v>
      </c>
      <c r="D1953" s="11">
        <v>2.5489047709700001E-2</v>
      </c>
      <c r="E1953" s="11">
        <v>0.62037294820784294</v>
      </c>
      <c r="F1953" s="11">
        <v>8.3422933050720904E-2</v>
      </c>
      <c r="G1953" s="11">
        <v>0.20185387525340701</v>
      </c>
      <c r="H1953" s="11">
        <v>4.60518639873849</v>
      </c>
      <c r="I1953" s="11" t="s">
        <v>31</v>
      </c>
    </row>
    <row r="1954" spans="1:9">
      <c r="A1954" s="11" t="s">
        <v>1211</v>
      </c>
      <c r="B1954" s="11" t="s">
        <v>931</v>
      </c>
      <c r="C1954" s="12">
        <v>2.0922542769472699E-34</v>
      </c>
      <c r="D1954" s="11">
        <v>2.0957737174153002E-2</v>
      </c>
      <c r="E1954" s="11">
        <v>0.85929351064444404</v>
      </c>
      <c r="F1954" s="11">
        <v>6.1571755838448199E-2</v>
      </c>
      <c r="G1954" s="11">
        <v>0.16082718204203</v>
      </c>
      <c r="H1954" s="11">
        <v>5.3575961385360102</v>
      </c>
      <c r="I1954" s="11" t="s">
        <v>31</v>
      </c>
    </row>
    <row r="1955" spans="1:9">
      <c r="A1955" s="11" t="s">
        <v>1211</v>
      </c>
      <c r="B1955" s="11" t="s">
        <v>30</v>
      </c>
      <c r="C1955" s="12">
        <v>5.95196224517421E-34</v>
      </c>
      <c r="D1955" s="11">
        <v>7.4082289438750001E-3</v>
      </c>
      <c r="E1955" s="11">
        <v>0.83772546898214295</v>
      </c>
      <c r="F1955" s="11">
        <v>3.24808856299642E-2</v>
      </c>
      <c r="G1955" s="11">
        <v>0.14034096791099601</v>
      </c>
      <c r="H1955" s="11">
        <v>6.8212050412229104</v>
      </c>
      <c r="I1955" s="11" t="s">
        <v>31</v>
      </c>
    </row>
    <row r="1956" spans="1:9">
      <c r="A1956" s="11" t="s">
        <v>1211</v>
      </c>
      <c r="B1956" s="11" t="s">
        <v>522</v>
      </c>
      <c r="C1956" s="12">
        <v>7.1303118686378096E-34</v>
      </c>
      <c r="D1956" s="11">
        <v>1.6149110401105001E-2</v>
      </c>
      <c r="E1956" s="11">
        <v>0.57196093016739102</v>
      </c>
      <c r="F1956" s="11">
        <v>4.8617925983137397E-2</v>
      </c>
      <c r="G1956" s="11">
        <v>0.234602755166366</v>
      </c>
      <c r="H1956" s="11">
        <v>5.14639000281805</v>
      </c>
      <c r="I1956" s="11" t="s">
        <v>31</v>
      </c>
    </row>
    <row r="1957" spans="1:9">
      <c r="A1957" s="11" t="s">
        <v>1211</v>
      </c>
      <c r="B1957" s="11" t="s">
        <v>934</v>
      </c>
      <c r="C1957" s="12">
        <v>9.3815410267217003E-34</v>
      </c>
      <c r="D1957" s="11">
        <v>1.5771525698613901E-2</v>
      </c>
      <c r="E1957" s="11">
        <v>0.72887404160000002</v>
      </c>
      <c r="F1957" s="11">
        <v>4.1411556845686197E-2</v>
      </c>
      <c r="G1957" s="11">
        <v>0.191347306438689</v>
      </c>
      <c r="H1957" s="11">
        <v>5.5302753858803504</v>
      </c>
      <c r="I1957" s="11" t="s">
        <v>31</v>
      </c>
    </row>
    <row r="1958" spans="1:9">
      <c r="A1958" s="11" t="s">
        <v>1211</v>
      </c>
      <c r="B1958" s="11" t="s">
        <v>520</v>
      </c>
      <c r="C1958" s="12">
        <v>1.31355522155468E-33</v>
      </c>
      <c r="D1958" s="11">
        <v>1.35070997830811E-2</v>
      </c>
      <c r="E1958" s="11">
        <v>0.85056603760285698</v>
      </c>
      <c r="F1958" s="11">
        <v>4.8333168742668201E-2</v>
      </c>
      <c r="G1958" s="11">
        <v>0.196479384016741</v>
      </c>
      <c r="H1958" s="11">
        <v>5.9766334100046796</v>
      </c>
      <c r="I1958" s="11" t="s">
        <v>31</v>
      </c>
    </row>
    <row r="1959" spans="1:9">
      <c r="A1959" s="11" t="s">
        <v>1211</v>
      </c>
      <c r="B1959" s="11" t="s">
        <v>519</v>
      </c>
      <c r="C1959" s="12">
        <v>2.1108283310080899E-33</v>
      </c>
      <c r="D1959" s="11">
        <v>1.9321257159030599E-2</v>
      </c>
      <c r="E1959" s="11">
        <v>0.938823551051163</v>
      </c>
      <c r="F1959" s="11">
        <v>4.6450543159693602E-2</v>
      </c>
      <c r="G1959" s="11">
        <v>7.7006803720700706E-2</v>
      </c>
      <c r="H1959" s="11">
        <v>5.6025931604444104</v>
      </c>
      <c r="I1959" s="11" t="s">
        <v>31</v>
      </c>
    </row>
    <row r="1960" spans="1:9">
      <c r="A1960" s="11" t="s">
        <v>1211</v>
      </c>
      <c r="B1960" s="11" t="s">
        <v>521</v>
      </c>
      <c r="C1960" s="12">
        <v>3.4006874196952902E-33</v>
      </c>
      <c r="D1960" s="11">
        <v>2.3795705447301599E-2</v>
      </c>
      <c r="E1960" s="11">
        <v>0.90634233821499999</v>
      </c>
      <c r="F1960" s="11">
        <v>7.1961639240898101E-2</v>
      </c>
      <c r="G1960" s="11">
        <v>0.13338720884212699</v>
      </c>
      <c r="H1960" s="11">
        <v>5.2512829489939499</v>
      </c>
      <c r="I1960" s="11" t="s">
        <v>31</v>
      </c>
    </row>
    <row r="1961" spans="1:9">
      <c r="A1961" s="11" t="s">
        <v>1211</v>
      </c>
      <c r="B1961" s="11" t="s">
        <v>926</v>
      </c>
      <c r="C1961" s="12">
        <v>1.0065606957516399E-32</v>
      </c>
      <c r="D1961" s="11">
        <v>1.7769192382020699E-2</v>
      </c>
      <c r="E1961" s="11">
        <v>0.59607353661860496</v>
      </c>
      <c r="F1961" s="11">
        <v>4.7824424056654498E-2</v>
      </c>
      <c r="G1961" s="11">
        <v>0.22511415254491399</v>
      </c>
      <c r="H1961" s="11">
        <v>5.0680403077827103</v>
      </c>
      <c r="I1961" s="11" t="s">
        <v>31</v>
      </c>
    </row>
    <row r="1962" spans="1:9">
      <c r="A1962" s="11" t="s">
        <v>1211</v>
      </c>
      <c r="B1962" s="11" t="s">
        <v>527</v>
      </c>
      <c r="C1962" s="12">
        <v>1.36479069336159E-32</v>
      </c>
      <c r="D1962" s="11">
        <v>1.6523208815233999E-2</v>
      </c>
      <c r="E1962" s="11">
        <v>0.87932636286285704</v>
      </c>
      <c r="F1962" s="11">
        <v>5.2471966511778899E-2</v>
      </c>
      <c r="G1962" s="11">
        <v>0.14930593480439</v>
      </c>
      <c r="H1962" s="11">
        <v>5.7338329313137999</v>
      </c>
      <c r="I1962" s="11" t="s">
        <v>31</v>
      </c>
    </row>
    <row r="1963" spans="1:9">
      <c r="A1963" s="11" t="s">
        <v>1211</v>
      </c>
      <c r="B1963" s="11" t="s">
        <v>531</v>
      </c>
      <c r="C1963" s="12">
        <v>2.5045130192753002E-32</v>
      </c>
      <c r="D1963" s="11">
        <v>2.08412314172189E-2</v>
      </c>
      <c r="E1963" s="11">
        <v>0.90996698774444396</v>
      </c>
      <c r="F1963" s="11">
        <v>8.2739880621327602E-2</v>
      </c>
      <c r="G1963" s="11">
        <v>0.14147112896523101</v>
      </c>
      <c r="H1963" s="11">
        <v>5.4483017796317696</v>
      </c>
      <c r="I1963" s="11" t="s">
        <v>31</v>
      </c>
    </row>
    <row r="1964" spans="1:9">
      <c r="A1964" s="11" t="s">
        <v>1211</v>
      </c>
      <c r="B1964" s="11" t="s">
        <v>1221</v>
      </c>
      <c r="C1964" s="12">
        <v>2.6920793841438599E-32</v>
      </c>
      <c r="D1964" s="11">
        <v>2.0638491626390199E-2</v>
      </c>
      <c r="E1964" s="11">
        <v>0.71895080890227303</v>
      </c>
      <c r="F1964" s="11">
        <v>5.1827431331103201E-2</v>
      </c>
      <c r="G1964" s="11">
        <v>0.21707472555003399</v>
      </c>
      <c r="H1964" s="11">
        <v>5.1224836241775504</v>
      </c>
      <c r="I1964" s="11" t="s">
        <v>31</v>
      </c>
    </row>
    <row r="1965" spans="1:9">
      <c r="A1965" s="11" t="s">
        <v>1211</v>
      </c>
      <c r="B1965" s="11" t="s">
        <v>567</v>
      </c>
      <c r="C1965" s="12">
        <v>2.7084540929466899E-32</v>
      </c>
      <c r="D1965" s="11">
        <v>2.3128830884183001E-2</v>
      </c>
      <c r="E1965" s="11">
        <v>0.64134162108292703</v>
      </c>
      <c r="F1965" s="11">
        <v>7.1337790105879401E-2</v>
      </c>
      <c r="G1965" s="11">
        <v>0.195503091526019</v>
      </c>
      <c r="H1965" s="11">
        <v>4.79332878904816</v>
      </c>
      <c r="I1965" s="11" t="s">
        <v>31</v>
      </c>
    </row>
    <row r="1966" spans="1:9">
      <c r="A1966" s="11" t="s">
        <v>1211</v>
      </c>
      <c r="B1966" s="11" t="s">
        <v>123</v>
      </c>
      <c r="C1966" s="12">
        <v>3.4596564357013E-32</v>
      </c>
      <c r="D1966" s="11">
        <v>2.4697803608791199E-2</v>
      </c>
      <c r="E1966" s="11">
        <v>0.77807114537948696</v>
      </c>
      <c r="F1966" s="11">
        <v>7.9393678932555195E-2</v>
      </c>
      <c r="G1966" s="11">
        <v>0.20061826533977001</v>
      </c>
      <c r="H1966" s="11">
        <v>4.9774474257465</v>
      </c>
      <c r="I1966" s="11" t="s">
        <v>31</v>
      </c>
    </row>
    <row r="1967" spans="1:9">
      <c r="A1967" s="11" t="s">
        <v>1211</v>
      </c>
      <c r="B1967" s="11" t="s">
        <v>523</v>
      </c>
      <c r="C1967" s="12">
        <v>3.5914172459029301E-32</v>
      </c>
      <c r="D1967" s="11">
        <v>1.9408703271752599E-2</v>
      </c>
      <c r="E1967" s="11">
        <v>0.76548597236500004</v>
      </c>
      <c r="F1967" s="11">
        <v>5.3778822340457597E-2</v>
      </c>
      <c r="G1967" s="11">
        <v>0.15963191173828301</v>
      </c>
      <c r="H1967" s="11">
        <v>5.3016003028920302</v>
      </c>
      <c r="I1967" s="11" t="s">
        <v>31</v>
      </c>
    </row>
    <row r="1968" spans="1:9">
      <c r="A1968" s="11" t="s">
        <v>1211</v>
      </c>
      <c r="B1968" s="11" t="s">
        <v>167</v>
      </c>
      <c r="C1968" s="12">
        <v>3.8759534116421398E-32</v>
      </c>
      <c r="D1968" s="11">
        <v>2.8166488449456E-2</v>
      </c>
      <c r="E1968" s="11">
        <v>0.8892720730375</v>
      </c>
      <c r="F1968" s="11">
        <v>7.4065570439074802E-2</v>
      </c>
      <c r="G1968" s="11">
        <v>0.124454052285524</v>
      </c>
      <c r="H1968" s="11">
        <v>4.9805732620568701</v>
      </c>
      <c r="I1968" s="11" t="s">
        <v>31</v>
      </c>
    </row>
    <row r="1969" spans="1:9">
      <c r="A1969" s="11" t="s">
        <v>1211</v>
      </c>
      <c r="B1969" s="11" t="s">
        <v>1222</v>
      </c>
      <c r="C1969" s="12">
        <v>5.27968724811865E-32</v>
      </c>
      <c r="D1969" s="11">
        <v>3.7484541831023302E-2</v>
      </c>
      <c r="E1969" s="11">
        <v>0.61437540004038504</v>
      </c>
      <c r="F1969" s="11">
        <v>6.3048760996055594E-2</v>
      </c>
      <c r="G1969" s="11">
        <v>0.15432252358349999</v>
      </c>
      <c r="H1969" s="11">
        <v>4.0347527773596603</v>
      </c>
      <c r="I1969" s="11" t="s">
        <v>31</v>
      </c>
    </row>
    <row r="1970" spans="1:9">
      <c r="A1970" s="11" t="s">
        <v>1211</v>
      </c>
      <c r="B1970" s="11" t="s">
        <v>37</v>
      </c>
      <c r="C1970" s="12">
        <v>1.08127178824888E-31</v>
      </c>
      <c r="D1970" s="11">
        <v>1.4879585799767401E-2</v>
      </c>
      <c r="E1970" s="11">
        <v>0.83276759384444399</v>
      </c>
      <c r="F1970" s="11">
        <v>4.94834096602585E-2</v>
      </c>
      <c r="G1970" s="11">
        <v>0.182396229566757</v>
      </c>
      <c r="H1970" s="11">
        <v>5.8065076568895702</v>
      </c>
      <c r="I1970" s="11" t="s">
        <v>31</v>
      </c>
    </row>
    <row r="1971" spans="1:9">
      <c r="A1971" s="11" t="s">
        <v>1211</v>
      </c>
      <c r="B1971" s="11" t="s">
        <v>537</v>
      </c>
      <c r="C1971" s="12">
        <v>1.28079582151817E-31</v>
      </c>
      <c r="D1971" s="11">
        <v>1.50143558832973E-2</v>
      </c>
      <c r="E1971" s="11">
        <v>0.53943789753589699</v>
      </c>
      <c r="F1971" s="11">
        <v>3.69789223584676E-2</v>
      </c>
      <c r="G1971" s="11">
        <v>0.191342728625644</v>
      </c>
      <c r="H1971" s="11">
        <v>5.1670423902348404</v>
      </c>
      <c r="I1971" s="11" t="s">
        <v>31</v>
      </c>
    </row>
    <row r="1972" spans="1:9">
      <c r="A1972" s="11" t="s">
        <v>1211</v>
      </c>
      <c r="B1972" s="11" t="s">
        <v>545</v>
      </c>
      <c r="C1972" s="12">
        <v>1.85673864475774E-31</v>
      </c>
      <c r="D1972" s="11">
        <v>2.83508234566138E-2</v>
      </c>
      <c r="E1972" s="11">
        <v>0.77772531845581405</v>
      </c>
      <c r="F1972" s="11">
        <v>6.4265972350182402E-2</v>
      </c>
      <c r="G1972" s="11">
        <v>0.21458560913400501</v>
      </c>
      <c r="H1972" s="11">
        <v>4.7777981614394802</v>
      </c>
      <c r="I1972" s="11" t="s">
        <v>31</v>
      </c>
    </row>
    <row r="1973" spans="1:9">
      <c r="A1973" s="11" t="s">
        <v>1211</v>
      </c>
      <c r="B1973" s="11" t="s">
        <v>50</v>
      </c>
      <c r="C1973" s="12">
        <v>3.83945263685529E-31</v>
      </c>
      <c r="D1973" s="11">
        <v>2.44505557255392E-2</v>
      </c>
      <c r="E1973" s="11">
        <v>0.83748604584242403</v>
      </c>
      <c r="F1973" s="11">
        <v>0.102607592471569</v>
      </c>
      <c r="G1973" s="11">
        <v>0.13362059074294499</v>
      </c>
      <c r="H1973" s="11">
        <v>5.0981259915124602</v>
      </c>
      <c r="I1973" s="11" t="s">
        <v>31</v>
      </c>
    </row>
    <row r="1974" spans="1:9">
      <c r="A1974" s="11" t="s">
        <v>1211</v>
      </c>
      <c r="B1974" s="11" t="s">
        <v>64</v>
      </c>
      <c r="C1974" s="12">
        <v>4.67293627263166E-31</v>
      </c>
      <c r="D1974" s="11">
        <v>2.1238342655963499E-2</v>
      </c>
      <c r="E1974" s="11">
        <v>0.82381019881081097</v>
      </c>
      <c r="F1974" s="11">
        <v>5.2873121738667997E-2</v>
      </c>
      <c r="G1974" s="11">
        <v>0.16871582759140499</v>
      </c>
      <c r="H1974" s="11">
        <v>5.2775688926897804</v>
      </c>
      <c r="I1974" s="11" t="s">
        <v>31</v>
      </c>
    </row>
    <row r="1975" spans="1:9">
      <c r="A1975" s="11" t="s">
        <v>1211</v>
      </c>
      <c r="B1975" s="11" t="s">
        <v>538</v>
      </c>
      <c r="C1975" s="12">
        <v>5.1222701805640398E-31</v>
      </c>
      <c r="D1975" s="11">
        <v>2.2296119470154599E-2</v>
      </c>
      <c r="E1975" s="11">
        <v>0.85281143075135102</v>
      </c>
      <c r="F1975" s="11">
        <v>5.9006499255764303E-2</v>
      </c>
      <c r="G1975" s="11">
        <v>0.15833211481288401</v>
      </c>
      <c r="H1975" s="11">
        <v>5.2573622324115199</v>
      </c>
      <c r="I1975" s="11" t="s">
        <v>31</v>
      </c>
    </row>
    <row r="1976" spans="1:9">
      <c r="A1976" s="11" t="s">
        <v>1211</v>
      </c>
      <c r="B1976" s="11" t="s">
        <v>524</v>
      </c>
      <c r="C1976" s="12">
        <v>7.53316328869319E-31</v>
      </c>
      <c r="D1976" s="11">
        <v>1.25541987384946E-2</v>
      </c>
      <c r="E1976" s="11">
        <v>0.68229407750555604</v>
      </c>
      <c r="F1976" s="11">
        <v>3.53922175797413E-2</v>
      </c>
      <c r="G1976" s="11">
        <v>0.22287065563684499</v>
      </c>
      <c r="H1976" s="11">
        <v>5.7641518355508401</v>
      </c>
      <c r="I1976" s="11" t="s">
        <v>31</v>
      </c>
    </row>
    <row r="1977" spans="1:9">
      <c r="A1977" s="11" t="s">
        <v>1211</v>
      </c>
      <c r="B1977" s="11" t="s">
        <v>63</v>
      </c>
      <c r="C1977" s="12">
        <v>7.7191507185222203E-31</v>
      </c>
      <c r="D1977" s="11">
        <v>2.10046078583607E-2</v>
      </c>
      <c r="E1977" s="11">
        <v>0.94492337164482798</v>
      </c>
      <c r="F1977" s="11">
        <v>9.5169520933234303E-2</v>
      </c>
      <c r="G1977" s="11">
        <v>0.101753987581823</v>
      </c>
      <c r="H1977" s="11">
        <v>5.4914195819765403</v>
      </c>
      <c r="I1977" s="11" t="s">
        <v>31</v>
      </c>
    </row>
    <row r="1978" spans="1:9">
      <c r="A1978" s="11" t="s">
        <v>1211</v>
      </c>
      <c r="B1978" s="11" t="s">
        <v>42</v>
      </c>
      <c r="C1978" s="12">
        <v>1.2649012700907601E-30</v>
      </c>
      <c r="D1978" s="11">
        <v>1.11562203664051E-2</v>
      </c>
      <c r="E1978" s="11">
        <v>0.59801950764857104</v>
      </c>
      <c r="F1978" s="11">
        <v>3.0577620118989599E-2</v>
      </c>
      <c r="G1978" s="11">
        <v>0.14650310932202501</v>
      </c>
      <c r="H1978" s="11">
        <v>5.7442723043960102</v>
      </c>
      <c r="I1978" s="11" t="s">
        <v>31</v>
      </c>
    </row>
    <row r="1979" spans="1:9">
      <c r="A1979" s="11" t="s">
        <v>1211</v>
      </c>
      <c r="B1979" s="11" t="s">
        <v>1223</v>
      </c>
      <c r="C1979" s="12">
        <v>1.31469388894678E-30</v>
      </c>
      <c r="D1979" s="11">
        <v>2.6495252016010901E-2</v>
      </c>
      <c r="E1979" s="11">
        <v>0.75325657084878095</v>
      </c>
      <c r="F1979" s="11">
        <v>6.0871370214443297E-2</v>
      </c>
      <c r="G1979" s="11">
        <v>0.165187086144469</v>
      </c>
      <c r="H1979" s="11">
        <v>4.8293355977679697</v>
      </c>
      <c r="I1979" s="11" t="s">
        <v>31</v>
      </c>
    </row>
    <row r="1980" spans="1:9">
      <c r="A1980" s="11" t="s">
        <v>1211</v>
      </c>
      <c r="B1980" s="11" t="s">
        <v>576</v>
      </c>
      <c r="C1980" s="12">
        <v>1.31967115424861E-30</v>
      </c>
      <c r="D1980" s="11">
        <v>1.6825745004598901E-2</v>
      </c>
      <c r="E1980" s="11">
        <v>0.77223972922352901</v>
      </c>
      <c r="F1980" s="11">
        <v>4.8264868682152899E-2</v>
      </c>
      <c r="G1980" s="11">
        <v>0.177003985795575</v>
      </c>
      <c r="H1980" s="11">
        <v>5.5203064876372796</v>
      </c>
      <c r="I1980" s="11" t="s">
        <v>31</v>
      </c>
    </row>
    <row r="1981" spans="1:9">
      <c r="A1981" s="11" t="s">
        <v>1211</v>
      </c>
      <c r="B1981" s="11" t="s">
        <v>82</v>
      </c>
      <c r="C1981" s="12">
        <v>2.15756378633954E-30</v>
      </c>
      <c r="D1981" s="11">
        <v>2.73259631933663E-2</v>
      </c>
      <c r="E1981" s="11">
        <v>0.87574594737948697</v>
      </c>
      <c r="F1981" s="11">
        <v>6.4500762261147704E-2</v>
      </c>
      <c r="G1981" s="11">
        <v>0.13511213234057901</v>
      </c>
      <c r="H1981" s="11">
        <v>5.0021681523631196</v>
      </c>
      <c r="I1981" s="11" t="s">
        <v>31</v>
      </c>
    </row>
    <row r="1982" spans="1:9">
      <c r="A1982" s="11" t="s">
        <v>1211</v>
      </c>
      <c r="B1982" s="11" t="s">
        <v>72</v>
      </c>
      <c r="C1982" s="12">
        <v>2.80331104222651E-30</v>
      </c>
      <c r="D1982" s="11">
        <v>2.7559709541480799E-2</v>
      </c>
      <c r="E1982" s="11">
        <v>0.93130528455384598</v>
      </c>
      <c r="F1982" s="11">
        <v>8.5043693054872804E-2</v>
      </c>
      <c r="G1982" s="11">
        <v>0.16043398707562401</v>
      </c>
      <c r="H1982" s="11">
        <v>5.07862157658258</v>
      </c>
      <c r="I1982" s="11" t="s">
        <v>31</v>
      </c>
    </row>
    <row r="1983" spans="1:9">
      <c r="A1983" s="11" t="s">
        <v>1211</v>
      </c>
      <c r="B1983" s="11" t="s">
        <v>557</v>
      </c>
      <c r="C1983" s="12">
        <v>2.91614407987558E-30</v>
      </c>
      <c r="D1983" s="11">
        <v>2.4881429741105299E-2</v>
      </c>
      <c r="E1983" s="11">
        <v>0.60504140169024401</v>
      </c>
      <c r="F1983" s="11">
        <v>6.3157935254722394E-2</v>
      </c>
      <c r="G1983" s="11">
        <v>0.21555865592959</v>
      </c>
      <c r="H1983" s="11">
        <v>4.6038925729438303</v>
      </c>
      <c r="I1983" s="11" t="s">
        <v>31</v>
      </c>
    </row>
    <row r="1984" spans="1:9">
      <c r="A1984" s="11" t="s">
        <v>1211</v>
      </c>
      <c r="B1984" s="11" t="s">
        <v>526</v>
      </c>
      <c r="C1984" s="12">
        <v>2.9560686254511699E-30</v>
      </c>
      <c r="D1984" s="11">
        <v>3.00267053469154E-2</v>
      </c>
      <c r="E1984" s="11">
        <v>0.794699059743182</v>
      </c>
      <c r="F1984" s="11">
        <v>7.7629602669551906E-2</v>
      </c>
      <c r="G1984" s="11">
        <v>0.21334777394069099</v>
      </c>
      <c r="H1984" s="11">
        <v>4.7260905472061898</v>
      </c>
      <c r="I1984" s="11" t="s">
        <v>31</v>
      </c>
    </row>
    <row r="1985" spans="1:9">
      <c r="A1985" s="11" t="s">
        <v>1211</v>
      </c>
      <c r="B1985" s="11" t="s">
        <v>535</v>
      </c>
      <c r="C1985" s="12">
        <v>3.0297053773640799E-30</v>
      </c>
      <c r="D1985" s="11">
        <v>1.9237185163106799E-2</v>
      </c>
      <c r="E1985" s="11">
        <v>0.83977372935833305</v>
      </c>
      <c r="F1985" s="11">
        <v>5.11180149062345E-2</v>
      </c>
      <c r="G1985" s="11">
        <v>0.20790120629175299</v>
      </c>
      <c r="H1985" s="11">
        <v>5.4480310364214901</v>
      </c>
      <c r="I1985" s="11" t="s">
        <v>31</v>
      </c>
    </row>
    <row r="1986" spans="1:9">
      <c r="A1986" s="11" t="s">
        <v>1211</v>
      </c>
      <c r="B1986" s="11" t="s">
        <v>384</v>
      </c>
      <c r="C1986" s="12">
        <v>3.1430225392783698E-30</v>
      </c>
      <c r="D1986" s="11">
        <v>4.1786945962433902E-2</v>
      </c>
      <c r="E1986" s="11">
        <v>0.68574838063478305</v>
      </c>
      <c r="F1986" s="11">
        <v>8.6348816451460905E-2</v>
      </c>
      <c r="G1986" s="11">
        <v>0.19462938414261799</v>
      </c>
      <c r="H1986" s="11">
        <v>4.0365550832900201</v>
      </c>
      <c r="I1986" s="11" t="s">
        <v>31</v>
      </c>
    </row>
    <row r="1987" spans="1:9">
      <c r="A1987" s="11" t="s">
        <v>1211</v>
      </c>
      <c r="B1987" s="11" t="s">
        <v>530</v>
      </c>
      <c r="C1987" s="12">
        <v>3.1501978433308801E-30</v>
      </c>
      <c r="D1987" s="11">
        <v>3.2231277585621401E-2</v>
      </c>
      <c r="E1987" s="11">
        <v>0.85965494222222205</v>
      </c>
      <c r="F1987" s="11">
        <v>8.1481270359694394E-2</v>
      </c>
      <c r="G1987" s="11">
        <v>0.14657369181499499</v>
      </c>
      <c r="H1987" s="11">
        <v>4.7372244108733996</v>
      </c>
      <c r="I1987" s="11" t="s">
        <v>31</v>
      </c>
    </row>
    <row r="1988" spans="1:9">
      <c r="A1988" s="11" t="s">
        <v>1211</v>
      </c>
      <c r="B1988" s="11" t="s">
        <v>1224</v>
      </c>
      <c r="C1988" s="12">
        <v>3.18765060756825E-30</v>
      </c>
      <c r="D1988" s="11">
        <v>1.8453842481297299E-2</v>
      </c>
      <c r="E1988" s="11">
        <v>0.58289155729214304</v>
      </c>
      <c r="F1988" s="11">
        <v>5.3834125656318801E-2</v>
      </c>
      <c r="G1988" s="11">
        <v>0.23848871522675</v>
      </c>
      <c r="H1988" s="11">
        <v>4.9812343531614101</v>
      </c>
      <c r="I1988" s="11" t="s">
        <v>31</v>
      </c>
    </row>
    <row r="1989" spans="1:9">
      <c r="A1989" s="11" t="s">
        <v>1211</v>
      </c>
      <c r="B1989" s="11" t="s">
        <v>140</v>
      </c>
      <c r="C1989" s="12">
        <v>3.29696484256667E-30</v>
      </c>
      <c r="D1989" s="11">
        <v>2.0033179645454501E-2</v>
      </c>
      <c r="E1989" s="11">
        <v>0.860004917362162</v>
      </c>
      <c r="F1989" s="11">
        <v>7.15337705084233E-2</v>
      </c>
      <c r="G1989" s="11">
        <v>0.19089505023279699</v>
      </c>
      <c r="H1989" s="11">
        <v>5.4238815814289403</v>
      </c>
      <c r="I1989" s="11" t="s">
        <v>31</v>
      </c>
    </row>
    <row r="1990" spans="1:9">
      <c r="A1990" s="11" t="s">
        <v>1211</v>
      </c>
      <c r="B1990" s="11" t="s">
        <v>529</v>
      </c>
      <c r="C1990" s="12">
        <v>3.5183212963548203E-30</v>
      </c>
      <c r="D1990" s="11">
        <v>3.27826093514757E-2</v>
      </c>
      <c r="E1990" s="11">
        <v>0.8607779216</v>
      </c>
      <c r="F1990" s="11">
        <v>8.2549328884837306E-2</v>
      </c>
      <c r="G1990" s="11">
        <v>0.157685975513672</v>
      </c>
      <c r="H1990" s="11">
        <v>4.7146384778709303</v>
      </c>
      <c r="I1990" s="11" t="s">
        <v>31</v>
      </c>
    </row>
    <row r="1991" spans="1:9">
      <c r="A1991" s="11" t="s">
        <v>1211</v>
      </c>
      <c r="B1991" s="11" t="s">
        <v>124</v>
      </c>
      <c r="C1991" s="12">
        <v>3.6454109740208199E-30</v>
      </c>
      <c r="D1991" s="11">
        <v>3.9922270051913303E-2</v>
      </c>
      <c r="E1991" s="11">
        <v>0.82697749928749997</v>
      </c>
      <c r="F1991" s="11">
        <v>7.3376789111457702E-2</v>
      </c>
      <c r="G1991" s="11">
        <v>0.196170864170499</v>
      </c>
      <c r="H1991" s="11">
        <v>4.3725824141962804</v>
      </c>
      <c r="I1991" s="11" t="s">
        <v>31</v>
      </c>
    </row>
    <row r="1992" spans="1:9">
      <c r="A1992" s="11" t="s">
        <v>1211</v>
      </c>
      <c r="B1992" s="11" t="s">
        <v>980</v>
      </c>
      <c r="C1992" s="12">
        <v>4.07353914489054E-30</v>
      </c>
      <c r="D1992" s="11">
        <v>3.9526585332275099E-2</v>
      </c>
      <c r="E1992" s="11">
        <v>0.76076836442682905</v>
      </c>
      <c r="F1992" s="11">
        <v>0.11100168536989199</v>
      </c>
      <c r="G1992" s="11">
        <v>0.19597911210581201</v>
      </c>
      <c r="H1992" s="11">
        <v>4.2665620223604996</v>
      </c>
      <c r="I1992" s="11" t="s">
        <v>31</v>
      </c>
    </row>
    <row r="1993" spans="1:9">
      <c r="A1993" s="11" t="s">
        <v>1211</v>
      </c>
      <c r="B1993" s="11" t="s">
        <v>916</v>
      </c>
      <c r="C1993" s="12">
        <v>4.3982696487038601E-30</v>
      </c>
      <c r="D1993" s="11">
        <v>9.1570719036548204E-3</v>
      </c>
      <c r="E1993" s="11">
        <v>0.88385886662799995</v>
      </c>
      <c r="F1993" s="11">
        <v>3.4830521330304599E-2</v>
      </c>
      <c r="G1993" s="11">
        <v>0.149494299805422</v>
      </c>
      <c r="H1993" s="11">
        <v>6.5927858592080204</v>
      </c>
      <c r="I1993" s="11" t="s">
        <v>31</v>
      </c>
    </row>
    <row r="1994" spans="1:9">
      <c r="A1994" s="11" t="s">
        <v>1211</v>
      </c>
      <c r="B1994" s="11" t="s">
        <v>578</v>
      </c>
      <c r="C1994" s="12">
        <v>5.1759184844944399E-30</v>
      </c>
      <c r="D1994" s="11">
        <v>2.83364260162722E-2</v>
      </c>
      <c r="E1994" s="11">
        <v>0.69695457729499999</v>
      </c>
      <c r="F1994" s="11">
        <v>6.8411485210031903E-2</v>
      </c>
      <c r="G1994" s="11">
        <v>0.16896710236977899</v>
      </c>
      <c r="H1994" s="11">
        <v>4.6203349219355898</v>
      </c>
      <c r="I1994" s="11" t="s">
        <v>31</v>
      </c>
    </row>
    <row r="1995" spans="1:9">
      <c r="A1995" s="11" t="s">
        <v>1211</v>
      </c>
      <c r="B1995" s="11" t="s">
        <v>92</v>
      </c>
      <c r="C1995" s="12">
        <v>8.0804598668658205E-30</v>
      </c>
      <c r="D1995" s="11">
        <v>3.8705654178649997E-2</v>
      </c>
      <c r="E1995" s="11">
        <v>0.92029960779999997</v>
      </c>
      <c r="F1995" s="11">
        <v>9.7625891837433698E-2</v>
      </c>
      <c r="G1995" s="11">
        <v>0.15040613302596001</v>
      </c>
      <c r="H1995" s="11">
        <v>4.5714873758100003</v>
      </c>
      <c r="I1995" s="11" t="s">
        <v>31</v>
      </c>
    </row>
    <row r="1996" spans="1:9">
      <c r="A1996" s="11" t="s">
        <v>1211</v>
      </c>
      <c r="B1996" s="11" t="s">
        <v>98</v>
      </c>
      <c r="C1996" s="12">
        <v>8.9945790481674501E-30</v>
      </c>
      <c r="D1996" s="11">
        <v>2.1107406472606401E-2</v>
      </c>
      <c r="E1996" s="11">
        <v>0.79937483408292698</v>
      </c>
      <c r="F1996" s="11">
        <v>5.7699552253937303E-2</v>
      </c>
      <c r="G1996" s="11">
        <v>0.20204127330730301</v>
      </c>
      <c r="H1996" s="11">
        <v>5.2430509279284099</v>
      </c>
      <c r="I1996" s="11" t="s">
        <v>31</v>
      </c>
    </row>
    <row r="1997" spans="1:9">
      <c r="A1997" s="11" t="s">
        <v>1211</v>
      </c>
      <c r="B1997" s="11" t="s">
        <v>565</v>
      </c>
      <c r="C1997" s="12">
        <v>1.10281437811798E-29</v>
      </c>
      <c r="D1997" s="11">
        <v>2.8870323375721901E-2</v>
      </c>
      <c r="E1997" s="11">
        <v>0.82900207431749995</v>
      </c>
      <c r="F1997" s="11">
        <v>8.5851085176752301E-2</v>
      </c>
      <c r="G1997" s="11">
        <v>0.20223641802411699</v>
      </c>
      <c r="H1997" s="11">
        <v>4.8437165392513801</v>
      </c>
      <c r="I1997" s="11" t="s">
        <v>31</v>
      </c>
    </row>
    <row r="1998" spans="1:9">
      <c r="A1998" s="11" t="s">
        <v>1211</v>
      </c>
      <c r="B1998" s="11" t="s">
        <v>581</v>
      </c>
      <c r="C1998" s="12">
        <v>1.23084338433471E-29</v>
      </c>
      <c r="D1998" s="11">
        <v>3.1433106568254002E-2</v>
      </c>
      <c r="E1998" s="11">
        <v>0.79827206736511602</v>
      </c>
      <c r="F1998" s="11">
        <v>6.5560657319746501E-2</v>
      </c>
      <c r="G1998" s="11">
        <v>0.19517007104411599</v>
      </c>
      <c r="H1998" s="11">
        <v>4.6665237626633802</v>
      </c>
      <c r="I1998" s="11" t="s">
        <v>31</v>
      </c>
    </row>
    <row r="1999" spans="1:9">
      <c r="A1999" s="11" t="s">
        <v>1211</v>
      </c>
      <c r="B1999" s="11" t="s">
        <v>561</v>
      </c>
      <c r="C1999" s="12">
        <v>1.34246885447707E-29</v>
      </c>
      <c r="D1999" s="11">
        <v>1.9328856054270802E-2</v>
      </c>
      <c r="E1999" s="11">
        <v>0.73761285932702703</v>
      </c>
      <c r="F1999" s="11">
        <v>4.9527050579573198E-2</v>
      </c>
      <c r="G1999" s="11">
        <v>0.159991202654337</v>
      </c>
      <c r="H1999" s="11">
        <v>5.2540356457934196</v>
      </c>
      <c r="I1999" s="11" t="s">
        <v>31</v>
      </c>
    </row>
    <row r="2000" spans="1:9">
      <c r="A2000" s="11" t="s">
        <v>1211</v>
      </c>
      <c r="B2000" s="11" t="s">
        <v>59</v>
      </c>
      <c r="C2000" s="12">
        <v>1.4756597457832701E-29</v>
      </c>
      <c r="D2000" s="11">
        <v>1.9397656211761399E-2</v>
      </c>
      <c r="E2000" s="11">
        <v>0.87674909057026995</v>
      </c>
      <c r="F2000" s="11">
        <v>4.7204221076837499E-2</v>
      </c>
      <c r="G2000" s="11">
        <v>0.18281440443440999</v>
      </c>
      <c r="H2000" s="11">
        <v>5.4982097795209501</v>
      </c>
      <c r="I2000" s="11" t="s">
        <v>31</v>
      </c>
    </row>
    <row r="2001" spans="1:9">
      <c r="A2001" s="11" t="s">
        <v>1211</v>
      </c>
      <c r="B2001" s="11" t="s">
        <v>39</v>
      </c>
      <c r="C2001" s="12">
        <v>1.6396896833429401E-29</v>
      </c>
      <c r="D2001" s="11">
        <v>2.3231509335139702E-2</v>
      </c>
      <c r="E2001" s="11">
        <v>0.93750720605806404</v>
      </c>
      <c r="F2001" s="11">
        <v>7.25356948157036E-2</v>
      </c>
      <c r="G2001" s="11">
        <v>0.105843669848481</v>
      </c>
      <c r="H2001" s="11">
        <v>5.3346749864676397</v>
      </c>
      <c r="I2001" s="11" t="s">
        <v>31</v>
      </c>
    </row>
    <row r="2002" spans="1:9">
      <c r="A2002" s="11" t="s">
        <v>1211</v>
      </c>
      <c r="B2002" s="11" t="s">
        <v>1225</v>
      </c>
      <c r="C2002" s="12">
        <v>1.7126219174587801E-29</v>
      </c>
      <c r="D2002" s="11">
        <v>2.23928093766061E-2</v>
      </c>
      <c r="E2002" s="11">
        <v>0.69519831088823503</v>
      </c>
      <c r="F2002" s="11">
        <v>6.4657584263195594E-2</v>
      </c>
      <c r="G2002" s="11">
        <v>0.169280228526279</v>
      </c>
      <c r="H2002" s="11">
        <v>4.9563171333138696</v>
      </c>
      <c r="I2002" s="11" t="s">
        <v>31</v>
      </c>
    </row>
    <row r="2003" spans="1:9">
      <c r="A2003" s="11" t="s">
        <v>1211</v>
      </c>
      <c r="B2003" s="11" t="s">
        <v>540</v>
      </c>
      <c r="C2003" s="12">
        <v>1.7347430871922101E-29</v>
      </c>
      <c r="D2003" s="11">
        <v>3.9688581443971298E-2</v>
      </c>
      <c r="E2003" s="11">
        <v>0.60039507609215703</v>
      </c>
      <c r="F2003" s="11">
        <v>5.8826026520665597E-2</v>
      </c>
      <c r="G2003" s="11">
        <v>0.214501212819111</v>
      </c>
      <c r="H2003" s="11">
        <v>3.91911624198177</v>
      </c>
      <c r="I2003" s="11" t="s">
        <v>31</v>
      </c>
    </row>
    <row r="2004" spans="1:9">
      <c r="A2004" s="11" t="s">
        <v>1211</v>
      </c>
      <c r="B2004" s="11" t="s">
        <v>128</v>
      </c>
      <c r="C2004" s="12">
        <v>2.0678886513827401E-29</v>
      </c>
      <c r="D2004" s="11">
        <v>3.7012464700057097E-2</v>
      </c>
      <c r="E2004" s="11">
        <v>0.87021264554210498</v>
      </c>
      <c r="F2004" s="11">
        <v>0.121953906629237</v>
      </c>
      <c r="G2004" s="11">
        <v>0.153145304287337</v>
      </c>
      <c r="H2004" s="11">
        <v>4.5552848670589201</v>
      </c>
      <c r="I2004" s="11" t="s">
        <v>31</v>
      </c>
    </row>
    <row r="2005" spans="1:9">
      <c r="A2005" s="11" t="s">
        <v>1211</v>
      </c>
      <c r="B2005" s="11" t="s">
        <v>548</v>
      </c>
      <c r="C2005" s="12">
        <v>2.25298349432287E-29</v>
      </c>
      <c r="D2005" s="11">
        <v>2.9709616059695399E-2</v>
      </c>
      <c r="E2005" s="11">
        <v>0.87693532220000003</v>
      </c>
      <c r="F2005" s="11">
        <v>5.7917432946579299E-2</v>
      </c>
      <c r="G2005" s="11">
        <v>0.13575591048570301</v>
      </c>
      <c r="H2005" s="11">
        <v>4.8834685752341596</v>
      </c>
      <c r="I2005" s="11" t="s">
        <v>31</v>
      </c>
    </row>
    <row r="2006" spans="1:9">
      <c r="A2006" s="11" t="s">
        <v>1211</v>
      </c>
      <c r="B2006" s="11" t="s">
        <v>184</v>
      </c>
      <c r="C2006" s="12">
        <v>2.39489960441428E-29</v>
      </c>
      <c r="D2006" s="11">
        <v>9.14248530237982E-2</v>
      </c>
      <c r="E2006" s="11">
        <v>0.76287422656078396</v>
      </c>
      <c r="F2006" s="11">
        <v>0.113202383786561</v>
      </c>
      <c r="G2006" s="11">
        <v>9.7817760343599902E-2</v>
      </c>
      <c r="H2006" s="11">
        <v>3.0607869152453699</v>
      </c>
      <c r="I2006" s="11" t="s">
        <v>31</v>
      </c>
    </row>
    <row r="2007" spans="1:9">
      <c r="A2007" s="11" t="s">
        <v>1211</v>
      </c>
      <c r="B2007" s="11" t="s">
        <v>185</v>
      </c>
      <c r="C2007" s="12">
        <v>2.39489960441428E-29</v>
      </c>
      <c r="D2007" s="11">
        <v>9.14248530237982E-2</v>
      </c>
      <c r="E2007" s="11">
        <v>0.76287422656078396</v>
      </c>
      <c r="F2007" s="11">
        <v>0.113202383786561</v>
      </c>
      <c r="G2007" s="11">
        <v>9.7817760343599902E-2</v>
      </c>
      <c r="H2007" s="11">
        <v>3.0607869152453699</v>
      </c>
      <c r="I2007" s="11" t="s">
        <v>31</v>
      </c>
    </row>
    <row r="2008" spans="1:9">
      <c r="A2008" s="11" t="s">
        <v>1211</v>
      </c>
      <c r="B2008" s="11" t="s">
        <v>71</v>
      </c>
      <c r="C2008" s="12">
        <v>2.5623022186286801E-29</v>
      </c>
      <c r="D2008" s="11">
        <v>2.7056786785923902E-2</v>
      </c>
      <c r="E2008" s="11">
        <v>0.88047011467631597</v>
      </c>
      <c r="F2008" s="11">
        <v>6.5801987525358305E-2</v>
      </c>
      <c r="G2008" s="11">
        <v>0.17529655140032399</v>
      </c>
      <c r="H2008" s="11">
        <v>5.0242116134667896</v>
      </c>
      <c r="I2008" s="11" t="s">
        <v>31</v>
      </c>
    </row>
    <row r="2009" spans="1:9">
      <c r="A2009" s="11" t="s">
        <v>1211</v>
      </c>
      <c r="B2009" s="11" t="s">
        <v>966</v>
      </c>
      <c r="C2009" s="12">
        <v>3.2318130447702999E-29</v>
      </c>
      <c r="D2009" s="11">
        <v>3.0472123486096299E-2</v>
      </c>
      <c r="E2009" s="11">
        <v>0.74604159117500002</v>
      </c>
      <c r="F2009" s="11">
        <v>9.1730337026661696E-2</v>
      </c>
      <c r="G2009" s="11">
        <v>0.179947481607004</v>
      </c>
      <c r="H2009" s="11">
        <v>4.6136941171696302</v>
      </c>
      <c r="I2009" s="11" t="s">
        <v>31</v>
      </c>
    </row>
    <row r="2010" spans="1:9">
      <c r="A2010" s="11" t="s">
        <v>1211</v>
      </c>
      <c r="B2010" s="11" t="s">
        <v>101</v>
      </c>
      <c r="C2010" s="12">
        <v>3.35482472784594E-29</v>
      </c>
      <c r="D2010" s="11">
        <v>2.24525645125771E-2</v>
      </c>
      <c r="E2010" s="11">
        <v>0.94661292787692297</v>
      </c>
      <c r="F2010" s="11">
        <v>8.1048550473865999E-2</v>
      </c>
      <c r="G2010" s="11">
        <v>7.7218926868786203E-2</v>
      </c>
      <c r="H2010" s="11">
        <v>5.3978224821975997</v>
      </c>
      <c r="I2010" s="11" t="s">
        <v>31</v>
      </c>
    </row>
    <row r="2011" spans="1:9">
      <c r="A2011" s="11" t="s">
        <v>1211</v>
      </c>
      <c r="B2011" s="11" t="s">
        <v>1226</v>
      </c>
      <c r="C2011" s="12">
        <v>3.4741933359177998E-29</v>
      </c>
      <c r="D2011" s="11">
        <v>1.5672553770543499E-2</v>
      </c>
      <c r="E2011" s="11">
        <v>0.69917859917812497</v>
      </c>
      <c r="F2011" s="11">
        <v>4.8001987365724502E-2</v>
      </c>
      <c r="G2011" s="11">
        <v>0.24277923704449</v>
      </c>
      <c r="H2011" s="11">
        <v>5.4793488421564396</v>
      </c>
      <c r="I2011" s="11" t="s">
        <v>31</v>
      </c>
    </row>
    <row r="2012" spans="1:9">
      <c r="A2012" s="11" t="s">
        <v>1211</v>
      </c>
      <c r="B2012" s="11" t="s">
        <v>261</v>
      </c>
      <c r="C2012" s="12">
        <v>3.9927139568750802E-29</v>
      </c>
      <c r="D2012" s="11">
        <v>1.7914624854495E-2</v>
      </c>
      <c r="E2012" s="11">
        <v>0.84468290667179502</v>
      </c>
      <c r="F2012" s="11">
        <v>3.7144183301282802E-2</v>
      </c>
      <c r="G2012" s="11">
        <v>0.176566451179273</v>
      </c>
      <c r="H2012" s="11">
        <v>5.5592001185155899</v>
      </c>
      <c r="I2012" s="11" t="s">
        <v>31</v>
      </c>
    </row>
    <row r="2013" spans="1:9">
      <c r="A2013" s="11" t="s">
        <v>1211</v>
      </c>
      <c r="B2013" s="11" t="s">
        <v>1227</v>
      </c>
      <c r="C2013" s="12">
        <v>4.3232946114343199E-29</v>
      </c>
      <c r="D2013" s="11">
        <v>4.8545569289259301E-2</v>
      </c>
      <c r="E2013" s="11">
        <v>0.58662290956595697</v>
      </c>
      <c r="F2013" s="11">
        <v>0.130175827673113</v>
      </c>
      <c r="G2013" s="11">
        <v>0.20440531815195301</v>
      </c>
      <c r="H2013" s="11">
        <v>3.5950218809327401</v>
      </c>
      <c r="I2013" s="11" t="s">
        <v>31</v>
      </c>
    </row>
    <row r="2014" spans="1:9">
      <c r="A2014" s="11" t="s">
        <v>1211</v>
      </c>
      <c r="B2014" s="11" t="s">
        <v>213</v>
      </c>
      <c r="C2014" s="12">
        <v>5.6341469736027806E-29</v>
      </c>
      <c r="D2014" s="11">
        <v>1.88677816910056E-2</v>
      </c>
      <c r="E2014" s="11">
        <v>0.93397313471176502</v>
      </c>
      <c r="F2014" s="11">
        <v>5.5650758536429402E-2</v>
      </c>
      <c r="G2014" s="11">
        <v>0.108071442024018</v>
      </c>
      <c r="H2014" s="11">
        <v>5.6293843335645599</v>
      </c>
      <c r="I2014" s="11" t="s">
        <v>31</v>
      </c>
    </row>
    <row r="2015" spans="1:9">
      <c r="A2015" s="11" t="s">
        <v>1211</v>
      </c>
      <c r="B2015" s="11" t="s">
        <v>125</v>
      </c>
      <c r="C2015" s="12">
        <v>5.9802735238678403E-29</v>
      </c>
      <c r="D2015" s="11">
        <v>3.5073185604191197E-2</v>
      </c>
      <c r="E2015" s="11">
        <v>0.897195284385366</v>
      </c>
      <c r="F2015" s="11">
        <v>0.10082565668182999</v>
      </c>
      <c r="G2015" s="11">
        <v>0.14052480543691501</v>
      </c>
      <c r="H2015" s="11">
        <v>4.6769816599002896</v>
      </c>
      <c r="I2015" s="11" t="s">
        <v>31</v>
      </c>
    </row>
    <row r="2016" spans="1:9">
      <c r="A2016" s="11" t="s">
        <v>1211</v>
      </c>
      <c r="B2016" s="11" t="s">
        <v>1228</v>
      </c>
      <c r="C2016" s="12">
        <v>6.58254236515539E-29</v>
      </c>
      <c r="D2016" s="11">
        <v>4.9010729873015899E-2</v>
      </c>
      <c r="E2016" s="11">
        <v>0.59194263184042595</v>
      </c>
      <c r="F2016" s="11">
        <v>0.13106566536921199</v>
      </c>
      <c r="G2016" s="11">
        <v>0.20588019969974999</v>
      </c>
      <c r="H2016" s="11">
        <v>3.59428782695444</v>
      </c>
      <c r="I2016" s="11" t="s">
        <v>31</v>
      </c>
    </row>
    <row r="2017" spans="1:9">
      <c r="A2017" s="11" t="s">
        <v>1211</v>
      </c>
      <c r="B2017" s="11" t="s">
        <v>52</v>
      </c>
      <c r="C2017" s="12">
        <v>8.1943549490057801E-29</v>
      </c>
      <c r="D2017" s="11">
        <v>2.8279063912168698E-2</v>
      </c>
      <c r="E2017" s="11">
        <v>0.86877037103636401</v>
      </c>
      <c r="F2017" s="11">
        <v>8.2464838895508694E-2</v>
      </c>
      <c r="G2017" s="11">
        <v>0.21565208721378001</v>
      </c>
      <c r="H2017" s="11">
        <v>4.9411686313619096</v>
      </c>
      <c r="I2017" s="11" t="s">
        <v>31</v>
      </c>
    </row>
    <row r="2018" spans="1:9">
      <c r="A2018" s="11" t="s">
        <v>1211</v>
      </c>
      <c r="B2018" s="11" t="s">
        <v>300</v>
      </c>
      <c r="C2018" s="12">
        <v>9.3733553696111102E-29</v>
      </c>
      <c r="D2018" s="11">
        <v>3.00842125034145E-2</v>
      </c>
      <c r="E2018" s="11">
        <v>0.77285010129249998</v>
      </c>
      <c r="F2018" s="11">
        <v>7.9818031662900094E-2</v>
      </c>
      <c r="G2018" s="11">
        <v>0.20193041664633901</v>
      </c>
      <c r="H2018" s="11">
        <v>4.6831101245070998</v>
      </c>
      <c r="I2018" s="11" t="s">
        <v>31</v>
      </c>
    </row>
    <row r="2019" spans="1:9">
      <c r="A2019" s="11" t="s">
        <v>1211</v>
      </c>
      <c r="B2019" s="11" t="s">
        <v>541</v>
      </c>
      <c r="C2019" s="12">
        <v>1.0841354728234899E-28</v>
      </c>
      <c r="D2019" s="11">
        <v>2.3884154080310901E-2</v>
      </c>
      <c r="E2019" s="11">
        <v>0.82852607709428605</v>
      </c>
      <c r="F2019" s="11">
        <v>6.6359303791222402E-2</v>
      </c>
      <c r="G2019" s="11">
        <v>0.15904251978369499</v>
      </c>
      <c r="H2019" s="11">
        <v>5.1164214196431601</v>
      </c>
      <c r="I2019" s="11" t="s">
        <v>31</v>
      </c>
    </row>
    <row r="2020" spans="1:9">
      <c r="A2020" s="11" t="s">
        <v>1211</v>
      </c>
      <c r="B2020" s="11" t="s">
        <v>930</v>
      </c>
      <c r="C2020" s="12">
        <v>1.5085646061918899E-28</v>
      </c>
      <c r="D2020" s="11">
        <v>1.3499612770804E-2</v>
      </c>
      <c r="E2020" s="11">
        <v>0.84745069745151502</v>
      </c>
      <c r="F2020" s="11">
        <v>4.2332831195914002E-2</v>
      </c>
      <c r="G2020" s="11">
        <v>0.21892191329351601</v>
      </c>
      <c r="H2020" s="11">
        <v>5.97213950828018</v>
      </c>
      <c r="I2020" s="11" t="s">
        <v>31</v>
      </c>
    </row>
    <row r="2021" spans="1:9">
      <c r="A2021" s="11" t="s">
        <v>1211</v>
      </c>
      <c r="B2021" s="11" t="s">
        <v>62</v>
      </c>
      <c r="C2021" s="12">
        <v>1.5500838703515099E-28</v>
      </c>
      <c r="D2021" s="11">
        <v>3.2272411734236499E-2</v>
      </c>
      <c r="E2021" s="11">
        <v>0.89568734169166697</v>
      </c>
      <c r="F2021" s="11">
        <v>0.117760139485643</v>
      </c>
      <c r="G2021" s="11">
        <v>0.13817737341741901</v>
      </c>
      <c r="H2021" s="11">
        <v>4.7946219171060598</v>
      </c>
      <c r="I2021" s="11" t="s">
        <v>31</v>
      </c>
    </row>
    <row r="2022" spans="1:9">
      <c r="A2022" s="11" t="s">
        <v>1211</v>
      </c>
      <c r="B2022" s="11" t="s">
        <v>559</v>
      </c>
      <c r="C2022" s="12">
        <v>1.5765753302483501E-28</v>
      </c>
      <c r="D2022" s="11">
        <v>2.6347047250820502E-2</v>
      </c>
      <c r="E2022" s="11">
        <v>0.73336024355555596</v>
      </c>
      <c r="F2022" s="11">
        <v>6.1733035631460299E-2</v>
      </c>
      <c r="G2022" s="11">
        <v>0.20586271172166401</v>
      </c>
      <c r="H2022" s="11">
        <v>4.7988088664799902</v>
      </c>
      <c r="I2022" s="11" t="s">
        <v>31</v>
      </c>
    </row>
    <row r="2023" spans="1:9">
      <c r="A2023" s="11" t="s">
        <v>1211</v>
      </c>
      <c r="B2023" s="11" t="s">
        <v>560</v>
      </c>
      <c r="C2023" s="12">
        <v>1.5765753302483501E-28</v>
      </c>
      <c r="D2023" s="11">
        <v>2.6347047250820502E-2</v>
      </c>
      <c r="E2023" s="11">
        <v>0.73336024355555596</v>
      </c>
      <c r="F2023" s="11">
        <v>6.1733035631460299E-2</v>
      </c>
      <c r="G2023" s="11">
        <v>0.20586271172166401</v>
      </c>
      <c r="H2023" s="11">
        <v>4.7988088664799902</v>
      </c>
      <c r="I2023" s="11" t="s">
        <v>31</v>
      </c>
    </row>
    <row r="2024" spans="1:9">
      <c r="A2024" s="11" t="s">
        <v>1211</v>
      </c>
      <c r="B2024" s="11" t="s">
        <v>550</v>
      </c>
      <c r="C2024" s="12">
        <v>1.6232548368153901E-28</v>
      </c>
      <c r="D2024" s="11">
        <v>1.9192408962727298E-2</v>
      </c>
      <c r="E2024" s="11">
        <v>0.87848107448000001</v>
      </c>
      <c r="F2024" s="11">
        <v>6.8748361043318398E-2</v>
      </c>
      <c r="G2024" s="11">
        <v>0.157799638468239</v>
      </c>
      <c r="H2024" s="11">
        <v>5.5164034959809101</v>
      </c>
      <c r="I2024" s="11" t="s">
        <v>31</v>
      </c>
    </row>
    <row r="2025" spans="1:9">
      <c r="A2025" s="11" t="s">
        <v>1211</v>
      </c>
      <c r="B2025" s="11" t="s">
        <v>1229</v>
      </c>
      <c r="C2025" s="12">
        <v>1.65530820005588E-28</v>
      </c>
      <c r="D2025" s="11">
        <v>1.7553531480536899E-2</v>
      </c>
      <c r="E2025" s="11">
        <v>0.57314814815000004</v>
      </c>
      <c r="F2025" s="11">
        <v>9.2294211250007002E-2</v>
      </c>
      <c r="G2025" s="11">
        <v>0.20032626813993801</v>
      </c>
      <c r="H2025" s="11">
        <v>5.0290748858048104</v>
      </c>
      <c r="I2025" s="11" t="s">
        <v>31</v>
      </c>
    </row>
    <row r="2026" spans="1:9">
      <c r="A2026" s="11" t="s">
        <v>1211</v>
      </c>
      <c r="B2026" s="11" t="s">
        <v>940</v>
      </c>
      <c r="C2026" s="12">
        <v>1.75919467403578E-28</v>
      </c>
      <c r="D2026" s="11">
        <v>3.1939894091076899E-2</v>
      </c>
      <c r="E2026" s="11">
        <v>0.535791235997778</v>
      </c>
      <c r="F2026" s="11">
        <v>6.7557080963940599E-2</v>
      </c>
      <c r="G2026" s="11">
        <v>0.24803698537839799</v>
      </c>
      <c r="H2026" s="11">
        <v>4.0682395489724996</v>
      </c>
      <c r="I2026" s="11" t="s">
        <v>31</v>
      </c>
    </row>
    <row r="2027" spans="1:9">
      <c r="A2027" s="11" t="s">
        <v>1211</v>
      </c>
      <c r="B2027" s="11" t="s">
        <v>146</v>
      </c>
      <c r="C2027" s="12">
        <v>2.0324217451094501E-28</v>
      </c>
      <c r="D2027" s="11">
        <v>3.60722409672255E-2</v>
      </c>
      <c r="E2027" s="11">
        <v>0.89940598019512197</v>
      </c>
      <c r="F2027" s="11">
        <v>9.9792223580206701E-2</v>
      </c>
      <c r="G2027" s="11">
        <v>0.13917304312050699</v>
      </c>
      <c r="H2027" s="11">
        <v>4.6400115189679596</v>
      </c>
      <c r="I2027" s="11" t="s">
        <v>31</v>
      </c>
    </row>
    <row r="2028" spans="1:9">
      <c r="A2028" s="11" t="s">
        <v>1211</v>
      </c>
      <c r="B2028" s="11" t="s">
        <v>568</v>
      </c>
      <c r="C2028" s="12">
        <v>2.0464777028530301E-28</v>
      </c>
      <c r="D2028" s="11">
        <v>3.48161228024138E-2</v>
      </c>
      <c r="E2028" s="11">
        <v>0.84021796521891901</v>
      </c>
      <c r="F2028" s="11">
        <v>8.2572842735466806E-2</v>
      </c>
      <c r="G2028" s="11">
        <v>0.17032604332781001</v>
      </c>
      <c r="H2028" s="11">
        <v>4.5929361778529403</v>
      </c>
      <c r="I2028" s="11" t="s">
        <v>31</v>
      </c>
    </row>
    <row r="2029" spans="1:9">
      <c r="A2029" s="11" t="s">
        <v>1211</v>
      </c>
      <c r="B2029" s="11" t="s">
        <v>633</v>
      </c>
      <c r="C2029" s="12">
        <v>2.1119092703015602E-28</v>
      </c>
      <c r="D2029" s="11">
        <v>3.0308429386937501E-2</v>
      </c>
      <c r="E2029" s="11">
        <v>0.79831780031428601</v>
      </c>
      <c r="F2029" s="11">
        <v>6.44854920308576E-2</v>
      </c>
      <c r="G2029" s="11">
        <v>0.19674803947663699</v>
      </c>
      <c r="H2029" s="11">
        <v>4.7191721823380499</v>
      </c>
      <c r="I2029" s="11" t="s">
        <v>31</v>
      </c>
    </row>
    <row r="2030" spans="1:9">
      <c r="A2030" s="11" t="s">
        <v>1211</v>
      </c>
      <c r="B2030" s="11" t="s">
        <v>99</v>
      </c>
      <c r="C2030" s="12">
        <v>2.3353972924883299E-28</v>
      </c>
      <c r="D2030" s="11">
        <v>4.4993699048756802E-2</v>
      </c>
      <c r="E2030" s="11">
        <v>0.79904708582051298</v>
      </c>
      <c r="F2030" s="11">
        <v>0.13009260592750199</v>
      </c>
      <c r="G2030" s="11">
        <v>0.17050090750875099</v>
      </c>
      <c r="H2030" s="11">
        <v>4.1504856354136503</v>
      </c>
      <c r="I2030" s="11" t="s">
        <v>31</v>
      </c>
    </row>
    <row r="2031" spans="1:9">
      <c r="A2031" s="11" t="s">
        <v>1211</v>
      </c>
      <c r="B2031" s="11" t="s">
        <v>105</v>
      </c>
      <c r="C2031" s="12">
        <v>3.0041435589555801E-28</v>
      </c>
      <c r="D2031" s="11">
        <v>2.9160074129381399E-2</v>
      </c>
      <c r="E2031" s="11">
        <v>0.85403109317894699</v>
      </c>
      <c r="F2031" s="11">
        <v>6.5779882966955805E-2</v>
      </c>
      <c r="G2031" s="11">
        <v>0.153995808642413</v>
      </c>
      <c r="H2031" s="11">
        <v>4.8722223034582202</v>
      </c>
      <c r="I2031" s="11" t="s">
        <v>31</v>
      </c>
    </row>
    <row r="2032" spans="1:9">
      <c r="A2032" s="11" t="s">
        <v>1211</v>
      </c>
      <c r="B2032" s="11" t="s">
        <v>1230</v>
      </c>
      <c r="C2032" s="12">
        <v>3.2659988513886501E-28</v>
      </c>
      <c r="D2032" s="11">
        <v>3.5372526602762397E-2</v>
      </c>
      <c r="E2032" s="11">
        <v>0.61449085637</v>
      </c>
      <c r="F2032" s="11">
        <v>8.15939616913995E-2</v>
      </c>
      <c r="G2032" s="11">
        <v>0.19436571127053701</v>
      </c>
      <c r="H2032" s="11">
        <v>4.1186903662196297</v>
      </c>
      <c r="I2032" s="11" t="s">
        <v>31</v>
      </c>
    </row>
    <row r="2033" spans="1:9">
      <c r="A2033" s="11" t="s">
        <v>1211</v>
      </c>
      <c r="B2033" s="11" t="s">
        <v>1231</v>
      </c>
      <c r="C2033" s="12">
        <v>3.3924834631026001E-28</v>
      </c>
      <c r="D2033" s="11">
        <v>1.0536354328128999E-2</v>
      </c>
      <c r="E2033" s="11">
        <v>0.71395633351739096</v>
      </c>
      <c r="F2033" s="11">
        <v>3.8077103489784901E-2</v>
      </c>
      <c r="G2033" s="11">
        <v>0.221127416294888</v>
      </c>
      <c r="H2033" s="11">
        <v>6.0823881667050497</v>
      </c>
      <c r="I2033" s="11" t="s">
        <v>31</v>
      </c>
    </row>
    <row r="2034" spans="1:9">
      <c r="A2034" s="11" t="s">
        <v>1211</v>
      </c>
      <c r="B2034" s="11" t="s">
        <v>1045</v>
      </c>
      <c r="C2034" s="12">
        <v>3.60121806698277E-28</v>
      </c>
      <c r="D2034" s="11">
        <v>1.1290377674245801E-2</v>
      </c>
      <c r="E2034" s="11">
        <v>0.65671140100740699</v>
      </c>
      <c r="F2034" s="11">
        <v>3.9010006139178897E-2</v>
      </c>
      <c r="G2034" s="11">
        <v>0.248045023797096</v>
      </c>
      <c r="H2034" s="11">
        <v>5.8620938501364099</v>
      </c>
      <c r="I2034" s="11" t="s">
        <v>31</v>
      </c>
    </row>
    <row r="2035" spans="1:9">
      <c r="A2035" s="11" t="s">
        <v>1211</v>
      </c>
      <c r="B2035" s="11" t="s">
        <v>525</v>
      </c>
      <c r="C2035" s="12">
        <v>4.1608593917924299E-28</v>
      </c>
      <c r="D2035" s="11">
        <v>2.8997956514378399E-2</v>
      </c>
      <c r="E2035" s="11">
        <v>0.82270641062777805</v>
      </c>
      <c r="F2035" s="11">
        <v>7.5213866672088694E-2</v>
      </c>
      <c r="G2035" s="11">
        <v>0.19061076463370999</v>
      </c>
      <c r="H2035" s="11">
        <v>4.8263545429721599</v>
      </c>
      <c r="I2035" s="11" t="s">
        <v>31</v>
      </c>
    </row>
    <row r="2036" spans="1:9">
      <c r="A2036" s="11" t="s">
        <v>1211</v>
      </c>
      <c r="B2036" s="11" t="s">
        <v>191</v>
      </c>
      <c r="C2036" s="12">
        <v>4.4146391166709097E-28</v>
      </c>
      <c r="D2036" s="11">
        <v>2.3623381888305098E-2</v>
      </c>
      <c r="E2036" s="11">
        <v>0.80389554022812504</v>
      </c>
      <c r="F2036" s="11">
        <v>7.5967871889633498E-2</v>
      </c>
      <c r="G2036" s="11">
        <v>0.21772158185966201</v>
      </c>
      <c r="H2036" s="11">
        <v>5.0887206282298196</v>
      </c>
      <c r="I2036" s="11" t="s">
        <v>31</v>
      </c>
    </row>
    <row r="2037" spans="1:9">
      <c r="A2037" s="11" t="s">
        <v>1211</v>
      </c>
      <c r="B2037" s="11" t="s">
        <v>547</v>
      </c>
      <c r="C2037" s="12">
        <v>4.4184876485045703E-28</v>
      </c>
      <c r="D2037" s="11">
        <v>3.5780184404048801E-2</v>
      </c>
      <c r="E2037" s="11">
        <v>0.76501184993170701</v>
      </c>
      <c r="F2037" s="11">
        <v>8.0705198418331806E-2</v>
      </c>
      <c r="G2037" s="11">
        <v>0.20078938466416801</v>
      </c>
      <c r="H2037" s="11">
        <v>4.4182493672437397</v>
      </c>
      <c r="I2037" s="11" t="s">
        <v>31</v>
      </c>
    </row>
    <row r="2038" spans="1:9">
      <c r="A2038" s="11" t="s">
        <v>1211</v>
      </c>
      <c r="B2038" s="11" t="s">
        <v>1086</v>
      </c>
      <c r="C2038" s="12">
        <v>4.4629398535162798E-28</v>
      </c>
      <c r="D2038" s="11">
        <v>4.29414635467033E-2</v>
      </c>
      <c r="E2038" s="11">
        <v>0.80409683332682902</v>
      </c>
      <c r="F2038" s="11">
        <v>8.9758531774181902E-2</v>
      </c>
      <c r="G2038" s="11">
        <v>0.17150154124057601</v>
      </c>
      <c r="H2038" s="11">
        <v>4.2269259807463104</v>
      </c>
      <c r="I2038" s="11" t="s">
        <v>31</v>
      </c>
    </row>
    <row r="2039" spans="1:9">
      <c r="A2039" s="11" t="s">
        <v>1211</v>
      </c>
      <c r="B2039" s="11" t="s">
        <v>546</v>
      </c>
      <c r="C2039" s="12">
        <v>7.8872239780522601E-28</v>
      </c>
      <c r="D2039" s="11">
        <v>5.0220840079621597E-2</v>
      </c>
      <c r="E2039" s="11">
        <v>0.60557168407555595</v>
      </c>
      <c r="F2039" s="11">
        <v>9.3645839227462696E-2</v>
      </c>
      <c r="G2039" s="11">
        <v>0.23062136938389499</v>
      </c>
      <c r="H2039" s="11">
        <v>3.5919396810205599</v>
      </c>
      <c r="I2039" s="11" t="s">
        <v>31</v>
      </c>
    </row>
    <row r="2040" spans="1:9">
      <c r="A2040" s="11" t="s">
        <v>1211</v>
      </c>
      <c r="B2040" s="11" t="s">
        <v>199</v>
      </c>
      <c r="C2040" s="12">
        <v>8.1167716859609497E-28</v>
      </c>
      <c r="D2040" s="11">
        <v>1.95460574286275E-2</v>
      </c>
      <c r="E2040" s="11">
        <v>0.65251896037441903</v>
      </c>
      <c r="F2040" s="11">
        <v>4.4113920828489597E-2</v>
      </c>
      <c r="G2040" s="11">
        <v>0.23227654748141699</v>
      </c>
      <c r="H2040" s="11">
        <v>5.06107028228356</v>
      </c>
      <c r="I2040" s="11" t="s">
        <v>31</v>
      </c>
    </row>
    <row r="2041" spans="1:9">
      <c r="A2041" s="11" t="s">
        <v>1211</v>
      </c>
      <c r="B2041" s="11" t="s">
        <v>35</v>
      </c>
      <c r="C2041" s="12">
        <v>9.2221855194661596E-28</v>
      </c>
      <c r="D2041" s="11">
        <v>2.0739095212748498E-2</v>
      </c>
      <c r="E2041" s="11">
        <v>0.83139682539600002</v>
      </c>
      <c r="F2041" s="11">
        <v>9.3890780266867896E-2</v>
      </c>
      <c r="G2041" s="11">
        <v>0.17239511107925901</v>
      </c>
      <c r="H2041" s="11">
        <v>5.3251123791996804</v>
      </c>
      <c r="I2041" s="11" t="s">
        <v>31</v>
      </c>
    </row>
    <row r="2042" spans="1:9">
      <c r="A2042" s="11" t="s">
        <v>1211</v>
      </c>
      <c r="B2042" s="11" t="s">
        <v>659</v>
      </c>
      <c r="C2042" s="12">
        <v>1.0247666162098501E-27</v>
      </c>
      <c r="D2042" s="11">
        <v>2.8923255785159599E-2</v>
      </c>
      <c r="E2042" s="11">
        <v>0.73849686028285699</v>
      </c>
      <c r="F2042" s="11">
        <v>6.2550501391942001E-2</v>
      </c>
      <c r="G2042" s="11">
        <v>0.20678457927850699</v>
      </c>
      <c r="H2042" s="11">
        <v>4.67428992194065</v>
      </c>
      <c r="I2042" s="11" t="s">
        <v>31</v>
      </c>
    </row>
    <row r="2043" spans="1:9">
      <c r="A2043" s="11" t="s">
        <v>1211</v>
      </c>
      <c r="B2043" s="11" t="s">
        <v>163</v>
      </c>
      <c r="C2043" s="12">
        <v>1.0390248409235999E-27</v>
      </c>
      <c r="D2043" s="11">
        <v>3.2025611119489802E-2</v>
      </c>
      <c r="E2043" s="11">
        <v>0.71542435829024398</v>
      </c>
      <c r="F2043" s="11">
        <v>7.5622088052351197E-2</v>
      </c>
      <c r="G2043" s="11">
        <v>0.15422594002832599</v>
      </c>
      <c r="H2043" s="11">
        <v>4.4815012333312199</v>
      </c>
      <c r="I2043" s="11" t="s">
        <v>31</v>
      </c>
    </row>
    <row r="2044" spans="1:9">
      <c r="A2044" s="11" t="s">
        <v>1211</v>
      </c>
      <c r="B2044" s="11" t="s">
        <v>1119</v>
      </c>
      <c r="C2044" s="12">
        <v>1.0653888632376E-27</v>
      </c>
      <c r="D2044" s="11">
        <v>4.5428180564161501E-2</v>
      </c>
      <c r="E2044" s="11">
        <v>0.69737623301025597</v>
      </c>
      <c r="F2044" s="11">
        <v>0.109669215392487</v>
      </c>
      <c r="G2044" s="11">
        <v>0.21810795227958199</v>
      </c>
      <c r="H2044" s="11">
        <v>3.9402777665156101</v>
      </c>
      <c r="I2044" s="11" t="s">
        <v>31</v>
      </c>
    </row>
    <row r="2045" spans="1:9">
      <c r="A2045" s="11" t="s">
        <v>1211</v>
      </c>
      <c r="B2045" s="11" t="s">
        <v>562</v>
      </c>
      <c r="C2045" s="12">
        <v>1.1733526197754199E-27</v>
      </c>
      <c r="D2045" s="11">
        <v>2.2364644221321801E-2</v>
      </c>
      <c r="E2045" s="11">
        <v>0.886822089941667</v>
      </c>
      <c r="F2045" s="11">
        <v>7.7238245013492898E-2</v>
      </c>
      <c r="G2045" s="11">
        <v>0.149256677115887</v>
      </c>
      <c r="H2045" s="11">
        <v>5.3093529937690898</v>
      </c>
      <c r="I2045" s="11" t="s">
        <v>31</v>
      </c>
    </row>
    <row r="2046" spans="1:9">
      <c r="A2046" s="11" t="s">
        <v>1211</v>
      </c>
      <c r="B2046" s="11" t="s">
        <v>933</v>
      </c>
      <c r="C2046" s="12">
        <v>1.30588246859745E-27</v>
      </c>
      <c r="D2046" s="11">
        <v>3.6057340023284298E-2</v>
      </c>
      <c r="E2046" s="11">
        <v>0.86129234879459504</v>
      </c>
      <c r="F2046" s="11">
        <v>8.0604589899964094E-2</v>
      </c>
      <c r="G2046" s="11">
        <v>0.18930538714429199</v>
      </c>
      <c r="H2046" s="11">
        <v>4.5781381381592396</v>
      </c>
      <c r="I2046" s="11" t="s">
        <v>31</v>
      </c>
    </row>
    <row r="2047" spans="1:9">
      <c r="A2047" s="11" t="s">
        <v>1211</v>
      </c>
      <c r="B2047" s="11" t="s">
        <v>554</v>
      </c>
      <c r="C2047" s="12">
        <v>1.3216746338797101E-27</v>
      </c>
      <c r="D2047" s="11">
        <v>4.0716185524432402E-2</v>
      </c>
      <c r="E2047" s="11">
        <v>0.60346891379183698</v>
      </c>
      <c r="F2047" s="11">
        <v>8.6900887304548396E-2</v>
      </c>
      <c r="G2047" s="11">
        <v>0.21121607925596</v>
      </c>
      <c r="H2047" s="11">
        <v>3.8896051413380301</v>
      </c>
      <c r="I2047" s="11" t="s">
        <v>31</v>
      </c>
    </row>
    <row r="2048" spans="1:9">
      <c r="A2048" s="11" t="s">
        <v>1211</v>
      </c>
      <c r="B2048" s="11" t="s">
        <v>961</v>
      </c>
      <c r="C2048" s="12">
        <v>1.52711049119747E-27</v>
      </c>
      <c r="D2048" s="11">
        <v>3.08756636936111E-2</v>
      </c>
      <c r="E2048" s="11">
        <v>0.81779520910270298</v>
      </c>
      <c r="F2048" s="11">
        <v>6.5114709505408902E-2</v>
      </c>
      <c r="G2048" s="11">
        <v>0.14503948469147801</v>
      </c>
      <c r="H2048" s="11">
        <v>4.7271975572705296</v>
      </c>
      <c r="I2048" s="11" t="s">
        <v>31</v>
      </c>
    </row>
    <row r="2049" spans="1:9">
      <c r="A2049" s="11" t="s">
        <v>1211</v>
      </c>
      <c r="B2049" s="11" t="s">
        <v>151</v>
      </c>
      <c r="C2049" s="12">
        <v>1.5996576470905399E-27</v>
      </c>
      <c r="D2049" s="11">
        <v>2.8818630173710801E-2</v>
      </c>
      <c r="E2049" s="11">
        <v>0.86711179883043499</v>
      </c>
      <c r="F2049" s="11">
        <v>8.4964908845140796E-2</v>
      </c>
      <c r="G2049" s="11">
        <v>0.197759763931844</v>
      </c>
      <c r="H2049" s="11">
        <v>4.9111443485002599</v>
      </c>
      <c r="I2049" s="11" t="s">
        <v>31</v>
      </c>
    </row>
    <row r="2050" spans="1:9">
      <c r="A2050" s="11" t="s">
        <v>1211</v>
      </c>
      <c r="B2050" s="11" t="s">
        <v>1232</v>
      </c>
      <c r="C2050" s="12">
        <v>1.7184422403635699E-27</v>
      </c>
      <c r="D2050" s="11">
        <v>4.5518432042994897E-2</v>
      </c>
      <c r="E2050" s="11">
        <v>0.77034173582439003</v>
      </c>
      <c r="F2050" s="11">
        <v>0.10458914556276699</v>
      </c>
      <c r="G2050" s="11">
        <v>0.19566806545238499</v>
      </c>
      <c r="H2050" s="11">
        <v>4.0809758226148203</v>
      </c>
      <c r="I2050" s="11" t="s">
        <v>31</v>
      </c>
    </row>
    <row r="2051" spans="1:9">
      <c r="A2051" s="11" t="s">
        <v>1211</v>
      </c>
      <c r="B2051" s="11" t="s">
        <v>100</v>
      </c>
      <c r="C2051" s="12">
        <v>1.71892931528919E-27</v>
      </c>
      <c r="D2051" s="11">
        <v>2.92919028997762E-2</v>
      </c>
      <c r="E2051" s="11">
        <v>0.91459064327631601</v>
      </c>
      <c r="F2051" s="11">
        <v>9.82919022224501E-2</v>
      </c>
      <c r="G2051" s="11">
        <v>0.21363343637933399</v>
      </c>
      <c r="H2051" s="11">
        <v>4.9645523360630204</v>
      </c>
      <c r="I2051" s="11" t="s">
        <v>31</v>
      </c>
    </row>
    <row r="2052" spans="1:9">
      <c r="A2052" s="11" t="s">
        <v>1211</v>
      </c>
      <c r="B2052" s="11" t="s">
        <v>1233</v>
      </c>
      <c r="C2052" s="12">
        <v>1.8111700095314599E-27</v>
      </c>
      <c r="D2052" s="11">
        <v>5.6756542046098903E-2</v>
      </c>
      <c r="E2052" s="11">
        <v>0.86145926723076904</v>
      </c>
      <c r="F2052" s="11">
        <v>0.14070551323727401</v>
      </c>
      <c r="G2052" s="11">
        <v>0.17819630954361201</v>
      </c>
      <c r="H2052" s="11">
        <v>3.9239239830309498</v>
      </c>
      <c r="I2052" s="11" t="s">
        <v>31</v>
      </c>
    </row>
    <row r="2053" spans="1:9">
      <c r="A2053" s="11" t="s">
        <v>1211</v>
      </c>
      <c r="B2053" s="11" t="s">
        <v>137</v>
      </c>
      <c r="C2053" s="12">
        <v>2.6885977620869299E-27</v>
      </c>
      <c r="D2053" s="11">
        <v>4.0812218402469902E-2</v>
      </c>
      <c r="E2053" s="11">
        <v>0.799479932960526</v>
      </c>
      <c r="F2053" s="11">
        <v>9.7773141724795398E-2</v>
      </c>
      <c r="G2053" s="11">
        <v>0.19130983586527001</v>
      </c>
      <c r="H2053" s="11">
        <v>4.2919887848966001</v>
      </c>
      <c r="I2053" s="11" t="s">
        <v>31</v>
      </c>
    </row>
    <row r="2054" spans="1:9">
      <c r="A2054" s="11" t="s">
        <v>1211</v>
      </c>
      <c r="B2054" s="11" t="s">
        <v>179</v>
      </c>
      <c r="C2054" s="12">
        <v>2.9986023464421799E-27</v>
      </c>
      <c r="D2054" s="11">
        <v>7.2369323606050001E-2</v>
      </c>
      <c r="E2054" s="11">
        <v>0.87342066856086997</v>
      </c>
      <c r="F2054" s="11">
        <v>0.101049424798218</v>
      </c>
      <c r="G2054" s="11">
        <v>0.13079292925889599</v>
      </c>
      <c r="H2054" s="11">
        <v>3.5932264785963302</v>
      </c>
      <c r="I2054" s="11" t="s">
        <v>31</v>
      </c>
    </row>
    <row r="2055" spans="1:9">
      <c r="A2055" s="11" t="s">
        <v>1211</v>
      </c>
      <c r="B2055" s="11" t="s">
        <v>1067</v>
      </c>
      <c r="C2055" s="12">
        <v>3.58551931912953E-27</v>
      </c>
      <c r="D2055" s="11">
        <v>2.9700533019170999E-2</v>
      </c>
      <c r="E2055" s="11">
        <v>0.80294244538666704</v>
      </c>
      <c r="F2055" s="11">
        <v>5.1760127211271302E-2</v>
      </c>
      <c r="G2055" s="11">
        <v>0.18662576429294001</v>
      </c>
      <c r="H2055" s="11">
        <v>4.7567358519818601</v>
      </c>
      <c r="I2055" s="11" t="s">
        <v>31</v>
      </c>
    </row>
    <row r="2056" spans="1:9">
      <c r="A2056" s="11" t="s">
        <v>1211</v>
      </c>
      <c r="B2056" s="11" t="s">
        <v>1234</v>
      </c>
      <c r="C2056" s="12">
        <v>4.7864828486889299E-27</v>
      </c>
      <c r="D2056" s="11">
        <v>5.55456091597041E-2</v>
      </c>
      <c r="E2056" s="11">
        <v>0.62406663977272703</v>
      </c>
      <c r="F2056" s="11">
        <v>0.10239992813604</v>
      </c>
      <c r="G2056" s="11">
        <v>0.20952198070387101</v>
      </c>
      <c r="H2056" s="11">
        <v>3.4899553155345</v>
      </c>
      <c r="I2056" s="11" t="s">
        <v>31</v>
      </c>
    </row>
    <row r="2057" spans="1:9">
      <c r="A2057" s="11" t="s">
        <v>1211</v>
      </c>
      <c r="B2057" s="11" t="s">
        <v>135</v>
      </c>
      <c r="C2057" s="12">
        <v>5.0734647671814899E-27</v>
      </c>
      <c r="D2057" s="11">
        <v>3.0928808756080801E-2</v>
      </c>
      <c r="E2057" s="11">
        <v>0.93281510155750003</v>
      </c>
      <c r="F2057" s="11">
        <v>7.1328858683924301E-2</v>
      </c>
      <c r="G2057" s="11">
        <v>9.5845455494209905E-2</v>
      </c>
      <c r="H2057" s="11">
        <v>4.9145679716103698</v>
      </c>
      <c r="I2057" s="11" t="s">
        <v>31</v>
      </c>
    </row>
    <row r="2058" spans="1:9">
      <c r="A2058" s="11" t="s">
        <v>1211</v>
      </c>
      <c r="B2058" s="11" t="s">
        <v>57</v>
      </c>
      <c r="C2058" s="12">
        <v>5.3938119047518203E-27</v>
      </c>
      <c r="D2058" s="11">
        <v>1.57800122150943E-2</v>
      </c>
      <c r="E2058" s="11">
        <v>0.82005217004999997</v>
      </c>
      <c r="F2058" s="11">
        <v>4.9206019010562797E-2</v>
      </c>
      <c r="G2058" s="11">
        <v>0.161138101855275</v>
      </c>
      <c r="H2058" s="11">
        <v>5.6995454667373</v>
      </c>
      <c r="I2058" s="11" t="s">
        <v>31</v>
      </c>
    </row>
    <row r="2059" spans="1:9">
      <c r="A2059" s="11" t="s">
        <v>1211</v>
      </c>
      <c r="B2059" s="11" t="s">
        <v>251</v>
      </c>
      <c r="C2059" s="12">
        <v>7.1545628062890403E-27</v>
      </c>
      <c r="D2059" s="11">
        <v>0.15734808196023101</v>
      </c>
      <c r="E2059" s="11">
        <v>0.68252631626862703</v>
      </c>
      <c r="F2059" s="11">
        <v>0.16074363871743</v>
      </c>
      <c r="G2059" s="11">
        <v>0.15682498596232899</v>
      </c>
      <c r="H2059" s="11">
        <v>2.1169250807152902</v>
      </c>
      <c r="I2059" s="11" t="s">
        <v>31</v>
      </c>
    </row>
    <row r="2060" spans="1:9">
      <c r="A2060" s="11" t="s">
        <v>1211</v>
      </c>
      <c r="B2060" s="11" t="s">
        <v>918</v>
      </c>
      <c r="C2060" s="12">
        <v>7.8799314363111804E-27</v>
      </c>
      <c r="D2060" s="11">
        <v>1.1272264646612899E-2</v>
      </c>
      <c r="E2060" s="11">
        <v>0.814460317456</v>
      </c>
      <c r="F2060" s="11">
        <v>3.7536204224590801E-2</v>
      </c>
      <c r="G2060" s="11">
        <v>0.23970433124028401</v>
      </c>
      <c r="H2060" s="11">
        <v>6.1749951153501597</v>
      </c>
      <c r="I2060" s="11" t="s">
        <v>31</v>
      </c>
    </row>
    <row r="2061" spans="1:9">
      <c r="A2061" s="11" t="s">
        <v>1211</v>
      </c>
      <c r="B2061" s="11" t="s">
        <v>1235</v>
      </c>
      <c r="C2061" s="12">
        <v>8.0968270972684494E-27</v>
      </c>
      <c r="D2061" s="11">
        <v>4.2429319335083801E-2</v>
      </c>
      <c r="E2061" s="11">
        <v>0.55836111979318204</v>
      </c>
      <c r="F2061" s="11">
        <v>8.6927884563480995E-2</v>
      </c>
      <c r="G2061" s="11">
        <v>0.18796506236352301</v>
      </c>
      <c r="H2061" s="11">
        <v>3.7180650465119598</v>
      </c>
      <c r="I2061" s="11" t="s">
        <v>31</v>
      </c>
    </row>
    <row r="2062" spans="1:9">
      <c r="A2062" s="11" t="s">
        <v>1211</v>
      </c>
      <c r="B2062" s="11" t="s">
        <v>154</v>
      </c>
      <c r="C2062" s="12">
        <v>8.1948339304045594E-27</v>
      </c>
      <c r="D2062" s="11">
        <v>3.9968203503372803E-2</v>
      </c>
      <c r="E2062" s="11">
        <v>0.75237310309142902</v>
      </c>
      <c r="F2062" s="11">
        <v>0.12477630069756999</v>
      </c>
      <c r="G2062" s="11">
        <v>0.235695680712742</v>
      </c>
      <c r="H2062" s="11">
        <v>4.2345236413978702</v>
      </c>
      <c r="I2062" s="11" t="s">
        <v>31</v>
      </c>
    </row>
    <row r="2063" spans="1:9">
      <c r="A2063" s="11" t="s">
        <v>1211</v>
      </c>
      <c r="B2063" s="11" t="s">
        <v>544</v>
      </c>
      <c r="C2063" s="12">
        <v>8.2634813295270894E-27</v>
      </c>
      <c r="D2063" s="11">
        <v>3.0416086436106101E-2</v>
      </c>
      <c r="E2063" s="11">
        <v>0.73791486291666697</v>
      </c>
      <c r="F2063" s="11">
        <v>8.4035389405532401E-2</v>
      </c>
      <c r="G2063" s="11">
        <v>0.24261252256622301</v>
      </c>
      <c r="H2063" s="11">
        <v>4.6005479325889604</v>
      </c>
      <c r="I2063" s="11" t="s">
        <v>31</v>
      </c>
    </row>
    <row r="2064" spans="1:9">
      <c r="A2064" s="11" t="s">
        <v>1211</v>
      </c>
      <c r="B2064" s="11" t="s">
        <v>563</v>
      </c>
      <c r="C2064" s="12">
        <v>8.4933032848654399E-27</v>
      </c>
      <c r="D2064" s="11">
        <v>3.3113227423333301E-2</v>
      </c>
      <c r="E2064" s="11">
        <v>0.63365990734473698</v>
      </c>
      <c r="F2064" s="11">
        <v>8.0205275151878794E-2</v>
      </c>
      <c r="G2064" s="11">
        <v>0.23244881672821399</v>
      </c>
      <c r="H2064" s="11">
        <v>4.2582292000137798</v>
      </c>
      <c r="I2064" s="11" t="s">
        <v>31</v>
      </c>
    </row>
    <row r="2065" spans="1:9">
      <c r="A2065" s="11" t="s">
        <v>1211</v>
      </c>
      <c r="B2065" s="11" t="s">
        <v>539</v>
      </c>
      <c r="C2065" s="12">
        <v>9.4658255791040899E-27</v>
      </c>
      <c r="D2065" s="11">
        <v>2.21082110829697E-2</v>
      </c>
      <c r="E2065" s="11">
        <v>0.66903612260571399</v>
      </c>
      <c r="F2065" s="11">
        <v>6.4629407206361705E-2</v>
      </c>
      <c r="G2065" s="11">
        <v>0.24674081216236801</v>
      </c>
      <c r="H2065" s="11">
        <v>4.9194299096873797</v>
      </c>
      <c r="I2065" s="11" t="s">
        <v>31</v>
      </c>
    </row>
    <row r="2066" spans="1:9">
      <c r="A2066" s="11" t="s">
        <v>1211</v>
      </c>
      <c r="B2066" s="11" t="s">
        <v>1236</v>
      </c>
      <c r="C2066" s="12">
        <v>9.5481500791254796E-27</v>
      </c>
      <c r="D2066" s="11">
        <v>3.4001702299465197E-2</v>
      </c>
      <c r="E2066" s="11">
        <v>0.63537748372105296</v>
      </c>
      <c r="F2066" s="11">
        <v>9.5370711906344302E-2</v>
      </c>
      <c r="G2066" s="11">
        <v>0.228430939368475</v>
      </c>
      <c r="H2066" s="11">
        <v>4.2239350832579898</v>
      </c>
      <c r="I2066" s="11" t="s">
        <v>31</v>
      </c>
    </row>
    <row r="2067" spans="1:9">
      <c r="A2067" s="11" t="s">
        <v>1211</v>
      </c>
      <c r="B2067" s="11" t="s">
        <v>543</v>
      </c>
      <c r="C2067" s="12">
        <v>9.6088833126132699E-27</v>
      </c>
      <c r="D2067" s="11">
        <v>2.7248113819249999E-2</v>
      </c>
      <c r="E2067" s="11">
        <v>0.64009245725476205</v>
      </c>
      <c r="F2067" s="11">
        <v>4.8054773715862698E-2</v>
      </c>
      <c r="G2067" s="11">
        <v>0.22251740202880499</v>
      </c>
      <c r="H2067" s="11">
        <v>4.5540520366235597</v>
      </c>
      <c r="I2067" s="11" t="s">
        <v>31</v>
      </c>
    </row>
    <row r="2068" spans="1:9">
      <c r="A2068" s="11" t="s">
        <v>1211</v>
      </c>
      <c r="B2068" s="11" t="s">
        <v>214</v>
      </c>
      <c r="C2068" s="12">
        <v>1.0596652610612701E-26</v>
      </c>
      <c r="D2068" s="11">
        <v>0.18974126611362799</v>
      </c>
      <c r="E2068" s="11">
        <v>0.78079575869999995</v>
      </c>
      <c r="F2068" s="11">
        <v>0.18082720725647</v>
      </c>
      <c r="G2068" s="11">
        <v>0.17347691672707599</v>
      </c>
      <c r="H2068" s="11">
        <v>2.0409117369831602</v>
      </c>
      <c r="I2068" s="11" t="s">
        <v>31</v>
      </c>
    </row>
    <row r="2069" spans="1:9">
      <c r="A2069" s="11" t="s">
        <v>1211</v>
      </c>
      <c r="B2069" s="11" t="s">
        <v>95</v>
      </c>
      <c r="C2069" s="12">
        <v>1.17462197549156E-26</v>
      </c>
      <c r="D2069" s="11">
        <v>3.0210862632524298E-2</v>
      </c>
      <c r="E2069" s="11">
        <v>0.74174644783571397</v>
      </c>
      <c r="F2069" s="11">
        <v>7.66520476385181E-2</v>
      </c>
      <c r="G2069" s="11">
        <v>0.19478486923497099</v>
      </c>
      <c r="H2069" s="11">
        <v>4.61778682869374</v>
      </c>
      <c r="I2069" s="11" t="s">
        <v>31</v>
      </c>
    </row>
    <row r="2070" spans="1:9">
      <c r="A2070" s="11" t="s">
        <v>1211</v>
      </c>
      <c r="B2070" s="11" t="s">
        <v>178</v>
      </c>
      <c r="C2070" s="12">
        <v>1.1823545745232201E-26</v>
      </c>
      <c r="D2070" s="11">
        <v>3.0307435549684202E-2</v>
      </c>
      <c r="E2070" s="11">
        <v>0.83528175276451599</v>
      </c>
      <c r="F2070" s="11">
        <v>9.6530081444473198E-2</v>
      </c>
      <c r="G2070" s="11">
        <v>0.207801829131431</v>
      </c>
      <c r="H2070" s="11">
        <v>4.7845192324471704</v>
      </c>
      <c r="I2070" s="11" t="s">
        <v>31</v>
      </c>
    </row>
    <row r="2071" spans="1:9">
      <c r="A2071" s="11" t="s">
        <v>1211</v>
      </c>
      <c r="B2071" s="11" t="s">
        <v>133</v>
      </c>
      <c r="C2071" s="12">
        <v>1.20752030810213E-26</v>
      </c>
      <c r="D2071" s="11">
        <v>6.3572473807142899E-2</v>
      </c>
      <c r="E2071" s="11">
        <v>0.76617866130697698</v>
      </c>
      <c r="F2071" s="11">
        <v>0.111182097350964</v>
      </c>
      <c r="G2071" s="11">
        <v>0.18351406330745501</v>
      </c>
      <c r="H2071" s="11">
        <v>3.5912067116134399</v>
      </c>
      <c r="I2071" s="11" t="s">
        <v>31</v>
      </c>
    </row>
    <row r="2072" spans="1:9">
      <c r="A2072" s="11" t="s">
        <v>1211</v>
      </c>
      <c r="B2072" s="11" t="s">
        <v>173</v>
      </c>
      <c r="C2072" s="12">
        <v>1.2258674101063301E-26</v>
      </c>
      <c r="D2072" s="11">
        <v>3.1983804228497101E-2</v>
      </c>
      <c r="E2072" s="11">
        <v>0.76030873888571404</v>
      </c>
      <c r="F2072" s="11">
        <v>9.1321733221365095E-2</v>
      </c>
      <c r="G2072" s="11">
        <v>0.225336495269577</v>
      </c>
      <c r="H2072" s="11">
        <v>4.5711719216488396</v>
      </c>
      <c r="I2072" s="11" t="s">
        <v>31</v>
      </c>
    </row>
    <row r="2073" spans="1:9">
      <c r="A2073" s="11" t="s">
        <v>1211</v>
      </c>
      <c r="B2073" s="11" t="s">
        <v>1237</v>
      </c>
      <c r="C2073" s="12">
        <v>1.3380189851254901E-26</v>
      </c>
      <c r="D2073" s="11">
        <v>6.6210955495944399E-2</v>
      </c>
      <c r="E2073" s="11">
        <v>0.84275768794761896</v>
      </c>
      <c r="F2073" s="11">
        <v>0.106696473475518</v>
      </c>
      <c r="G2073" s="11">
        <v>0.143564960385825</v>
      </c>
      <c r="H2073" s="11">
        <v>3.66997602781107</v>
      </c>
      <c r="I2073" s="11" t="s">
        <v>31</v>
      </c>
    </row>
    <row r="2074" spans="1:9">
      <c r="A2074" s="11" t="s">
        <v>1211</v>
      </c>
      <c r="B2074" s="11" t="s">
        <v>1238</v>
      </c>
      <c r="C2074" s="12">
        <v>1.3578491409351201E-26</v>
      </c>
      <c r="D2074" s="11">
        <v>4.96654611072826E-2</v>
      </c>
      <c r="E2074" s="11">
        <v>0.71341698841621604</v>
      </c>
      <c r="F2074" s="11">
        <v>0.113529546675537</v>
      </c>
      <c r="G2074" s="11">
        <v>0.201592896248667</v>
      </c>
      <c r="H2074" s="11">
        <v>3.8444307597482701</v>
      </c>
      <c r="I2074" s="11" t="s">
        <v>31</v>
      </c>
    </row>
    <row r="2075" spans="1:9">
      <c r="A2075" s="11" t="s">
        <v>1211</v>
      </c>
      <c r="B2075" s="11" t="s">
        <v>532</v>
      </c>
      <c r="C2075" s="12">
        <v>1.53559287213247E-26</v>
      </c>
      <c r="D2075" s="11">
        <v>3.11331707843523E-2</v>
      </c>
      <c r="E2075" s="11">
        <v>0.85809587950285704</v>
      </c>
      <c r="F2075" s="11">
        <v>7.3130922231137901E-2</v>
      </c>
      <c r="G2075" s="11">
        <v>0.15455284385040699</v>
      </c>
      <c r="H2075" s="11">
        <v>4.7846144346200097</v>
      </c>
      <c r="I2075" s="11" t="s">
        <v>31</v>
      </c>
    </row>
    <row r="2076" spans="1:9">
      <c r="A2076" s="11" t="s">
        <v>1211</v>
      </c>
      <c r="B2076" s="11" t="s">
        <v>94</v>
      </c>
      <c r="C2076" s="12">
        <v>1.56239839896959E-26</v>
      </c>
      <c r="D2076" s="11">
        <v>3.96193894834483E-2</v>
      </c>
      <c r="E2076" s="11">
        <v>0.58480053897222195</v>
      </c>
      <c r="F2076" s="11">
        <v>8.6752490153689799E-2</v>
      </c>
      <c r="G2076" s="11">
        <v>0.20799328776238099</v>
      </c>
      <c r="H2076" s="11">
        <v>3.8836660866832302</v>
      </c>
      <c r="I2076" s="11" t="s">
        <v>31</v>
      </c>
    </row>
    <row r="2077" spans="1:9">
      <c r="A2077" s="11" t="s">
        <v>1211</v>
      </c>
      <c r="B2077" s="11" t="s">
        <v>617</v>
      </c>
      <c r="C2077" s="12">
        <v>1.5873783090008699E-26</v>
      </c>
      <c r="D2077" s="11">
        <v>0.172170565316212</v>
      </c>
      <c r="E2077" s="11">
        <v>0.92492767168541701</v>
      </c>
      <c r="F2077" s="11">
        <v>0.165804163906423</v>
      </c>
      <c r="G2077" s="11">
        <v>8.84441343079959E-2</v>
      </c>
      <c r="H2077" s="11">
        <v>2.4255020356061801</v>
      </c>
      <c r="I2077" s="11" t="s">
        <v>31</v>
      </c>
    </row>
    <row r="2078" spans="1:9">
      <c r="A2078" s="11" t="s">
        <v>1211</v>
      </c>
      <c r="B2078" s="11" t="s">
        <v>276</v>
      </c>
      <c r="C2078" s="12">
        <v>1.7398529972107601E-26</v>
      </c>
      <c r="D2078" s="11">
        <v>4.43717222428191E-2</v>
      </c>
      <c r="E2078" s="11">
        <v>0.70382518625000001</v>
      </c>
      <c r="F2078" s="11">
        <v>9.3484888266189697E-2</v>
      </c>
      <c r="G2078" s="11">
        <v>0.208995310774236</v>
      </c>
      <c r="H2078" s="11">
        <v>3.9875046854945202</v>
      </c>
      <c r="I2078" s="11" t="s">
        <v>31</v>
      </c>
    </row>
    <row r="2079" spans="1:9">
      <c r="A2079" s="11" t="s">
        <v>1211</v>
      </c>
      <c r="B2079" s="11" t="s">
        <v>555</v>
      </c>
      <c r="C2079" s="12">
        <v>1.9444469855638501E-26</v>
      </c>
      <c r="D2079" s="11">
        <v>4.8276938637458799E-2</v>
      </c>
      <c r="E2079" s="11">
        <v>0.83848136500487802</v>
      </c>
      <c r="F2079" s="11">
        <v>7.9489152700366994E-2</v>
      </c>
      <c r="G2079" s="11">
        <v>0.15917983386955001</v>
      </c>
      <c r="H2079" s="11">
        <v>4.1183726215124601</v>
      </c>
      <c r="I2079" s="11" t="s">
        <v>31</v>
      </c>
    </row>
    <row r="2080" spans="1:9">
      <c r="A2080" s="11" t="s">
        <v>1211</v>
      </c>
      <c r="B2080" s="11" t="s">
        <v>1239</v>
      </c>
      <c r="C2080" s="12">
        <v>2.04680149200517E-26</v>
      </c>
      <c r="D2080" s="11">
        <v>2.13374347717308E-2</v>
      </c>
      <c r="E2080" s="11">
        <v>0.82421878887241395</v>
      </c>
      <c r="F2080" s="11">
        <v>5.7446097205431597E-2</v>
      </c>
      <c r="G2080" s="11">
        <v>0.14652052966208701</v>
      </c>
      <c r="H2080" s="11">
        <v>5.2715687035641601</v>
      </c>
      <c r="I2080" s="11" t="s">
        <v>31</v>
      </c>
    </row>
    <row r="2081" spans="1:9">
      <c r="A2081" s="11" t="s">
        <v>1211</v>
      </c>
      <c r="B2081" s="11" t="s">
        <v>107</v>
      </c>
      <c r="C2081" s="12">
        <v>2.1178301945709901E-26</v>
      </c>
      <c r="D2081" s="11">
        <v>2.5200630518367299E-2</v>
      </c>
      <c r="E2081" s="11">
        <v>0.95234366170749996</v>
      </c>
      <c r="F2081" s="11">
        <v>7.4816824000468504E-2</v>
      </c>
      <c r="G2081" s="11">
        <v>0.162486141421606</v>
      </c>
      <c r="H2081" s="11">
        <v>5.2399505414281702</v>
      </c>
      <c r="I2081" s="11" t="s">
        <v>31</v>
      </c>
    </row>
    <row r="2082" spans="1:9">
      <c r="A2082" s="11" t="s">
        <v>1211</v>
      </c>
      <c r="B2082" s="11" t="s">
        <v>127</v>
      </c>
      <c r="C2082" s="12">
        <v>2.30708357771433E-26</v>
      </c>
      <c r="D2082" s="11">
        <v>3.9070808646478002E-2</v>
      </c>
      <c r="E2082" s="11">
        <v>0.64612609613055505</v>
      </c>
      <c r="F2082" s="11">
        <v>8.3711956061215995E-2</v>
      </c>
      <c r="G2082" s="11">
        <v>0.194538158850114</v>
      </c>
      <c r="H2082" s="11">
        <v>4.0476527243288096</v>
      </c>
      <c r="I2082" s="11" t="s">
        <v>31</v>
      </c>
    </row>
    <row r="2083" spans="1:9">
      <c r="A2083" s="11" t="s">
        <v>1211</v>
      </c>
      <c r="B2083" s="11" t="s">
        <v>1037</v>
      </c>
      <c r="C2083" s="12">
        <v>2.3124772351461601E-26</v>
      </c>
      <c r="D2083" s="11">
        <v>6.9968896557357496E-2</v>
      </c>
      <c r="E2083" s="11">
        <v>0.79572087928604696</v>
      </c>
      <c r="F2083" s="11">
        <v>0.15072105602809399</v>
      </c>
      <c r="G2083" s="11">
        <v>0.18613686074751401</v>
      </c>
      <c r="H2083" s="11">
        <v>3.5074768100695701</v>
      </c>
      <c r="I2083" s="11" t="s">
        <v>31</v>
      </c>
    </row>
    <row r="2084" spans="1:9">
      <c r="A2084" s="11" t="s">
        <v>1211</v>
      </c>
      <c r="B2084" s="11" t="s">
        <v>67</v>
      </c>
      <c r="C2084" s="12">
        <v>2.6374554863281697E-26</v>
      </c>
      <c r="D2084" s="11">
        <v>2.0365862435029199E-2</v>
      </c>
      <c r="E2084" s="11">
        <v>0.86198039216</v>
      </c>
      <c r="F2084" s="11">
        <v>5.8058176064918601E-2</v>
      </c>
      <c r="G2084" s="11">
        <v>0.15783032870732899</v>
      </c>
      <c r="H2084" s="11">
        <v>5.4034302373951704</v>
      </c>
      <c r="I2084" s="11" t="s">
        <v>31</v>
      </c>
    </row>
    <row r="2085" spans="1:9">
      <c r="A2085" s="11" t="s">
        <v>1211</v>
      </c>
      <c r="B2085" s="11" t="s">
        <v>200</v>
      </c>
      <c r="C2085" s="12">
        <v>2.7385506639832402E-26</v>
      </c>
      <c r="D2085" s="11">
        <v>3.6109381364773901E-2</v>
      </c>
      <c r="E2085" s="11">
        <v>0.89241114003249999</v>
      </c>
      <c r="F2085" s="11">
        <v>7.8188737234003394E-2</v>
      </c>
      <c r="G2085" s="11">
        <v>0.13616921737736601</v>
      </c>
      <c r="H2085" s="11">
        <v>4.6272629139727801</v>
      </c>
      <c r="I2085" s="11" t="s">
        <v>31</v>
      </c>
    </row>
    <row r="2086" spans="1:9">
      <c r="A2086" s="11" t="s">
        <v>1211</v>
      </c>
      <c r="B2086" s="11" t="s">
        <v>651</v>
      </c>
      <c r="C2086" s="12">
        <v>2.7840273561585302E-26</v>
      </c>
      <c r="D2086" s="11">
        <v>3.2745920099005801E-2</v>
      </c>
      <c r="E2086" s="11">
        <v>0.775885986628571</v>
      </c>
      <c r="F2086" s="11">
        <v>8.88548072852125E-2</v>
      </c>
      <c r="G2086" s="11">
        <v>0.216549872483948</v>
      </c>
      <c r="H2086" s="11">
        <v>4.5664575959073899</v>
      </c>
      <c r="I2086" s="11" t="s">
        <v>31</v>
      </c>
    </row>
    <row r="2087" spans="1:9">
      <c r="A2087" s="11" t="s">
        <v>1211</v>
      </c>
      <c r="B2087" s="11" t="s">
        <v>611</v>
      </c>
      <c r="C2087" s="12">
        <v>2.9243254802017301E-26</v>
      </c>
      <c r="D2087" s="11">
        <v>3.8773939394529403E-2</v>
      </c>
      <c r="E2087" s="11">
        <v>0.80171459585000004</v>
      </c>
      <c r="F2087" s="11">
        <v>7.8325797778964604E-2</v>
      </c>
      <c r="G2087" s="11">
        <v>0.16494591135613701</v>
      </c>
      <c r="H2087" s="11">
        <v>4.3699295158194396</v>
      </c>
      <c r="I2087" s="11" t="s">
        <v>31</v>
      </c>
    </row>
    <row r="2088" spans="1:9">
      <c r="A2088" s="11" t="s">
        <v>1211</v>
      </c>
      <c r="B2088" s="11" t="s">
        <v>139</v>
      </c>
      <c r="C2088" s="12">
        <v>3.36438846595245E-26</v>
      </c>
      <c r="D2088" s="11">
        <v>2.3137476207920001E-2</v>
      </c>
      <c r="E2088" s="11">
        <v>0.74759199134374998</v>
      </c>
      <c r="F2088" s="11">
        <v>8.4342995471973298E-2</v>
      </c>
      <c r="G2088" s="11">
        <v>0.20854474628075401</v>
      </c>
      <c r="H2088" s="11">
        <v>5.0139477024489603</v>
      </c>
      <c r="I2088" s="11" t="s">
        <v>31</v>
      </c>
    </row>
    <row r="2089" spans="1:9">
      <c r="A2089" s="11" t="s">
        <v>1211</v>
      </c>
      <c r="B2089" s="11" t="s">
        <v>1070</v>
      </c>
      <c r="C2089" s="12">
        <v>3.5761026227829902E-26</v>
      </c>
      <c r="D2089" s="11">
        <v>3.5595559516474799E-2</v>
      </c>
      <c r="E2089" s="11">
        <v>0.73146404249117603</v>
      </c>
      <c r="F2089" s="11">
        <v>9.6310715547071102E-2</v>
      </c>
      <c r="G2089" s="11">
        <v>0.20908403553372301</v>
      </c>
      <c r="H2089" s="11">
        <v>4.3610177618538604</v>
      </c>
      <c r="I2089" s="11" t="s">
        <v>31</v>
      </c>
    </row>
    <row r="2090" spans="1:9">
      <c r="A2090" s="11" t="s">
        <v>1211</v>
      </c>
      <c r="B2090" s="11" t="s">
        <v>1240</v>
      </c>
      <c r="C2090" s="12">
        <v>4.2935089899329699E-26</v>
      </c>
      <c r="D2090" s="11">
        <v>2.7695982664770101E-2</v>
      </c>
      <c r="E2090" s="11">
        <v>0.80977327270344801</v>
      </c>
      <c r="F2090" s="11">
        <v>8.1301737102421098E-2</v>
      </c>
      <c r="G2090" s="11">
        <v>0.20616521849824301</v>
      </c>
      <c r="H2090" s="11">
        <v>4.86976939441944</v>
      </c>
      <c r="I2090" s="11" t="s">
        <v>31</v>
      </c>
    </row>
    <row r="2091" spans="1:9">
      <c r="A2091" s="11" t="s">
        <v>1211</v>
      </c>
      <c r="B2091" s="11" t="s">
        <v>1241</v>
      </c>
      <c r="C2091" s="12">
        <v>4.8275953318666803E-26</v>
      </c>
      <c r="D2091" s="11">
        <v>6.4048974365050998E-2</v>
      </c>
      <c r="E2091" s="11">
        <v>0.72760189900227301</v>
      </c>
      <c r="F2091" s="11">
        <v>0.109764753378486</v>
      </c>
      <c r="G2091" s="11">
        <v>0.20980223357694799</v>
      </c>
      <c r="H2091" s="11">
        <v>3.5059019347845499</v>
      </c>
      <c r="I2091" s="11" t="s">
        <v>31</v>
      </c>
    </row>
    <row r="2092" spans="1:9">
      <c r="A2092" s="11" t="s">
        <v>1211</v>
      </c>
      <c r="B2092" s="11" t="s">
        <v>997</v>
      </c>
      <c r="C2092" s="12">
        <v>4.9843687297278801E-26</v>
      </c>
      <c r="D2092" s="11">
        <v>7.6646301556262605E-2</v>
      </c>
      <c r="E2092" s="11">
        <v>0.647108928316667</v>
      </c>
      <c r="F2092" s="11">
        <v>9.4134086914636803E-2</v>
      </c>
      <c r="G2092" s="11">
        <v>0.18754039351463</v>
      </c>
      <c r="H2092" s="11">
        <v>3.0777204988129401</v>
      </c>
      <c r="I2092" s="11" t="s">
        <v>31</v>
      </c>
    </row>
    <row r="2093" spans="1:9">
      <c r="A2093" s="11" t="s">
        <v>1211</v>
      </c>
      <c r="B2093" s="11" t="s">
        <v>183</v>
      </c>
      <c r="C2093" s="12">
        <v>5.5195209548538096E-26</v>
      </c>
      <c r="D2093" s="11">
        <v>1.4106095017066E-2</v>
      </c>
      <c r="E2093" s="11">
        <v>0.83832513640384598</v>
      </c>
      <c r="F2093" s="11">
        <v>4.1245425697861902E-2</v>
      </c>
      <c r="G2093" s="11">
        <v>0.16744296919757401</v>
      </c>
      <c r="H2093" s="11">
        <v>5.8931193201603502</v>
      </c>
      <c r="I2093" s="11" t="s">
        <v>31</v>
      </c>
    </row>
    <row r="2094" spans="1:9">
      <c r="A2094" s="11" t="s">
        <v>1211</v>
      </c>
      <c r="B2094" s="11" t="s">
        <v>77</v>
      </c>
      <c r="C2094" s="12">
        <v>5.7412722736110301E-26</v>
      </c>
      <c r="D2094" s="11">
        <v>3.4988010260058801E-2</v>
      </c>
      <c r="E2094" s="11">
        <v>0.72251592523124997</v>
      </c>
      <c r="F2094" s="11">
        <v>8.8125808776158901E-2</v>
      </c>
      <c r="G2094" s="11">
        <v>0.21923226519674999</v>
      </c>
      <c r="H2094" s="11">
        <v>4.3680968598006702</v>
      </c>
      <c r="I2094" s="11" t="s">
        <v>31</v>
      </c>
    </row>
    <row r="2095" spans="1:9">
      <c r="A2095" s="11" t="s">
        <v>1211</v>
      </c>
      <c r="B2095" s="11" t="s">
        <v>1030</v>
      </c>
      <c r="C2095" s="12">
        <v>5.9163527647615602E-26</v>
      </c>
      <c r="D2095" s="11">
        <v>4.7941620894414901E-2</v>
      </c>
      <c r="E2095" s="11">
        <v>0.70446068637000003</v>
      </c>
      <c r="F2095" s="11">
        <v>9.6374681327854497E-2</v>
      </c>
      <c r="G2095" s="11">
        <v>0.214221385628239</v>
      </c>
      <c r="H2095" s="11">
        <v>3.87716860463535</v>
      </c>
      <c r="I2095" s="11" t="s">
        <v>31</v>
      </c>
    </row>
    <row r="2096" spans="1:9">
      <c r="A2096" s="11" t="s">
        <v>1211</v>
      </c>
      <c r="B2096" s="11" t="s">
        <v>221</v>
      </c>
      <c r="C2096" s="12">
        <v>6.6605816401780496E-26</v>
      </c>
      <c r="D2096" s="11">
        <v>0.18403667456748801</v>
      </c>
      <c r="E2096" s="11">
        <v>0.79745820001886802</v>
      </c>
      <c r="F2096" s="11">
        <v>0.18313090222518799</v>
      </c>
      <c r="G2096" s="11">
        <v>0.18924250696130099</v>
      </c>
      <c r="H2096" s="11">
        <v>2.1154156066567098</v>
      </c>
      <c r="I2096" s="11" t="s">
        <v>31</v>
      </c>
    </row>
    <row r="2097" spans="1:9">
      <c r="A2097" s="11" t="s">
        <v>1211</v>
      </c>
      <c r="B2097" s="11" t="s">
        <v>196</v>
      </c>
      <c r="C2097" s="12">
        <v>6.7527469365716494E-26</v>
      </c>
      <c r="D2097" s="11">
        <v>4.7615370546321797E-2</v>
      </c>
      <c r="E2097" s="11">
        <v>0.65974972699047596</v>
      </c>
      <c r="F2097" s="11">
        <v>8.5017337436526105E-2</v>
      </c>
      <c r="G2097" s="11">
        <v>0.22407146745529299</v>
      </c>
      <c r="H2097" s="11">
        <v>3.7924195835324501</v>
      </c>
      <c r="I2097" s="11" t="s">
        <v>31</v>
      </c>
    </row>
    <row r="2098" spans="1:9">
      <c r="A2098" s="11" t="s">
        <v>1211</v>
      </c>
      <c r="B2098" s="11" t="s">
        <v>119</v>
      </c>
      <c r="C2098" s="12">
        <v>6.82730107716514E-26</v>
      </c>
      <c r="D2098" s="11">
        <v>3.4147703536128997E-2</v>
      </c>
      <c r="E2098" s="11">
        <v>0.79759996946875</v>
      </c>
      <c r="F2098" s="11">
        <v>8.6078215983773604E-2</v>
      </c>
      <c r="G2098" s="11">
        <v>0.19378580673736601</v>
      </c>
      <c r="H2098" s="11">
        <v>4.5458048901641499</v>
      </c>
      <c r="I2098" s="11" t="s">
        <v>31</v>
      </c>
    </row>
    <row r="2099" spans="1:9">
      <c r="A2099" s="11" t="s">
        <v>1211</v>
      </c>
      <c r="B2099" s="11" t="s">
        <v>75</v>
      </c>
      <c r="C2099" s="12">
        <v>8.4041121645797705E-26</v>
      </c>
      <c r="D2099" s="11">
        <v>4.80880034410303E-2</v>
      </c>
      <c r="E2099" s="11">
        <v>0.70428844848500005</v>
      </c>
      <c r="F2099" s="11">
        <v>0.12542043655047899</v>
      </c>
      <c r="G2099" s="11">
        <v>0.245988497378128</v>
      </c>
      <c r="H2099" s="11">
        <v>3.87241748677671</v>
      </c>
      <c r="I2099" s="11" t="s">
        <v>31</v>
      </c>
    </row>
    <row r="2100" spans="1:9">
      <c r="A2100" s="11" t="s">
        <v>1211</v>
      </c>
      <c r="B2100" s="11" t="s">
        <v>68</v>
      </c>
      <c r="C2100" s="12">
        <v>8.4720281726677901E-26</v>
      </c>
      <c r="D2100" s="11">
        <v>2.8721149632659999E-2</v>
      </c>
      <c r="E2100" s="11">
        <v>0.89088855228749997</v>
      </c>
      <c r="F2100" s="11">
        <v>9.36398360965289E-2</v>
      </c>
      <c r="G2100" s="11">
        <v>0.158132095793168</v>
      </c>
      <c r="H2100" s="11">
        <v>4.9550595630987404</v>
      </c>
      <c r="I2100" s="11" t="s">
        <v>31</v>
      </c>
    </row>
    <row r="2101" spans="1:9">
      <c r="A2101" s="11" t="s">
        <v>1211</v>
      </c>
      <c r="B2101" s="11" t="s">
        <v>1012</v>
      </c>
      <c r="C2101" s="12">
        <v>9.0126234464124303E-26</v>
      </c>
      <c r="D2101" s="11">
        <v>0.103522519253575</v>
      </c>
      <c r="E2101" s="11">
        <v>0.62607085474042601</v>
      </c>
      <c r="F2101" s="11">
        <v>9.6122037196560497E-2</v>
      </c>
      <c r="G2101" s="11">
        <v>0.20640796212370999</v>
      </c>
      <c r="H2101" s="11">
        <v>2.5963813101848401</v>
      </c>
      <c r="I2101" s="11" t="s">
        <v>31</v>
      </c>
    </row>
    <row r="2102" spans="1:9">
      <c r="A2102" s="11" t="s">
        <v>1211</v>
      </c>
      <c r="B2102" s="11" t="s">
        <v>404</v>
      </c>
      <c r="C2102" s="12">
        <v>9.77164572742346E-26</v>
      </c>
      <c r="D2102" s="11">
        <v>3.0070623390714299E-2</v>
      </c>
      <c r="E2102" s="11">
        <v>0.87181517193611102</v>
      </c>
      <c r="F2102" s="11">
        <v>7.0070111189132894E-2</v>
      </c>
      <c r="G2102" s="11">
        <v>0.160933248184257</v>
      </c>
      <c r="H2102" s="11">
        <v>4.8575956290130797</v>
      </c>
      <c r="I2102" s="11" t="s">
        <v>31</v>
      </c>
    </row>
    <row r="2103" spans="1:9">
      <c r="A2103" s="11" t="s">
        <v>1211</v>
      </c>
      <c r="B2103" s="11" t="s">
        <v>323</v>
      </c>
      <c r="C2103" s="12">
        <v>1.00971831190297E-25</v>
      </c>
      <c r="D2103" s="11">
        <v>5.22763393104878E-2</v>
      </c>
      <c r="E2103" s="11">
        <v>0.78057078249743606</v>
      </c>
      <c r="F2103" s="11">
        <v>0.133906529785742</v>
      </c>
      <c r="G2103" s="11">
        <v>0.232465476761441</v>
      </c>
      <c r="H2103" s="11">
        <v>3.9002994383572198</v>
      </c>
      <c r="I2103" s="11" t="s">
        <v>31</v>
      </c>
    </row>
    <row r="2104" spans="1:9">
      <c r="A2104" s="11" t="s">
        <v>1211</v>
      </c>
      <c r="B2104" s="11" t="s">
        <v>212</v>
      </c>
      <c r="C2104" s="12">
        <v>1.11867588212394E-25</v>
      </c>
      <c r="D2104" s="11">
        <v>4.7333139355026699E-2</v>
      </c>
      <c r="E2104" s="11">
        <v>0.83989797502307695</v>
      </c>
      <c r="F2104" s="11">
        <v>7.4675865217747495E-2</v>
      </c>
      <c r="G2104" s="11">
        <v>0.137748061997191</v>
      </c>
      <c r="H2104" s="11">
        <v>4.1492915733134001</v>
      </c>
      <c r="I2104" s="11" t="s">
        <v>31</v>
      </c>
    </row>
    <row r="2105" spans="1:9">
      <c r="A2105" s="11" t="s">
        <v>1211</v>
      </c>
      <c r="B2105" s="11" t="s">
        <v>114</v>
      </c>
      <c r="C2105" s="12">
        <v>1.12816908698759E-25</v>
      </c>
      <c r="D2105" s="11">
        <v>2.5832978623061199E-2</v>
      </c>
      <c r="E2105" s="11">
        <v>0.83204285117741905</v>
      </c>
      <c r="F2105" s="11">
        <v>5.9276869760167598E-2</v>
      </c>
      <c r="G2105" s="11">
        <v>0.111976639168838</v>
      </c>
      <c r="H2105" s="11">
        <v>5.0093719253568301</v>
      </c>
      <c r="I2105" s="11" t="s">
        <v>31</v>
      </c>
    </row>
    <row r="2106" spans="1:9">
      <c r="A2106" s="11" t="s">
        <v>1211</v>
      </c>
      <c r="B2106" s="13">
        <v>43891</v>
      </c>
      <c r="C2106" s="12">
        <v>1.3228578012762499E-25</v>
      </c>
      <c r="D2106" s="11">
        <v>2.7480658381936401E-2</v>
      </c>
      <c r="E2106" s="11">
        <v>0.862532449625806</v>
      </c>
      <c r="F2106" s="11">
        <v>6.9641434728185597E-2</v>
      </c>
      <c r="G2106" s="11">
        <v>0.16289063561374501</v>
      </c>
      <c r="H2106" s="11">
        <v>4.9720902601311296</v>
      </c>
      <c r="I2106" s="11" t="s">
        <v>31</v>
      </c>
    </row>
    <row r="2107" spans="1:9">
      <c r="A2107" s="11" t="s">
        <v>1211</v>
      </c>
      <c r="B2107" s="11" t="s">
        <v>96</v>
      </c>
      <c r="C2107" s="12">
        <v>1.3852314540718201E-25</v>
      </c>
      <c r="D2107" s="11">
        <v>3.28425688836139E-2</v>
      </c>
      <c r="E2107" s="11">
        <v>0.82417098667297295</v>
      </c>
      <c r="F2107" s="11">
        <v>7.2150607145840095E-2</v>
      </c>
      <c r="G2107" s="11">
        <v>0.200767772302435</v>
      </c>
      <c r="H2107" s="11">
        <v>4.6493047957371898</v>
      </c>
      <c r="I2107" s="11" t="s">
        <v>31</v>
      </c>
    </row>
    <row r="2108" spans="1:9">
      <c r="A2108" s="11" t="s">
        <v>1211</v>
      </c>
      <c r="B2108" s="11" t="s">
        <v>206</v>
      </c>
      <c r="C2108" s="12">
        <v>1.4306221001629699E-25</v>
      </c>
      <c r="D2108" s="11">
        <v>3.4510328630333299E-2</v>
      </c>
      <c r="E2108" s="11">
        <v>0.86822586211764696</v>
      </c>
      <c r="F2108" s="11">
        <v>6.9255579312976698E-2</v>
      </c>
      <c r="G2108" s="11">
        <v>0.168663733035262</v>
      </c>
      <c r="H2108" s="11">
        <v>4.6529702799886401</v>
      </c>
      <c r="I2108" s="11" t="s">
        <v>31</v>
      </c>
    </row>
    <row r="2109" spans="1:9">
      <c r="A2109" s="11" t="s">
        <v>1211</v>
      </c>
      <c r="B2109" s="11" t="s">
        <v>194</v>
      </c>
      <c r="C2109" s="12">
        <v>1.4332558770470299E-25</v>
      </c>
      <c r="D2109" s="11">
        <v>6.3068085689837794E-2</v>
      </c>
      <c r="E2109" s="11">
        <v>0.73385453136304302</v>
      </c>
      <c r="F2109" s="11">
        <v>0.107175604178721</v>
      </c>
      <c r="G2109" s="11">
        <v>0.214450462427725</v>
      </c>
      <c r="H2109" s="11">
        <v>3.5405120637910001</v>
      </c>
      <c r="I2109" s="11" t="s">
        <v>31</v>
      </c>
    </row>
    <row r="2110" spans="1:9">
      <c r="A2110" s="11" t="s">
        <v>1211</v>
      </c>
      <c r="B2110" s="11" t="s">
        <v>88</v>
      </c>
      <c r="C2110" s="12">
        <v>1.44200983312926E-25</v>
      </c>
      <c r="D2110" s="11">
        <v>2.1490859089695401E-2</v>
      </c>
      <c r="E2110" s="11">
        <v>0.82885501715769205</v>
      </c>
      <c r="F2110" s="11">
        <v>8.6760101026596897E-2</v>
      </c>
      <c r="G2110" s="11">
        <v>0.176619217786884</v>
      </c>
      <c r="H2110" s="11">
        <v>5.26932470813483</v>
      </c>
      <c r="I2110" s="11" t="s">
        <v>31</v>
      </c>
    </row>
    <row r="2111" spans="1:9">
      <c r="A2111" s="11" t="s">
        <v>1211</v>
      </c>
      <c r="B2111" s="11" t="s">
        <v>84</v>
      </c>
      <c r="C2111" s="12">
        <v>1.53427303467291E-25</v>
      </c>
      <c r="D2111" s="11">
        <v>2.8093951625131602E-2</v>
      </c>
      <c r="E2111" s="11">
        <v>0.84054076266153799</v>
      </c>
      <c r="F2111" s="11">
        <v>0.114520960752498</v>
      </c>
      <c r="G2111" s="11">
        <v>0.19481760527808401</v>
      </c>
      <c r="H2111" s="11">
        <v>4.9029863160135303</v>
      </c>
      <c r="I2111" s="11" t="s">
        <v>31</v>
      </c>
    </row>
    <row r="2112" spans="1:9">
      <c r="A2112" s="11" t="s">
        <v>1211</v>
      </c>
      <c r="B2112" s="11" t="s">
        <v>116</v>
      </c>
      <c r="C2112" s="12">
        <v>1.80378950405616E-25</v>
      </c>
      <c r="D2112" s="11">
        <v>5.0321202166098901E-2</v>
      </c>
      <c r="E2112" s="11">
        <v>0.74426158636315798</v>
      </c>
      <c r="F2112" s="11">
        <v>0.107374619727118</v>
      </c>
      <c r="G2112" s="11">
        <v>0.212313910084164</v>
      </c>
      <c r="H2112" s="11">
        <v>3.8865714824173301</v>
      </c>
      <c r="I2112" s="11" t="s">
        <v>31</v>
      </c>
    </row>
    <row r="2113" spans="1:9">
      <c r="A2113" s="11" t="s">
        <v>1211</v>
      </c>
      <c r="B2113" s="11" t="s">
        <v>1242</v>
      </c>
      <c r="C2113" s="12">
        <v>1.8791133688767799E-25</v>
      </c>
      <c r="D2113" s="11">
        <v>3.1137000168035701E-2</v>
      </c>
      <c r="E2113" s="11">
        <v>0.87312925170357103</v>
      </c>
      <c r="F2113" s="11">
        <v>9.9375084872481603E-2</v>
      </c>
      <c r="G2113" s="11">
        <v>0.180883486048452</v>
      </c>
      <c r="H2113" s="11">
        <v>4.8094933730854796</v>
      </c>
      <c r="I2113" s="11" t="s">
        <v>31</v>
      </c>
    </row>
    <row r="2114" spans="1:9">
      <c r="A2114" s="11" t="s">
        <v>1211</v>
      </c>
      <c r="B2114" s="11" t="s">
        <v>636</v>
      </c>
      <c r="C2114" s="12">
        <v>2.37241116382092E-25</v>
      </c>
      <c r="D2114" s="11">
        <v>4.8482192271676001E-2</v>
      </c>
      <c r="E2114" s="11">
        <v>0.64806806933720895</v>
      </c>
      <c r="F2114" s="11">
        <v>8.2214390170230106E-2</v>
      </c>
      <c r="G2114" s="11">
        <v>0.23063222895616101</v>
      </c>
      <c r="H2114" s="11">
        <v>3.7406185121467899</v>
      </c>
      <c r="I2114" s="11" t="s">
        <v>31</v>
      </c>
    </row>
    <row r="2115" spans="1:9">
      <c r="A2115" s="11" t="s">
        <v>1211</v>
      </c>
      <c r="B2115" s="11" t="s">
        <v>1243</v>
      </c>
      <c r="C2115" s="12">
        <v>2.40635658498068E-25</v>
      </c>
      <c r="D2115" s="11">
        <v>5.2591426844331601E-2</v>
      </c>
      <c r="E2115" s="11">
        <v>0.74141691641025598</v>
      </c>
      <c r="F2115" s="11">
        <v>0.10299186649193499</v>
      </c>
      <c r="G2115" s="11">
        <v>0.22779742150641299</v>
      </c>
      <c r="H2115" s="11">
        <v>3.81738548868696</v>
      </c>
      <c r="I2115" s="11" t="s">
        <v>31</v>
      </c>
    </row>
    <row r="2116" spans="1:9">
      <c r="A2116" s="11" t="s">
        <v>1211</v>
      </c>
      <c r="B2116" s="11" t="s">
        <v>171</v>
      </c>
      <c r="C2116" s="12">
        <v>2.6546217260026602E-25</v>
      </c>
      <c r="D2116" s="11">
        <v>4.1222301011450802E-2</v>
      </c>
      <c r="E2116" s="11">
        <v>0.56781975661304396</v>
      </c>
      <c r="F2116" s="11">
        <v>7.5341902349613493E-2</v>
      </c>
      <c r="G2116" s="11">
        <v>0.229496588560718</v>
      </c>
      <c r="H2116" s="11">
        <v>3.7839361039275499</v>
      </c>
      <c r="I2116" s="11" t="s">
        <v>31</v>
      </c>
    </row>
    <row r="2117" spans="1:9">
      <c r="A2117" s="11" t="s">
        <v>1211</v>
      </c>
      <c r="B2117" s="11" t="s">
        <v>1244</v>
      </c>
      <c r="C2117" s="12">
        <v>2.79119721715889E-25</v>
      </c>
      <c r="D2117" s="11">
        <v>3.8907562890016303E-2</v>
      </c>
      <c r="E2117" s="11">
        <v>0.88375265086052601</v>
      </c>
      <c r="F2117" s="11">
        <v>8.2312553331956195E-2</v>
      </c>
      <c r="G2117" s="11">
        <v>0.204957463454779</v>
      </c>
      <c r="H2117" s="11">
        <v>4.5055201173129298</v>
      </c>
      <c r="I2117" s="11" t="s">
        <v>31</v>
      </c>
    </row>
    <row r="2118" spans="1:9">
      <c r="A2118" s="11" t="s">
        <v>1211</v>
      </c>
      <c r="B2118" s="11" t="s">
        <v>587</v>
      </c>
      <c r="C2118" s="12">
        <v>2.9018508039720999E-25</v>
      </c>
      <c r="D2118" s="11">
        <v>4.0327327095612202E-2</v>
      </c>
      <c r="E2118" s="11">
        <v>0.89269978165609798</v>
      </c>
      <c r="F2118" s="11">
        <v>0.110560453933761</v>
      </c>
      <c r="G2118" s="11">
        <v>0.129045912659391</v>
      </c>
      <c r="H2118" s="11">
        <v>4.46834538119331</v>
      </c>
      <c r="I2118" s="11" t="s">
        <v>31</v>
      </c>
    </row>
    <row r="2119" spans="1:9">
      <c r="A2119" s="11" t="s">
        <v>1211</v>
      </c>
      <c r="B2119" s="11" t="s">
        <v>1016</v>
      </c>
      <c r="C2119" s="12">
        <v>2.9671541673208699E-25</v>
      </c>
      <c r="D2119" s="11">
        <v>6.7352469277994695E-2</v>
      </c>
      <c r="E2119" s="11">
        <v>0.57149875896590896</v>
      </c>
      <c r="F2119" s="11">
        <v>0.10134085034637499</v>
      </c>
      <c r="G2119" s="11">
        <v>0.19283590147684801</v>
      </c>
      <c r="H2119" s="11">
        <v>3.0849476216757101</v>
      </c>
      <c r="I2119" s="11" t="s">
        <v>31</v>
      </c>
    </row>
    <row r="2120" spans="1:9">
      <c r="A2120" s="11" t="s">
        <v>1211</v>
      </c>
      <c r="B2120" s="11" t="s">
        <v>198</v>
      </c>
      <c r="C2120" s="12">
        <v>3.1720926975569901E-25</v>
      </c>
      <c r="D2120" s="11">
        <v>3.71525406057217E-2</v>
      </c>
      <c r="E2120" s="11">
        <v>0.69659483373999997</v>
      </c>
      <c r="F2120" s="11">
        <v>7.4228401997186694E-2</v>
      </c>
      <c r="G2120" s="11">
        <v>0.19750690887261599</v>
      </c>
      <c r="H2120" s="11">
        <v>4.2287869980880304</v>
      </c>
      <c r="I2120" s="11" t="s">
        <v>31</v>
      </c>
    </row>
    <row r="2121" spans="1:9">
      <c r="A2121" s="11" t="s">
        <v>1211</v>
      </c>
      <c r="B2121" s="11" t="s">
        <v>176</v>
      </c>
      <c r="C2121" s="12">
        <v>3.1763164880125802E-25</v>
      </c>
      <c r="D2121" s="11">
        <v>6.0789534299076103E-2</v>
      </c>
      <c r="E2121" s="11">
        <v>0.83193795855263197</v>
      </c>
      <c r="F2121" s="11">
        <v>9.6924784934563704E-2</v>
      </c>
      <c r="G2121" s="11">
        <v>0.16647192750445899</v>
      </c>
      <c r="H2121" s="11">
        <v>3.7745810723247901</v>
      </c>
      <c r="I2121" s="11" t="s">
        <v>31</v>
      </c>
    </row>
    <row r="2122" spans="1:9">
      <c r="A2122" s="11" t="s">
        <v>1211</v>
      </c>
      <c r="B2122" s="11" t="s">
        <v>231</v>
      </c>
      <c r="C2122" s="12">
        <v>3.2510588515642298E-25</v>
      </c>
      <c r="D2122" s="11">
        <v>0.12925087236893401</v>
      </c>
      <c r="E2122" s="11">
        <v>0.92013809516976697</v>
      </c>
      <c r="F2122" s="11">
        <v>0.160521129545141</v>
      </c>
      <c r="G2122" s="11">
        <v>0.122222371580007</v>
      </c>
      <c r="H2122" s="11">
        <v>2.8316763804813201</v>
      </c>
      <c r="I2122" s="11" t="s">
        <v>31</v>
      </c>
    </row>
    <row r="2123" spans="1:9">
      <c r="A2123" s="11" t="s">
        <v>1211</v>
      </c>
      <c r="B2123" s="11" t="s">
        <v>605</v>
      </c>
      <c r="C2123" s="12">
        <v>3.2701430959994699E-25</v>
      </c>
      <c r="D2123" s="11">
        <v>5.9218333257861001E-2</v>
      </c>
      <c r="E2123" s="11">
        <v>0.93001188001081103</v>
      </c>
      <c r="F2123" s="11">
        <v>9.9620615870734203E-2</v>
      </c>
      <c r="G2123" s="11">
        <v>0.15387704014998299</v>
      </c>
      <c r="H2123" s="11">
        <v>3.9731333548646699</v>
      </c>
      <c r="I2123" s="11" t="s">
        <v>31</v>
      </c>
    </row>
    <row r="2124" spans="1:9">
      <c r="A2124" s="11" t="s">
        <v>1211</v>
      </c>
      <c r="B2124" s="11" t="s">
        <v>704</v>
      </c>
      <c r="C2124" s="12">
        <v>3.4953526417401601E-25</v>
      </c>
      <c r="D2124" s="11">
        <v>7.6680695245472594E-2</v>
      </c>
      <c r="E2124" s="11">
        <v>0.72489304847333302</v>
      </c>
      <c r="F2124" s="11">
        <v>0.12277110541790801</v>
      </c>
      <c r="G2124" s="11">
        <v>0.240945963341228</v>
      </c>
      <c r="H2124" s="11">
        <v>3.2408328312496399</v>
      </c>
      <c r="I2124" s="11" t="s">
        <v>31</v>
      </c>
    </row>
    <row r="2125" spans="1:9">
      <c r="A2125" s="11" t="s">
        <v>1211</v>
      </c>
      <c r="B2125" s="11" t="s">
        <v>1026</v>
      </c>
      <c r="C2125" s="12">
        <v>3.7344036257737498E-25</v>
      </c>
      <c r="D2125" s="11">
        <v>5.9290572290015997E-2</v>
      </c>
      <c r="E2125" s="11">
        <v>0.84276074843571402</v>
      </c>
      <c r="F2125" s="11">
        <v>8.8270394767764798E-2</v>
      </c>
      <c r="G2125" s="11">
        <v>0.11900729899302299</v>
      </c>
      <c r="H2125" s="11">
        <v>3.8292484950047099</v>
      </c>
      <c r="I2125" s="11" t="s">
        <v>31</v>
      </c>
    </row>
    <row r="2126" spans="1:9">
      <c r="A2126" s="11" t="s">
        <v>1211</v>
      </c>
      <c r="B2126" s="11" t="s">
        <v>278</v>
      </c>
      <c r="C2126" s="12">
        <v>5.1696526347956703E-25</v>
      </c>
      <c r="D2126" s="11">
        <v>0.22386300900641801</v>
      </c>
      <c r="E2126" s="11">
        <v>0.94678138854444405</v>
      </c>
      <c r="F2126" s="11">
        <v>0.18143117871219</v>
      </c>
      <c r="G2126" s="11">
        <v>8.9176683534578902E-2</v>
      </c>
      <c r="H2126" s="11">
        <v>2.0804151886270299</v>
      </c>
      <c r="I2126" s="11" t="s">
        <v>31</v>
      </c>
    </row>
    <row r="2127" spans="1:9">
      <c r="A2127" s="11" t="s">
        <v>1211</v>
      </c>
      <c r="B2127" s="11" t="s">
        <v>439</v>
      </c>
      <c r="C2127" s="12">
        <v>6.4501553285887601E-25</v>
      </c>
      <c r="D2127" s="11">
        <v>4.32352489561224E-2</v>
      </c>
      <c r="E2127" s="11">
        <v>0.87195867417999995</v>
      </c>
      <c r="F2127" s="11">
        <v>9.38267691998559E-2</v>
      </c>
      <c r="G2127" s="11">
        <v>0.20936582731563599</v>
      </c>
      <c r="H2127" s="11">
        <v>4.3339798594577497</v>
      </c>
      <c r="I2127" s="11" t="s">
        <v>31</v>
      </c>
    </row>
    <row r="2128" spans="1:9">
      <c r="A2128" s="11" t="s">
        <v>1211</v>
      </c>
      <c r="B2128" s="11" t="s">
        <v>582</v>
      </c>
      <c r="C2128" s="12">
        <v>7.7135240993214898E-25</v>
      </c>
      <c r="D2128" s="11">
        <v>6.1880243906363597E-2</v>
      </c>
      <c r="E2128" s="11">
        <v>0.84388837265750005</v>
      </c>
      <c r="F2128" s="11">
        <v>0.116339538342022</v>
      </c>
      <c r="G2128" s="11">
        <v>0.18602251494458799</v>
      </c>
      <c r="H2128" s="11">
        <v>3.7695013872148202</v>
      </c>
      <c r="I2128" s="11" t="s">
        <v>31</v>
      </c>
    </row>
    <row r="2129" spans="1:9">
      <c r="A2129" s="11" t="s">
        <v>1211</v>
      </c>
      <c r="B2129" s="11" t="s">
        <v>583</v>
      </c>
      <c r="C2129" s="12">
        <v>8.3550716257429794E-25</v>
      </c>
      <c r="D2129" s="11">
        <v>4.5256556806902201E-2</v>
      </c>
      <c r="E2129" s="11">
        <v>0.63320037538918905</v>
      </c>
      <c r="F2129" s="11">
        <v>8.2784027056814993E-2</v>
      </c>
      <c r="G2129" s="11">
        <v>0.23320644716272099</v>
      </c>
      <c r="H2129" s="11">
        <v>3.80646337948194</v>
      </c>
      <c r="I2129" s="11" t="s">
        <v>31</v>
      </c>
    </row>
    <row r="2130" spans="1:9">
      <c r="A2130" s="11" t="s">
        <v>1211</v>
      </c>
      <c r="B2130" s="11" t="s">
        <v>630</v>
      </c>
      <c r="C2130" s="12">
        <v>8.9754614040193402E-25</v>
      </c>
      <c r="D2130" s="11">
        <v>2.4196801842302999E-2</v>
      </c>
      <c r="E2130" s="11">
        <v>0.74119415443000003</v>
      </c>
      <c r="F2130" s="11">
        <v>5.7429284616564602E-2</v>
      </c>
      <c r="G2130" s="11">
        <v>0.17956817299385699</v>
      </c>
      <c r="H2130" s="11">
        <v>4.9369632230679503</v>
      </c>
      <c r="I2130" s="11" t="s">
        <v>31</v>
      </c>
    </row>
    <row r="2131" spans="1:9">
      <c r="A2131" s="11" t="s">
        <v>1211</v>
      </c>
      <c r="B2131" s="11" t="s">
        <v>593</v>
      </c>
      <c r="C2131" s="12">
        <v>9.2612201365201306E-25</v>
      </c>
      <c r="D2131" s="11">
        <v>0.119142274808508</v>
      </c>
      <c r="E2131" s="11">
        <v>0.76698778307021298</v>
      </c>
      <c r="F2131" s="11">
        <v>0.178278080091469</v>
      </c>
      <c r="G2131" s="11">
        <v>0.185124731405897</v>
      </c>
      <c r="H2131" s="11">
        <v>2.6865181878724198</v>
      </c>
      <c r="I2131" s="11" t="s">
        <v>31</v>
      </c>
    </row>
    <row r="2132" spans="1:9">
      <c r="A2132" s="11" t="s">
        <v>1211</v>
      </c>
      <c r="B2132" s="11" t="s">
        <v>569</v>
      </c>
      <c r="C2132" s="12">
        <v>1.2438548327765199E-24</v>
      </c>
      <c r="D2132" s="11">
        <v>5.4221112384696103E-2</v>
      </c>
      <c r="E2132" s="11">
        <v>0.93325630825945904</v>
      </c>
      <c r="F2132" s="11">
        <v>8.5873561458317593E-2</v>
      </c>
      <c r="G2132" s="11">
        <v>0.10290979371699401</v>
      </c>
      <c r="H2132" s="11">
        <v>4.1053467388175804</v>
      </c>
      <c r="I2132" s="11" t="s">
        <v>31</v>
      </c>
    </row>
    <row r="2133" spans="1:9">
      <c r="A2133" s="11" t="s">
        <v>1211</v>
      </c>
      <c r="B2133" s="11" t="s">
        <v>626</v>
      </c>
      <c r="C2133" s="12">
        <v>1.2694164022730401E-24</v>
      </c>
      <c r="D2133" s="11">
        <v>6.3302554182066997E-2</v>
      </c>
      <c r="E2133" s="11">
        <v>0.78962308847249996</v>
      </c>
      <c r="F2133" s="11">
        <v>0.105106392858426</v>
      </c>
      <c r="G2133" s="11">
        <v>0.15694542726970401</v>
      </c>
      <c r="H2133" s="11">
        <v>3.6408285576656598</v>
      </c>
      <c r="I2133" s="11" t="s">
        <v>31</v>
      </c>
    </row>
    <row r="2134" spans="1:9">
      <c r="A2134" s="11" t="s">
        <v>1211</v>
      </c>
      <c r="B2134" s="11" t="s">
        <v>1245</v>
      </c>
      <c r="C2134" s="12">
        <v>1.2696421590866299E-24</v>
      </c>
      <c r="D2134" s="11">
        <v>6.5839483058341697E-2</v>
      </c>
      <c r="E2134" s="11">
        <v>0.66134549012142896</v>
      </c>
      <c r="F2134" s="11">
        <v>9.8442961499644099E-2</v>
      </c>
      <c r="G2134" s="11">
        <v>0.24264420278281501</v>
      </c>
      <c r="H2134" s="11">
        <v>3.3283792260820899</v>
      </c>
      <c r="I2134" s="11" t="s">
        <v>31</v>
      </c>
    </row>
    <row r="2135" spans="1:9">
      <c r="A2135" s="11" t="s">
        <v>1211</v>
      </c>
      <c r="B2135" s="11" t="s">
        <v>1246</v>
      </c>
      <c r="C2135" s="12">
        <v>1.3125220314878901E-24</v>
      </c>
      <c r="D2135" s="11">
        <v>4.2385542228201102E-2</v>
      </c>
      <c r="E2135" s="11">
        <v>0.55456230277999996</v>
      </c>
      <c r="F2135" s="11">
        <v>0.11099565351350101</v>
      </c>
      <c r="G2135" s="11">
        <v>0.21150981034891</v>
      </c>
      <c r="H2135" s="11">
        <v>3.70970540193392</v>
      </c>
      <c r="I2135" s="11" t="s">
        <v>31</v>
      </c>
    </row>
    <row r="2136" spans="1:9">
      <c r="A2136" s="11" t="s">
        <v>1211</v>
      </c>
      <c r="B2136" s="11" t="s">
        <v>109</v>
      </c>
      <c r="C2136" s="12">
        <v>1.3607430036611199E-24</v>
      </c>
      <c r="D2136" s="11">
        <v>5.2899856261040497E-2</v>
      </c>
      <c r="E2136" s="11">
        <v>0.94880437023142905</v>
      </c>
      <c r="F2136" s="11">
        <v>0.132528672513232</v>
      </c>
      <c r="G2136" s="11">
        <v>0.128860973780064</v>
      </c>
      <c r="H2136" s="11">
        <v>4.1647749476303701</v>
      </c>
      <c r="I2136" s="11" t="s">
        <v>31</v>
      </c>
    </row>
    <row r="2137" spans="1:9">
      <c r="A2137" s="11" t="s">
        <v>1211</v>
      </c>
      <c r="B2137" s="11" t="s">
        <v>664</v>
      </c>
      <c r="C2137" s="12">
        <v>1.49856189334932E-24</v>
      </c>
      <c r="D2137" s="11">
        <v>4.5144028603542899E-2</v>
      </c>
      <c r="E2137" s="11">
        <v>0.80001356668055601</v>
      </c>
      <c r="F2137" s="11">
        <v>7.6522847528749202E-2</v>
      </c>
      <c r="G2137" s="11">
        <v>0.21611513533464199</v>
      </c>
      <c r="H2137" s="11">
        <v>4.1474173916124402</v>
      </c>
      <c r="I2137" s="11" t="s">
        <v>31</v>
      </c>
    </row>
    <row r="2138" spans="1:9">
      <c r="A2138" s="11" t="s">
        <v>1211</v>
      </c>
      <c r="B2138" s="11" t="s">
        <v>239</v>
      </c>
      <c r="C2138" s="12">
        <v>1.5126352326270599E-24</v>
      </c>
      <c r="D2138" s="11">
        <v>3.7184377154699501E-2</v>
      </c>
      <c r="E2138" s="11">
        <v>0.88242784993000001</v>
      </c>
      <c r="F2138" s="11">
        <v>9.2444472395480495E-2</v>
      </c>
      <c r="G2138" s="11">
        <v>0.13256529559857899</v>
      </c>
      <c r="H2138" s="11">
        <v>4.5687098118843696</v>
      </c>
      <c r="I2138" s="11" t="s">
        <v>31</v>
      </c>
    </row>
    <row r="2139" spans="1:9">
      <c r="A2139" s="11" t="s">
        <v>1211</v>
      </c>
      <c r="B2139" s="11" t="s">
        <v>247</v>
      </c>
      <c r="C2139" s="12">
        <v>1.5366520943929799E-24</v>
      </c>
      <c r="D2139" s="11">
        <v>3.3795147388477199E-2</v>
      </c>
      <c r="E2139" s="11">
        <v>0.931056096677778</v>
      </c>
      <c r="F2139" s="11">
        <v>6.18419437186431E-2</v>
      </c>
      <c r="G2139" s="11">
        <v>0.12941259229277399</v>
      </c>
      <c r="H2139" s="11">
        <v>4.7839800822794496</v>
      </c>
      <c r="I2139" s="11" t="s">
        <v>31</v>
      </c>
    </row>
    <row r="2140" spans="1:9">
      <c r="A2140" s="11" t="s">
        <v>1211</v>
      </c>
      <c r="B2140" s="11" t="s">
        <v>1247</v>
      </c>
      <c r="C2140" s="12">
        <v>1.5395773073225101E-24</v>
      </c>
      <c r="D2140" s="11">
        <v>4.7306420431250003E-2</v>
      </c>
      <c r="E2140" s="11">
        <v>0.67772401457297304</v>
      </c>
      <c r="F2140" s="11">
        <v>9.8044382578317699E-2</v>
      </c>
      <c r="G2140" s="11">
        <v>0.17095538480882899</v>
      </c>
      <c r="H2140" s="11">
        <v>3.8405899883727201</v>
      </c>
      <c r="I2140" s="11" t="s">
        <v>31</v>
      </c>
    </row>
    <row r="2141" spans="1:9">
      <c r="A2141" s="11" t="s">
        <v>1211</v>
      </c>
      <c r="B2141" s="11" t="s">
        <v>147</v>
      </c>
      <c r="C2141" s="12">
        <v>1.57771173188921E-24</v>
      </c>
      <c r="D2141" s="11">
        <v>4.8820680867554297E-2</v>
      </c>
      <c r="E2141" s="11">
        <v>0.89649585325000003</v>
      </c>
      <c r="F2141" s="11">
        <v>9.6410849205520205E-2</v>
      </c>
      <c r="G2141" s="11">
        <v>0.127832138333412</v>
      </c>
      <c r="H2141" s="11">
        <v>4.1987325892888299</v>
      </c>
      <c r="I2141" s="11" t="s">
        <v>31</v>
      </c>
    </row>
    <row r="2142" spans="1:9">
      <c r="A2142" s="11" t="s">
        <v>1211</v>
      </c>
      <c r="B2142" s="11" t="s">
        <v>703</v>
      </c>
      <c r="C2142" s="12">
        <v>1.70298498291971E-24</v>
      </c>
      <c r="D2142" s="11">
        <v>2.01431627841143E-2</v>
      </c>
      <c r="E2142" s="11">
        <v>0.86129895744999996</v>
      </c>
      <c r="F2142" s="11">
        <v>5.7900526500868799E-2</v>
      </c>
      <c r="G2142" s="11">
        <v>9.6014654253028298E-2</v>
      </c>
      <c r="H2142" s="11">
        <v>5.41815195358026</v>
      </c>
      <c r="I2142" s="11" t="s">
        <v>31</v>
      </c>
    </row>
    <row r="2143" spans="1:9">
      <c r="A2143" s="11" t="s">
        <v>1211</v>
      </c>
      <c r="B2143" s="11" t="s">
        <v>195</v>
      </c>
      <c r="C2143" s="12">
        <v>1.7076439732626201E-24</v>
      </c>
      <c r="D2143" s="11">
        <v>7.8305407196354204E-2</v>
      </c>
      <c r="E2143" s="11">
        <v>0.87398307832619004</v>
      </c>
      <c r="F2143" s="11">
        <v>8.4999403700162193E-2</v>
      </c>
      <c r="G2143" s="11">
        <v>0.15755836495492001</v>
      </c>
      <c r="H2143" s="11">
        <v>3.4804215091797799</v>
      </c>
      <c r="I2143" s="11" t="s">
        <v>31</v>
      </c>
    </row>
    <row r="2144" spans="1:9">
      <c r="A2144" s="11" t="s">
        <v>1211</v>
      </c>
      <c r="B2144" s="11" t="s">
        <v>1248</v>
      </c>
      <c r="C2144" s="12">
        <v>1.7191251532746999E-24</v>
      </c>
      <c r="D2144" s="11">
        <v>3.8574422443333298E-2</v>
      </c>
      <c r="E2144" s="11">
        <v>0.62380523243684205</v>
      </c>
      <c r="F2144" s="11">
        <v>0.127007604057365</v>
      </c>
      <c r="G2144" s="11">
        <v>0.23995957555737399</v>
      </c>
      <c r="H2144" s="11">
        <v>4.0153791927162397</v>
      </c>
      <c r="I2144" s="11" t="s">
        <v>31</v>
      </c>
    </row>
    <row r="2145" spans="1:9">
      <c r="A2145" s="11" t="s">
        <v>1211</v>
      </c>
      <c r="B2145" s="11" t="s">
        <v>685</v>
      </c>
      <c r="C2145" s="12">
        <v>1.8316741962149499E-24</v>
      </c>
      <c r="D2145" s="11">
        <v>7.4741029367069001E-2</v>
      </c>
      <c r="E2145" s="11">
        <v>0.84319828928249996</v>
      </c>
      <c r="F2145" s="11">
        <v>0.13621120579256901</v>
      </c>
      <c r="G2145" s="11">
        <v>0.17868143057074301</v>
      </c>
      <c r="H2145" s="11">
        <v>3.49589960156238</v>
      </c>
      <c r="I2145" s="11" t="s">
        <v>31</v>
      </c>
    </row>
    <row r="2146" spans="1:9">
      <c r="A2146" s="11" t="s">
        <v>1211</v>
      </c>
      <c r="B2146" s="11" t="s">
        <v>1249</v>
      </c>
      <c r="C2146" s="12">
        <v>1.86897622437685E-24</v>
      </c>
      <c r="D2146" s="11">
        <v>6.8355970244347794E-2</v>
      </c>
      <c r="E2146" s="11">
        <v>0.75931491754473701</v>
      </c>
      <c r="F2146" s="11">
        <v>0.126248624717857</v>
      </c>
      <c r="G2146" s="11">
        <v>0.196706881507451</v>
      </c>
      <c r="H2146" s="11">
        <v>3.4735590975708099</v>
      </c>
      <c r="I2146" s="11" t="s">
        <v>31</v>
      </c>
    </row>
    <row r="2147" spans="1:9">
      <c r="A2147" s="11" t="s">
        <v>1211</v>
      </c>
      <c r="B2147" s="11" t="s">
        <v>89</v>
      </c>
      <c r="C2147" s="12">
        <v>1.8819382277288601E-24</v>
      </c>
      <c r="D2147" s="11">
        <v>3.2371776115888901E-2</v>
      </c>
      <c r="E2147" s="11">
        <v>0.82477324263714302</v>
      </c>
      <c r="F2147" s="11">
        <v>6.2198251992678602E-2</v>
      </c>
      <c r="G2147" s="11">
        <v>0.24354503078678599</v>
      </c>
      <c r="H2147" s="11">
        <v>4.6711891014257398</v>
      </c>
      <c r="I2147" s="11" t="s">
        <v>31</v>
      </c>
    </row>
    <row r="2148" spans="1:9">
      <c r="A2148" s="11" t="s">
        <v>1211</v>
      </c>
      <c r="B2148" s="11" t="s">
        <v>168</v>
      </c>
      <c r="C2148" s="12">
        <v>2.1314965175657299E-24</v>
      </c>
      <c r="D2148" s="11">
        <v>4.51529338565584E-2</v>
      </c>
      <c r="E2148" s="11">
        <v>0.94570103716756804</v>
      </c>
      <c r="F2148" s="11">
        <v>0.105052555595134</v>
      </c>
      <c r="G2148" s="11">
        <v>8.4944689231845505E-2</v>
      </c>
      <c r="H2148" s="11">
        <v>4.3884925425497796</v>
      </c>
      <c r="I2148" s="11" t="s">
        <v>31</v>
      </c>
    </row>
    <row r="2149" spans="1:9">
      <c r="A2149" s="11" t="s">
        <v>1211</v>
      </c>
      <c r="B2149" s="11" t="s">
        <v>86</v>
      </c>
      <c r="C2149" s="12">
        <v>2.1440386837828501E-24</v>
      </c>
      <c r="D2149" s="11">
        <v>4.6029888973214299E-2</v>
      </c>
      <c r="E2149" s="11">
        <v>0.66915873787575797</v>
      </c>
      <c r="F2149" s="11">
        <v>9.8189316828717205E-2</v>
      </c>
      <c r="G2149" s="11">
        <v>0.22945064826363901</v>
      </c>
      <c r="H2149" s="11">
        <v>3.8617056198557802</v>
      </c>
      <c r="I2149" s="11" t="s">
        <v>31</v>
      </c>
    </row>
    <row r="2150" spans="1:9">
      <c r="A2150" s="11" t="s">
        <v>1211</v>
      </c>
      <c r="B2150" s="11" t="s">
        <v>156</v>
      </c>
      <c r="C2150" s="12">
        <v>2.3369096930724401E-24</v>
      </c>
      <c r="D2150" s="11">
        <v>5.6515284024064201E-2</v>
      </c>
      <c r="E2150" s="11">
        <v>0.79685143287941196</v>
      </c>
      <c r="F2150" s="11">
        <v>0.104620957348208</v>
      </c>
      <c r="G2150" s="11">
        <v>0.148453983271394</v>
      </c>
      <c r="H2150" s="11">
        <v>3.8175977807131298</v>
      </c>
      <c r="I2150" s="11" t="s">
        <v>31</v>
      </c>
    </row>
    <row r="2151" spans="1:9">
      <c r="A2151" s="11" t="s">
        <v>1211</v>
      </c>
      <c r="B2151" s="11" t="s">
        <v>56</v>
      </c>
      <c r="C2151" s="12">
        <v>2.4269491558486201E-24</v>
      </c>
      <c r="D2151" s="11">
        <v>1.3393729098742899E-2</v>
      </c>
      <c r="E2151" s="11">
        <v>0.92892857142999996</v>
      </c>
      <c r="F2151" s="11">
        <v>4.2027125058178801E-2</v>
      </c>
      <c r="G2151" s="11">
        <v>0.126796141920056</v>
      </c>
      <c r="H2151" s="11">
        <v>6.1159380683465701</v>
      </c>
      <c r="I2151" s="11" t="s">
        <v>31</v>
      </c>
    </row>
    <row r="2152" spans="1:9">
      <c r="A2152" s="11" t="s">
        <v>1211</v>
      </c>
      <c r="B2152" s="11" t="s">
        <v>652</v>
      </c>
      <c r="C2152" s="12">
        <v>2.49870804371052E-24</v>
      </c>
      <c r="D2152" s="11">
        <v>4.8918381860561799E-2</v>
      </c>
      <c r="E2152" s="11">
        <v>0.87685190627058796</v>
      </c>
      <c r="F2152" s="11">
        <v>8.5912559715968895E-2</v>
      </c>
      <c r="G2152" s="11">
        <v>0.13235317682356201</v>
      </c>
      <c r="H2152" s="11">
        <v>4.1638846150474302</v>
      </c>
      <c r="I2152" s="11" t="s">
        <v>31</v>
      </c>
    </row>
    <row r="2153" spans="1:9">
      <c r="A2153" s="11" t="s">
        <v>1211</v>
      </c>
      <c r="B2153" s="11" t="s">
        <v>172</v>
      </c>
      <c r="C2153" s="12">
        <v>2.7345761977585502E-24</v>
      </c>
      <c r="D2153" s="11">
        <v>2.6132879661614601E-2</v>
      </c>
      <c r="E2153" s="11">
        <v>0.81633825944827598</v>
      </c>
      <c r="F2153" s="11">
        <v>6.89244345058901E-2</v>
      </c>
      <c r="G2153" s="11">
        <v>0.215573862678831</v>
      </c>
      <c r="H2153" s="11">
        <v>4.9652290604078404</v>
      </c>
      <c r="I2153" s="11" t="s">
        <v>31</v>
      </c>
    </row>
    <row r="2154" spans="1:9">
      <c r="A2154" s="11" t="s">
        <v>1211</v>
      </c>
      <c r="B2154" s="11" t="s">
        <v>676</v>
      </c>
      <c r="C2154" s="12">
        <v>2.9805429464148599E-24</v>
      </c>
      <c r="D2154" s="11">
        <v>6.4833942801686806E-2</v>
      </c>
      <c r="E2154" s="11">
        <v>0.956974823421053</v>
      </c>
      <c r="F2154" s="11">
        <v>0.10649362617394301</v>
      </c>
      <c r="G2154" s="11">
        <v>7.5521279421735796E-2</v>
      </c>
      <c r="H2154" s="11">
        <v>3.8836597535185899</v>
      </c>
      <c r="I2154" s="11" t="s">
        <v>31</v>
      </c>
    </row>
    <row r="2155" spans="1:9">
      <c r="A2155" s="11" t="s">
        <v>1211</v>
      </c>
      <c r="B2155" s="11" t="s">
        <v>667</v>
      </c>
      <c r="C2155" s="12">
        <v>3.0933080549730099E-24</v>
      </c>
      <c r="D2155" s="11">
        <v>3.0059455811116801E-2</v>
      </c>
      <c r="E2155" s="11">
        <v>0.80559268807272699</v>
      </c>
      <c r="F2155" s="11">
        <v>8.6226613336746902E-2</v>
      </c>
      <c r="G2155" s="11">
        <v>0.165821888018271</v>
      </c>
      <c r="H2155" s="11">
        <v>4.74415979243234</v>
      </c>
      <c r="I2155" s="11" t="s">
        <v>31</v>
      </c>
    </row>
    <row r="2156" spans="1:9">
      <c r="A2156" s="11" t="s">
        <v>1211</v>
      </c>
      <c r="B2156" s="11" t="s">
        <v>220</v>
      </c>
      <c r="C2156" s="12">
        <v>3.2274456547934599E-24</v>
      </c>
      <c r="D2156" s="11">
        <v>5.9343260701404499E-2</v>
      </c>
      <c r="E2156" s="11">
        <v>0.62625064539999997</v>
      </c>
      <c r="F2156" s="11">
        <v>0.115464965398564</v>
      </c>
      <c r="G2156" s="11">
        <v>0.22539462650400699</v>
      </c>
      <c r="H2156" s="11">
        <v>3.3995840800409001</v>
      </c>
      <c r="I2156" s="11" t="s">
        <v>31</v>
      </c>
    </row>
    <row r="2157" spans="1:9">
      <c r="A2157" s="11" t="s">
        <v>1211</v>
      </c>
      <c r="B2157" s="11" t="s">
        <v>1034</v>
      </c>
      <c r="C2157" s="12">
        <v>3.25656114464882E-24</v>
      </c>
      <c r="D2157" s="11">
        <v>2.7174387034666701E-2</v>
      </c>
      <c r="E2157" s="11">
        <v>0.97209821428437504</v>
      </c>
      <c r="F2157" s="11">
        <v>5.5378734528723897E-2</v>
      </c>
      <c r="G2157" s="11">
        <v>7.3858401078761196E-2</v>
      </c>
      <c r="H2157" s="11">
        <v>5.1607826831780699</v>
      </c>
      <c r="I2157" s="11" t="s">
        <v>31</v>
      </c>
    </row>
    <row r="2158" spans="1:9">
      <c r="A2158" s="11" t="s">
        <v>1211</v>
      </c>
      <c r="B2158" s="11" t="s">
        <v>1250</v>
      </c>
      <c r="C2158" s="12">
        <v>3.31321199803073E-24</v>
      </c>
      <c r="D2158" s="11">
        <v>8.3188184927058803E-2</v>
      </c>
      <c r="E2158" s="11">
        <v>0.81190300927250003</v>
      </c>
      <c r="F2158" s="11">
        <v>0.13895630160392899</v>
      </c>
      <c r="G2158" s="11">
        <v>0.160322878808422</v>
      </c>
      <c r="H2158" s="11">
        <v>3.28685684737738</v>
      </c>
      <c r="I2158" s="11" t="s">
        <v>31</v>
      </c>
    </row>
    <row r="2159" spans="1:9">
      <c r="A2159" s="11" t="s">
        <v>1211</v>
      </c>
      <c r="B2159" s="11" t="s">
        <v>302</v>
      </c>
      <c r="C2159" s="12">
        <v>3.33189796692932E-24</v>
      </c>
      <c r="D2159" s="11">
        <v>2.3251084225407E-2</v>
      </c>
      <c r="E2159" s="11">
        <v>0.91527777778076902</v>
      </c>
      <c r="F2159" s="11">
        <v>6.1936042381830002E-2</v>
      </c>
      <c r="G2159" s="11">
        <v>0.14011293945436301</v>
      </c>
      <c r="H2159" s="11">
        <v>5.2988397561017999</v>
      </c>
      <c r="I2159" s="11" t="s">
        <v>31</v>
      </c>
    </row>
    <row r="2160" spans="1:9">
      <c r="A2160" s="11" t="s">
        <v>1211</v>
      </c>
      <c r="B2160" s="11" t="s">
        <v>962</v>
      </c>
      <c r="C2160" s="12">
        <v>3.3807201216196399E-24</v>
      </c>
      <c r="D2160" s="11">
        <v>3.8160194907628897E-2</v>
      </c>
      <c r="E2160" s="11">
        <v>0.58549477306087006</v>
      </c>
      <c r="F2160" s="11">
        <v>6.1230705968672902E-2</v>
      </c>
      <c r="G2160" s="11">
        <v>0.23726345560199999</v>
      </c>
      <c r="H2160" s="11">
        <v>3.9395158460778799</v>
      </c>
      <c r="I2160" s="11" t="s">
        <v>31</v>
      </c>
    </row>
    <row r="2161" spans="1:9">
      <c r="A2161" s="11" t="s">
        <v>1211</v>
      </c>
      <c r="B2161" s="11" t="s">
        <v>126</v>
      </c>
      <c r="C2161" s="12">
        <v>3.5430758813190297E-24</v>
      </c>
      <c r="D2161" s="11">
        <v>3.9009595348603397E-2</v>
      </c>
      <c r="E2161" s="11">
        <v>0.67863996846363595</v>
      </c>
      <c r="F2161" s="11">
        <v>9.7629240622961203E-2</v>
      </c>
      <c r="G2161" s="11">
        <v>0.20622606333613799</v>
      </c>
      <c r="H2161" s="11">
        <v>4.12074546169901</v>
      </c>
      <c r="I2161" s="11" t="s">
        <v>31</v>
      </c>
    </row>
    <row r="2162" spans="1:9">
      <c r="A2162" s="11" t="s">
        <v>1211</v>
      </c>
      <c r="B2162" s="11" t="s">
        <v>186</v>
      </c>
      <c r="C2162" s="12">
        <v>3.8516628778291203E-24</v>
      </c>
      <c r="D2162" s="11">
        <v>7.4483452617755103E-2</v>
      </c>
      <c r="E2162" s="11">
        <v>0.68986536119555597</v>
      </c>
      <c r="F2162" s="11">
        <v>0.13919295256735401</v>
      </c>
      <c r="G2162" s="11">
        <v>0.213699183278727</v>
      </c>
      <c r="H2162" s="11">
        <v>3.21132296873723</v>
      </c>
      <c r="I2162" s="11" t="s">
        <v>31</v>
      </c>
    </row>
    <row r="2163" spans="1:9">
      <c r="A2163" s="11" t="s">
        <v>1211</v>
      </c>
      <c r="B2163" s="11" t="s">
        <v>996</v>
      </c>
      <c r="C2163" s="12">
        <v>3.9251214866317798E-24</v>
      </c>
      <c r="D2163" s="11">
        <v>4.6653375243915302E-2</v>
      </c>
      <c r="E2163" s="11">
        <v>0.55554694605428601</v>
      </c>
      <c r="F2163" s="11">
        <v>0.131121133349657</v>
      </c>
      <c r="G2163" s="11">
        <v>0.234060135664343</v>
      </c>
      <c r="H2163" s="11">
        <v>3.5738554655664099</v>
      </c>
      <c r="I2163" s="11" t="s">
        <v>31</v>
      </c>
    </row>
    <row r="2164" spans="1:9">
      <c r="A2164" s="11" t="s">
        <v>1211</v>
      </c>
      <c r="B2164" s="11" t="s">
        <v>613</v>
      </c>
      <c r="C2164" s="12">
        <v>4.0128665574257302E-24</v>
      </c>
      <c r="D2164" s="11">
        <v>4.4117139828784499E-2</v>
      </c>
      <c r="E2164" s="11">
        <v>0.69908174387499999</v>
      </c>
      <c r="F2164" s="11">
        <v>7.0487176743696506E-2</v>
      </c>
      <c r="G2164" s="11">
        <v>0.16600184948900401</v>
      </c>
      <c r="H2164" s="11">
        <v>3.9860499930155902</v>
      </c>
      <c r="I2164" s="11" t="s">
        <v>31</v>
      </c>
    </row>
    <row r="2165" spans="1:9">
      <c r="A2165" s="11" t="s">
        <v>1211</v>
      </c>
      <c r="B2165" s="11" t="s">
        <v>641</v>
      </c>
      <c r="C2165" s="12">
        <v>4.6166157373244996E-24</v>
      </c>
      <c r="D2165" s="11">
        <v>0.14715222852535401</v>
      </c>
      <c r="E2165" s="11">
        <v>0.89877953222380902</v>
      </c>
      <c r="F2165" s="11">
        <v>0.149961162337368</v>
      </c>
      <c r="G2165" s="11">
        <v>0.131828609486218</v>
      </c>
      <c r="H2165" s="11">
        <v>2.6106578794792599</v>
      </c>
      <c r="I2165" s="11" t="s">
        <v>31</v>
      </c>
    </row>
    <row r="2166" spans="1:9">
      <c r="A2166" s="11" t="s">
        <v>1211</v>
      </c>
      <c r="B2166" s="11" t="s">
        <v>588</v>
      </c>
      <c r="C2166" s="12">
        <v>4.6885494966035E-24</v>
      </c>
      <c r="D2166" s="11">
        <v>2.77353543372864E-2</v>
      </c>
      <c r="E2166" s="11">
        <v>0.96181194296000005</v>
      </c>
      <c r="F2166" s="11">
        <v>7.3821092229229404E-2</v>
      </c>
      <c r="G2166" s="11">
        <v>7.9075790289249506E-2</v>
      </c>
      <c r="H2166" s="11">
        <v>5.11595677841472</v>
      </c>
      <c r="I2166" s="11" t="s">
        <v>31</v>
      </c>
    </row>
    <row r="2167" spans="1:9">
      <c r="A2167" s="11" t="s">
        <v>1211</v>
      </c>
      <c r="B2167" s="11" t="s">
        <v>180</v>
      </c>
      <c r="C2167" s="12">
        <v>4.7350929648769098E-24</v>
      </c>
      <c r="D2167" s="11">
        <v>2.17205808357732E-2</v>
      </c>
      <c r="E2167" s="11">
        <v>0.87352714335517201</v>
      </c>
      <c r="F2167" s="11">
        <v>4.3019651456784699E-2</v>
      </c>
      <c r="G2167" s="11">
        <v>0.14145521913502801</v>
      </c>
      <c r="H2167" s="11">
        <v>5.3297179448494099</v>
      </c>
      <c r="I2167" s="11" t="s">
        <v>31</v>
      </c>
    </row>
    <row r="2168" spans="1:9">
      <c r="A2168" s="11" t="s">
        <v>1211</v>
      </c>
      <c r="B2168" s="11" t="s">
        <v>78</v>
      </c>
      <c r="C2168" s="12">
        <v>5.46357127228798E-24</v>
      </c>
      <c r="D2168" s="11">
        <v>1.9276276737248701E-2</v>
      </c>
      <c r="E2168" s="11">
        <v>0.70169018224814805</v>
      </c>
      <c r="F2168" s="11">
        <v>4.28059878208382E-2</v>
      </c>
      <c r="G2168" s="11">
        <v>0.194069234833287</v>
      </c>
      <c r="H2168" s="11">
        <v>5.18593585366746</v>
      </c>
      <c r="I2168" s="11" t="s">
        <v>31</v>
      </c>
    </row>
    <row r="2169" spans="1:9">
      <c r="A2169" s="11" t="s">
        <v>1211</v>
      </c>
      <c r="B2169" s="11" t="s">
        <v>60</v>
      </c>
      <c r="C2169" s="12">
        <v>5.6914515971820997E-24</v>
      </c>
      <c r="D2169" s="11">
        <v>2.1035930179547999E-2</v>
      </c>
      <c r="E2169" s="11">
        <v>0.89558882475555601</v>
      </c>
      <c r="F2169" s="11">
        <v>7.9641808226880897E-2</v>
      </c>
      <c r="G2169" s="11">
        <v>0.121735512761002</v>
      </c>
      <c r="H2169" s="11">
        <v>5.4119090076176901</v>
      </c>
      <c r="I2169" s="11" t="s">
        <v>31</v>
      </c>
    </row>
    <row r="2170" spans="1:9">
      <c r="A2170" s="11" t="s">
        <v>1211</v>
      </c>
      <c r="B2170" s="11" t="s">
        <v>672</v>
      </c>
      <c r="C2170" s="12">
        <v>6.2246552587265697E-24</v>
      </c>
      <c r="D2170" s="11">
        <v>9.7019524270773205E-2</v>
      </c>
      <c r="E2170" s="11">
        <v>0.79126850962272699</v>
      </c>
      <c r="F2170" s="11">
        <v>0.19908836760113099</v>
      </c>
      <c r="G2170" s="11">
        <v>0.143672756982025</v>
      </c>
      <c r="H2170" s="11">
        <v>3.02782033245298</v>
      </c>
      <c r="I2170" s="11" t="s">
        <v>31</v>
      </c>
    </row>
    <row r="2171" spans="1:9">
      <c r="A2171" s="11" t="s">
        <v>1211</v>
      </c>
      <c r="B2171" s="11" t="s">
        <v>1251</v>
      </c>
      <c r="C2171" s="12">
        <v>6.3888935961639999E-24</v>
      </c>
      <c r="D2171" s="11">
        <v>5.5357403235534598E-2</v>
      </c>
      <c r="E2171" s="11">
        <v>0.81633543224848504</v>
      </c>
      <c r="F2171" s="11">
        <v>0.132377909789158</v>
      </c>
      <c r="G2171" s="11">
        <v>0.15907398637216799</v>
      </c>
      <c r="H2171" s="11">
        <v>3.8823139032605201</v>
      </c>
      <c r="I2171" s="11" t="s">
        <v>31</v>
      </c>
    </row>
    <row r="2172" spans="1:9">
      <c r="A2172" s="11" t="s">
        <v>1211</v>
      </c>
      <c r="B2172" s="11" t="s">
        <v>706</v>
      </c>
      <c r="C2172" s="12">
        <v>7.4115558388891496E-24</v>
      </c>
      <c r="D2172" s="11">
        <v>8.1996500951189197E-2</v>
      </c>
      <c r="E2172" s="11">
        <v>0.67131143885681799</v>
      </c>
      <c r="F2172" s="11">
        <v>0.16865758520430399</v>
      </c>
      <c r="G2172" s="11">
        <v>0.22118433112469499</v>
      </c>
      <c r="H2172" s="11">
        <v>3.0333479737050801</v>
      </c>
      <c r="I2172" s="11" t="s">
        <v>31</v>
      </c>
    </row>
    <row r="2173" spans="1:9">
      <c r="A2173" s="11" t="s">
        <v>1211</v>
      </c>
      <c r="B2173" s="11" t="s">
        <v>662</v>
      </c>
      <c r="C2173" s="12">
        <v>7.6777521269705194E-24</v>
      </c>
      <c r="D2173" s="11">
        <v>4.7679920639294097E-2</v>
      </c>
      <c r="E2173" s="11">
        <v>0.72109932153170697</v>
      </c>
      <c r="F2173" s="11">
        <v>9.0879626975452696E-2</v>
      </c>
      <c r="G2173" s="11">
        <v>0.24855746647836099</v>
      </c>
      <c r="H2173" s="11">
        <v>3.9187442449625101</v>
      </c>
      <c r="I2173" s="11" t="s">
        <v>31</v>
      </c>
    </row>
    <row r="2174" spans="1:9">
      <c r="A2174" s="11" t="s">
        <v>1211</v>
      </c>
      <c r="B2174" s="11" t="s">
        <v>595</v>
      </c>
      <c r="C2174" s="12">
        <v>7.9652235015069994E-24</v>
      </c>
      <c r="D2174" s="11">
        <v>1.8480148566081898E-2</v>
      </c>
      <c r="E2174" s="11">
        <v>0.77017117498461496</v>
      </c>
      <c r="F2174" s="11">
        <v>4.85708726355044E-2</v>
      </c>
      <c r="G2174" s="11">
        <v>0.200347364281178</v>
      </c>
      <c r="H2174" s="11">
        <v>5.3811308686733996</v>
      </c>
      <c r="I2174" s="11" t="s">
        <v>31</v>
      </c>
    </row>
    <row r="2175" spans="1:9">
      <c r="A2175" s="11" t="s">
        <v>1211</v>
      </c>
      <c r="B2175" s="11" t="s">
        <v>149</v>
      </c>
      <c r="C2175" s="12">
        <v>8.2138121753034594E-24</v>
      </c>
      <c r="D2175" s="11">
        <v>4.6279560413395801E-2</v>
      </c>
      <c r="E2175" s="11">
        <v>0.72086686104210496</v>
      </c>
      <c r="F2175" s="11">
        <v>8.5852310658485198E-2</v>
      </c>
      <c r="G2175" s="11">
        <v>0.21645165929888799</v>
      </c>
      <c r="H2175" s="11">
        <v>3.9612857624267201</v>
      </c>
      <c r="I2175" s="11" t="s">
        <v>31</v>
      </c>
    </row>
    <row r="2176" spans="1:9">
      <c r="A2176" s="11" t="s">
        <v>1211</v>
      </c>
      <c r="B2176" s="11" t="s">
        <v>208</v>
      </c>
      <c r="C2176" s="12">
        <v>9.0841091720758503E-24</v>
      </c>
      <c r="D2176" s="11">
        <v>3.29008908891106E-2</v>
      </c>
      <c r="E2176" s="11">
        <v>0.89298592656388898</v>
      </c>
      <c r="F2176" s="11">
        <v>6.8795624375433101E-2</v>
      </c>
      <c r="G2176" s="11">
        <v>0.19168013793629299</v>
      </c>
      <c r="H2176" s="11">
        <v>4.76243888384231</v>
      </c>
      <c r="I2176" s="11" t="s">
        <v>31</v>
      </c>
    </row>
    <row r="2177" spans="1:9">
      <c r="A2177" s="11" t="s">
        <v>1211</v>
      </c>
      <c r="B2177" s="11" t="s">
        <v>718</v>
      </c>
      <c r="C2177" s="12">
        <v>9.2009819398109005E-24</v>
      </c>
      <c r="D2177" s="11">
        <v>0.185221930421094</v>
      </c>
      <c r="E2177" s="11">
        <v>0.77846678481874998</v>
      </c>
      <c r="F2177" s="11">
        <v>0.224815326618511</v>
      </c>
      <c r="G2177" s="11">
        <v>0.149947201078905</v>
      </c>
      <c r="H2177" s="11">
        <v>2.0713805595901</v>
      </c>
      <c r="I2177" s="11" t="s">
        <v>31</v>
      </c>
    </row>
    <row r="2178" spans="1:9">
      <c r="A2178" s="11" t="s">
        <v>1211</v>
      </c>
      <c r="B2178" s="11" t="s">
        <v>597</v>
      </c>
      <c r="C2178" s="12">
        <v>1.34626577423614E-23</v>
      </c>
      <c r="D2178" s="11">
        <v>0.13036427118212399</v>
      </c>
      <c r="E2178" s="11">
        <v>0.66040424658043495</v>
      </c>
      <c r="F2178" s="11">
        <v>0.146594382137121</v>
      </c>
      <c r="G2178" s="11">
        <v>0.200826554812498</v>
      </c>
      <c r="H2178" s="11">
        <v>2.3408008715883</v>
      </c>
      <c r="I2178" s="11" t="s">
        <v>31</v>
      </c>
    </row>
    <row r="2179" spans="1:9">
      <c r="A2179" s="11" t="s">
        <v>1211</v>
      </c>
      <c r="B2179" s="11" t="s">
        <v>1041</v>
      </c>
      <c r="C2179" s="12">
        <v>1.47362932306431E-23</v>
      </c>
      <c r="D2179" s="11">
        <v>4.8743577143846202E-2</v>
      </c>
      <c r="E2179" s="11">
        <v>0.68407941489512203</v>
      </c>
      <c r="F2179" s="11">
        <v>9.62620448907721E-2</v>
      </c>
      <c r="G2179" s="11">
        <v>0.233386974436469</v>
      </c>
      <c r="H2179" s="11">
        <v>3.8108797824561802</v>
      </c>
      <c r="I2179" s="11" t="s">
        <v>31</v>
      </c>
    </row>
    <row r="2180" spans="1:9">
      <c r="A2180" s="11" t="s">
        <v>1211</v>
      </c>
      <c r="B2180" s="11" t="s">
        <v>1252</v>
      </c>
      <c r="C2180" s="12">
        <v>1.59159652438907E-23</v>
      </c>
      <c r="D2180" s="11">
        <v>5.1659829214680902E-2</v>
      </c>
      <c r="E2180" s="11">
        <v>0.82218334872820498</v>
      </c>
      <c r="F2180" s="11">
        <v>0.101460862840328</v>
      </c>
      <c r="G2180" s="11">
        <v>0.21406133673902999</v>
      </c>
      <c r="H2180" s="11">
        <v>3.9923453749256002</v>
      </c>
      <c r="I2180" s="11" t="s">
        <v>31</v>
      </c>
    </row>
    <row r="2181" spans="1:9">
      <c r="A2181" s="11" t="s">
        <v>1211</v>
      </c>
      <c r="B2181" s="11" t="s">
        <v>1253</v>
      </c>
      <c r="C2181" s="12">
        <v>1.5923985839873501E-23</v>
      </c>
      <c r="D2181" s="11">
        <v>5.2262601396588199E-2</v>
      </c>
      <c r="E2181" s="11">
        <v>0.69515023264864895</v>
      </c>
      <c r="F2181" s="11">
        <v>9.08531621057177E-2</v>
      </c>
      <c r="G2181" s="11">
        <v>0.23006082742279499</v>
      </c>
      <c r="H2181" s="11">
        <v>3.7334739576921701</v>
      </c>
      <c r="I2181" s="11" t="s">
        <v>31</v>
      </c>
    </row>
    <row r="2182" spans="1:9">
      <c r="A2182" s="11" t="s">
        <v>1211</v>
      </c>
      <c r="B2182" s="11" t="s">
        <v>632</v>
      </c>
      <c r="C2182" s="12">
        <v>1.6348496061840299E-23</v>
      </c>
      <c r="D2182" s="11">
        <v>3.9498685630213901E-2</v>
      </c>
      <c r="E2182" s="11">
        <v>0.80709887755151499</v>
      </c>
      <c r="F2182" s="11">
        <v>8.78672367044048E-2</v>
      </c>
      <c r="G2182" s="11">
        <v>0.18571884579266201</v>
      </c>
      <c r="H2182" s="11">
        <v>4.3528688770038997</v>
      </c>
      <c r="I2182" s="11" t="s">
        <v>31</v>
      </c>
    </row>
    <row r="2183" spans="1:9">
      <c r="A2183" s="11" t="s">
        <v>1211</v>
      </c>
      <c r="B2183" s="11" t="s">
        <v>164</v>
      </c>
      <c r="C2183" s="12">
        <v>1.6502754099532801E-23</v>
      </c>
      <c r="D2183" s="11">
        <v>8.7267611709553106E-2</v>
      </c>
      <c r="E2183" s="11">
        <v>0.76028197235897399</v>
      </c>
      <c r="F2183" s="11">
        <v>0.123638649156822</v>
      </c>
      <c r="G2183" s="11">
        <v>0.17268441800075501</v>
      </c>
      <c r="H2183" s="11">
        <v>3.1230163626525198</v>
      </c>
      <c r="I2183" s="11" t="s">
        <v>31</v>
      </c>
    </row>
    <row r="2184" spans="1:9">
      <c r="A2184" s="11" t="s">
        <v>1211</v>
      </c>
      <c r="B2184" s="11" t="s">
        <v>270</v>
      </c>
      <c r="C2184" s="12">
        <v>1.8019720994416701E-23</v>
      </c>
      <c r="D2184" s="11">
        <v>4.6979452999936701E-2</v>
      </c>
      <c r="E2184" s="11">
        <v>0.64369713619428603</v>
      </c>
      <c r="F2184" s="11">
        <v>8.7176787637380099E-2</v>
      </c>
      <c r="G2184" s="11">
        <v>0.21528000344031301</v>
      </c>
      <c r="H2184" s="11">
        <v>3.7762802296175901</v>
      </c>
      <c r="I2184" s="11" t="s">
        <v>31</v>
      </c>
    </row>
    <row r="2185" spans="1:9">
      <c r="A2185" s="11" t="s">
        <v>1211</v>
      </c>
      <c r="B2185" s="11" t="s">
        <v>1254</v>
      </c>
      <c r="C2185" s="12">
        <v>1.98019936846335E-23</v>
      </c>
      <c r="D2185" s="11">
        <v>6.1110234942774601E-2</v>
      </c>
      <c r="E2185" s="11">
        <v>0.81343001134722204</v>
      </c>
      <c r="F2185" s="11">
        <v>0.103634090000106</v>
      </c>
      <c r="G2185" s="11">
        <v>0.17461196300920701</v>
      </c>
      <c r="H2185" s="11">
        <v>3.7345322870490598</v>
      </c>
      <c r="I2185" s="11" t="s">
        <v>31</v>
      </c>
    </row>
    <row r="2186" spans="1:9">
      <c r="A2186" s="11" t="s">
        <v>1211</v>
      </c>
      <c r="B2186" s="11" t="s">
        <v>553</v>
      </c>
      <c r="C2186" s="12">
        <v>2.0439921887578399E-23</v>
      </c>
      <c r="D2186" s="11">
        <v>3.86148100511957E-2</v>
      </c>
      <c r="E2186" s="11">
        <v>0.86848373429117598</v>
      </c>
      <c r="F2186" s="11">
        <v>9.0636072531378994E-2</v>
      </c>
      <c r="G2186" s="11">
        <v>0.10505812269893</v>
      </c>
      <c r="H2186" s="11">
        <v>4.4912726493616404</v>
      </c>
      <c r="I2186" s="11" t="s">
        <v>31</v>
      </c>
    </row>
    <row r="2187" spans="1:9">
      <c r="A2187" s="11" t="s">
        <v>1211</v>
      </c>
      <c r="B2187" s="11" t="s">
        <v>549</v>
      </c>
      <c r="C2187" s="12">
        <v>2.0811767635283101E-23</v>
      </c>
      <c r="D2187" s="11">
        <v>3.62178965561979E-2</v>
      </c>
      <c r="E2187" s="11">
        <v>0.74161884042432402</v>
      </c>
      <c r="F2187" s="11">
        <v>6.6049327324769203E-2</v>
      </c>
      <c r="G2187" s="11">
        <v>0.22528079542322901</v>
      </c>
      <c r="H2187" s="11">
        <v>4.3559032295581597</v>
      </c>
      <c r="I2187" s="11" t="s">
        <v>31</v>
      </c>
    </row>
    <row r="2188" spans="1:9">
      <c r="A2188" s="11" t="s">
        <v>1211</v>
      </c>
      <c r="B2188" s="11" t="s">
        <v>252</v>
      </c>
      <c r="C2188" s="12">
        <v>2.2121889484767201E-23</v>
      </c>
      <c r="D2188" s="11">
        <v>0.10347963798929399</v>
      </c>
      <c r="E2188" s="11">
        <v>0.71329294012926803</v>
      </c>
      <c r="F2188" s="11">
        <v>0.108421543312541</v>
      </c>
      <c r="G2188" s="11">
        <v>0.188395346319326</v>
      </c>
      <c r="H2188" s="11">
        <v>2.7851477823948199</v>
      </c>
      <c r="I2188" s="11" t="s">
        <v>31</v>
      </c>
    </row>
    <row r="2189" spans="1:9">
      <c r="A2189" s="11" t="s">
        <v>1211</v>
      </c>
      <c r="B2189" s="11" t="s">
        <v>1255</v>
      </c>
      <c r="C2189" s="12">
        <v>2.29964036835395E-23</v>
      </c>
      <c r="D2189" s="11">
        <v>5.78840351626263E-3</v>
      </c>
      <c r="E2189" s="11">
        <v>0.82678812415263203</v>
      </c>
      <c r="F2189" s="11">
        <v>2.9386822646456898E-2</v>
      </c>
      <c r="G2189" s="11">
        <v>0.21976654959282099</v>
      </c>
      <c r="H2189" s="11">
        <v>7.1582083587499303</v>
      </c>
      <c r="I2189" s="11" t="s">
        <v>31</v>
      </c>
    </row>
    <row r="2190" spans="1:9">
      <c r="A2190" s="11" t="s">
        <v>1211</v>
      </c>
      <c r="B2190" s="11" t="s">
        <v>1256</v>
      </c>
      <c r="C2190" s="12">
        <v>2.4048299172234201E-23</v>
      </c>
      <c r="D2190" s="11">
        <v>0.11684053426082899</v>
      </c>
      <c r="E2190" s="11">
        <v>0.68705751319772701</v>
      </c>
      <c r="F2190" s="11">
        <v>0.139013226336866</v>
      </c>
      <c r="G2190" s="11">
        <v>0.20180756778501399</v>
      </c>
      <c r="H2190" s="11">
        <v>2.5558900111778802</v>
      </c>
      <c r="I2190" s="11" t="s">
        <v>31</v>
      </c>
    </row>
    <row r="2191" spans="1:9">
      <c r="A2191" s="11" t="s">
        <v>1211</v>
      </c>
      <c r="B2191" s="11" t="s">
        <v>978</v>
      </c>
      <c r="C2191" s="12">
        <v>2.45632765001841E-23</v>
      </c>
      <c r="D2191" s="11">
        <v>3.6736433864642898E-2</v>
      </c>
      <c r="E2191" s="11">
        <v>0.76816139700512798</v>
      </c>
      <c r="F2191" s="11">
        <v>9.2233583462102794E-2</v>
      </c>
      <c r="G2191" s="11">
        <v>0.24324225959941401</v>
      </c>
      <c r="H2191" s="11">
        <v>4.3861259739901701</v>
      </c>
      <c r="I2191" s="11" t="s">
        <v>31</v>
      </c>
    </row>
    <row r="2192" spans="1:9">
      <c r="A2192" s="11" t="s">
        <v>1211</v>
      </c>
      <c r="B2192" s="11" t="s">
        <v>113</v>
      </c>
      <c r="C2192" s="12">
        <v>2.47143523748871E-23</v>
      </c>
      <c r="D2192" s="11">
        <v>6.2662481593240199E-2</v>
      </c>
      <c r="E2192" s="11">
        <v>0.72733048506388898</v>
      </c>
      <c r="F2192" s="11">
        <v>0.113748016052393</v>
      </c>
      <c r="G2192" s="11">
        <v>0.21684492054624599</v>
      </c>
      <c r="H2192" s="11">
        <v>3.5369372358226099</v>
      </c>
      <c r="I2192" s="11" t="s">
        <v>31</v>
      </c>
    </row>
    <row r="2193" spans="1:9">
      <c r="A2193" s="11" t="s">
        <v>1211</v>
      </c>
      <c r="B2193" s="11" t="s">
        <v>284</v>
      </c>
      <c r="C2193" s="12">
        <v>2.5077229290648599E-23</v>
      </c>
      <c r="D2193" s="11">
        <v>9.4277595025080194E-2</v>
      </c>
      <c r="E2193" s="11">
        <v>0.63270140588297896</v>
      </c>
      <c r="F2193" s="11">
        <v>0.14341351822005999</v>
      </c>
      <c r="G2193" s="11">
        <v>0.22244375206233</v>
      </c>
      <c r="H2193" s="11">
        <v>2.7465379398396998</v>
      </c>
      <c r="I2193" s="11" t="s">
        <v>31</v>
      </c>
    </row>
    <row r="2194" spans="1:9">
      <c r="A2194" s="11" t="s">
        <v>1211</v>
      </c>
      <c r="B2194" s="11" t="s">
        <v>177</v>
      </c>
      <c r="C2194" s="12">
        <v>2.5244913940847901E-23</v>
      </c>
      <c r="D2194" s="11">
        <v>7.0135865438756495E-2</v>
      </c>
      <c r="E2194" s="11">
        <v>0.80171752230975601</v>
      </c>
      <c r="F2194" s="11">
        <v>0.101552986152639</v>
      </c>
      <c r="G2194" s="11">
        <v>0.21556768715493199</v>
      </c>
      <c r="H2194" s="11">
        <v>3.5148697158022002</v>
      </c>
      <c r="I2194" s="11" t="s">
        <v>31</v>
      </c>
    </row>
    <row r="2195" spans="1:9">
      <c r="A2195" s="11" t="s">
        <v>1211</v>
      </c>
      <c r="B2195" s="11" t="s">
        <v>1257</v>
      </c>
      <c r="C2195" s="12">
        <v>2.6104430162439899E-23</v>
      </c>
      <c r="D2195" s="11">
        <v>6.3667493168767103E-2</v>
      </c>
      <c r="E2195" s="11">
        <v>0.76901273329714304</v>
      </c>
      <c r="F2195" s="11">
        <v>0.14422747169890901</v>
      </c>
      <c r="G2195" s="11">
        <v>0.23757486859520499</v>
      </c>
      <c r="H2195" s="11">
        <v>3.5943786204352999</v>
      </c>
      <c r="I2195" s="11" t="s">
        <v>31</v>
      </c>
    </row>
    <row r="2196" spans="1:9">
      <c r="A2196" s="11" t="s">
        <v>1211</v>
      </c>
      <c r="B2196" s="11" t="s">
        <v>329</v>
      </c>
      <c r="C2196" s="12">
        <v>2.8372999400790999E-23</v>
      </c>
      <c r="D2196" s="11">
        <v>0.26332753453900598</v>
      </c>
      <c r="E2196" s="11">
        <v>0.87747089173409099</v>
      </c>
      <c r="F2196" s="11">
        <v>0.20266116748270799</v>
      </c>
      <c r="G2196" s="11">
        <v>0.111494554063526</v>
      </c>
      <c r="H2196" s="11">
        <v>1.73649288480397</v>
      </c>
      <c r="I2196" s="11" t="s">
        <v>31</v>
      </c>
    </row>
    <row r="2197" spans="1:9">
      <c r="A2197" s="11" t="s">
        <v>1211</v>
      </c>
      <c r="B2197" s="11" t="s">
        <v>1015</v>
      </c>
      <c r="C2197" s="12">
        <v>3.1270016629827098E-23</v>
      </c>
      <c r="D2197" s="11">
        <v>7.6688978691917098E-2</v>
      </c>
      <c r="E2197" s="11">
        <v>0.76964512096578996</v>
      </c>
      <c r="F2197" s="11">
        <v>0.10188967401784001</v>
      </c>
      <c r="G2197" s="11">
        <v>0.19374659346404999</v>
      </c>
      <c r="H2197" s="11">
        <v>3.3271022188274801</v>
      </c>
      <c r="I2197" s="11" t="s">
        <v>31</v>
      </c>
    </row>
    <row r="2198" spans="1:9">
      <c r="A2198" s="11" t="s">
        <v>1211</v>
      </c>
      <c r="B2198" s="11" t="s">
        <v>332</v>
      </c>
      <c r="C2198" s="12">
        <v>3.2176217443826701E-23</v>
      </c>
      <c r="D2198" s="11">
        <v>7.2452818270327901E-2</v>
      </c>
      <c r="E2198" s="11">
        <v>0.826089273976923</v>
      </c>
      <c r="F2198" s="11">
        <v>0.112047997605332</v>
      </c>
      <c r="G2198" s="11">
        <v>0.18518311546861199</v>
      </c>
      <c r="H2198" s="11">
        <v>3.5111839855690499</v>
      </c>
      <c r="I2198" s="11" t="s">
        <v>31</v>
      </c>
    </row>
    <row r="2199" spans="1:9">
      <c r="A2199" s="11" t="s">
        <v>1211</v>
      </c>
      <c r="B2199" s="11" t="s">
        <v>639</v>
      </c>
      <c r="C2199" s="12">
        <v>3.2220971604713898E-23</v>
      </c>
      <c r="D2199" s="11">
        <v>0.136956453630667</v>
      </c>
      <c r="E2199" s="11">
        <v>0.72670142131555604</v>
      </c>
      <c r="F2199" s="11">
        <v>0.13710200009007301</v>
      </c>
      <c r="G2199" s="11">
        <v>0.196897229251772</v>
      </c>
      <c r="H2199" s="11">
        <v>2.40764547802263</v>
      </c>
      <c r="I2199" s="11" t="s">
        <v>31</v>
      </c>
    </row>
    <row r="2200" spans="1:9">
      <c r="A2200" s="11" t="s">
        <v>1211</v>
      </c>
      <c r="B2200" s="11" t="s">
        <v>589</v>
      </c>
      <c r="C2200" s="12">
        <v>3.3990644717097899E-23</v>
      </c>
      <c r="D2200" s="11">
        <v>3.2458445672575803E-2</v>
      </c>
      <c r="E2200" s="11">
        <v>0.85770041590312496</v>
      </c>
      <c r="F2200" s="11">
        <v>6.9535188088376401E-2</v>
      </c>
      <c r="G2200" s="11">
        <v>0.210301100802774</v>
      </c>
      <c r="H2200" s="11">
        <v>4.7238079994932702</v>
      </c>
      <c r="I2200" s="11" t="s">
        <v>31</v>
      </c>
    </row>
    <row r="2201" spans="1:9">
      <c r="A2201" s="11" t="s">
        <v>1211</v>
      </c>
      <c r="B2201" s="11" t="s">
        <v>972</v>
      </c>
      <c r="C2201" s="12">
        <v>3.6731358467923798E-23</v>
      </c>
      <c r="D2201" s="11">
        <v>4.1996423027466701E-2</v>
      </c>
      <c r="E2201" s="11">
        <v>0.81715858911714301</v>
      </c>
      <c r="F2201" s="11">
        <v>7.16644008149456E-2</v>
      </c>
      <c r="G2201" s="11">
        <v>0.236717077137998</v>
      </c>
      <c r="H2201" s="11">
        <v>4.2822777357438104</v>
      </c>
      <c r="I2201" s="11" t="s">
        <v>31</v>
      </c>
    </row>
    <row r="2202" spans="1:9">
      <c r="A2202" s="11" t="s">
        <v>1211</v>
      </c>
      <c r="B2202" s="11" t="s">
        <v>181</v>
      </c>
      <c r="C2202" s="12">
        <v>3.74113646183295E-23</v>
      </c>
      <c r="D2202" s="11">
        <v>6.5234373475517193E-2</v>
      </c>
      <c r="E2202" s="11">
        <v>0.86354057492368397</v>
      </c>
      <c r="F2202" s="11">
        <v>8.8498048345064098E-2</v>
      </c>
      <c r="G2202" s="11">
        <v>0.17751100024854799</v>
      </c>
      <c r="H2202" s="11">
        <v>3.7265597080695598</v>
      </c>
      <c r="I2202" s="11" t="s">
        <v>31</v>
      </c>
    </row>
    <row r="2203" spans="1:9">
      <c r="A2203" s="11" t="s">
        <v>1211</v>
      </c>
      <c r="B2203" s="11" t="s">
        <v>621</v>
      </c>
      <c r="C2203" s="12">
        <v>3.8137800952587799E-23</v>
      </c>
      <c r="D2203" s="11">
        <v>3.0928273861158501E-2</v>
      </c>
      <c r="E2203" s="11">
        <v>0.81974206349166701</v>
      </c>
      <c r="F2203" s="11">
        <v>8.7584777249850601E-2</v>
      </c>
      <c r="G2203" s="11">
        <v>0.21592908967289301</v>
      </c>
      <c r="H2203" s="11">
        <v>4.7281718064355198</v>
      </c>
      <c r="I2203" s="11" t="s">
        <v>31</v>
      </c>
    </row>
    <row r="2204" spans="1:9">
      <c r="A2204" s="11" t="s">
        <v>1211</v>
      </c>
      <c r="B2204" s="11" t="s">
        <v>145</v>
      </c>
      <c r="C2204" s="12">
        <v>3.8339512849336401E-23</v>
      </c>
      <c r="D2204" s="11">
        <v>3.5982414893885997E-2</v>
      </c>
      <c r="E2204" s="11">
        <v>0.920145542990909</v>
      </c>
      <c r="F2204" s="11">
        <v>6.8271748598678295E-2</v>
      </c>
      <c r="G2204" s="11">
        <v>0.107415436255306</v>
      </c>
      <c r="H2204" s="11">
        <v>4.6764981571044197</v>
      </c>
      <c r="I2204" s="11" t="s">
        <v>31</v>
      </c>
    </row>
    <row r="2205" spans="1:9">
      <c r="A2205" s="11" t="s">
        <v>1211</v>
      </c>
      <c r="B2205" s="11" t="s">
        <v>226</v>
      </c>
      <c r="C2205" s="12">
        <v>4.0192302433310901E-23</v>
      </c>
      <c r="D2205" s="11">
        <v>0.122091287090486</v>
      </c>
      <c r="E2205" s="11">
        <v>0.87753110252972999</v>
      </c>
      <c r="F2205" s="11">
        <v>0.18369364923797499</v>
      </c>
      <c r="G2205" s="11">
        <v>0.19571457696550701</v>
      </c>
      <c r="H2205" s="11">
        <v>2.84549001241938</v>
      </c>
      <c r="I2205" s="11" t="s">
        <v>31</v>
      </c>
    </row>
    <row r="2206" spans="1:9">
      <c r="A2206" s="11" t="s">
        <v>1211</v>
      </c>
      <c r="B2206" s="11" t="s">
        <v>142</v>
      </c>
      <c r="C2206" s="12">
        <v>4.2211359807070799E-23</v>
      </c>
      <c r="D2206" s="11">
        <v>4.8390233910776001E-2</v>
      </c>
      <c r="E2206" s="11">
        <v>0.86169277918157905</v>
      </c>
      <c r="F2206" s="11">
        <v>8.4371818571770105E-2</v>
      </c>
      <c r="G2206" s="11">
        <v>0.19902648023589301</v>
      </c>
      <c r="H2206" s="11">
        <v>4.1543857763208898</v>
      </c>
      <c r="I2206" s="11" t="s">
        <v>31</v>
      </c>
    </row>
    <row r="2207" spans="1:9">
      <c r="A2207" s="11" t="s">
        <v>1211</v>
      </c>
      <c r="B2207" s="11" t="s">
        <v>258</v>
      </c>
      <c r="C2207" s="12">
        <v>4.6764773117061399E-23</v>
      </c>
      <c r="D2207" s="11">
        <v>6.0121663950432398E-2</v>
      </c>
      <c r="E2207" s="11">
        <v>0.85576235087352903</v>
      </c>
      <c r="F2207" s="11">
        <v>9.7035422961277498E-2</v>
      </c>
      <c r="G2207" s="11">
        <v>0.14661727589198301</v>
      </c>
      <c r="H2207" s="11">
        <v>3.8312533657165599</v>
      </c>
      <c r="I2207" s="11" t="s">
        <v>31</v>
      </c>
    </row>
    <row r="2208" spans="1:9">
      <c r="A2208" s="11" t="s">
        <v>1211</v>
      </c>
      <c r="B2208" s="11" t="s">
        <v>1258</v>
      </c>
      <c r="C2208" s="12">
        <v>5.06392576852449E-23</v>
      </c>
      <c r="D2208" s="11">
        <v>4.9083746235128199E-2</v>
      </c>
      <c r="E2208" s="11">
        <v>0.82480515375135099</v>
      </c>
      <c r="F2208" s="11">
        <v>0.122523613884627</v>
      </c>
      <c r="G2208" s="11">
        <v>0.22758402426671401</v>
      </c>
      <c r="H2208" s="11">
        <v>4.0707360777275001</v>
      </c>
      <c r="I2208" s="11" t="s">
        <v>31</v>
      </c>
    </row>
    <row r="2209" spans="1:9">
      <c r="A2209" s="11" t="s">
        <v>1211</v>
      </c>
      <c r="B2209" s="11" t="s">
        <v>243</v>
      </c>
      <c r="C2209" s="12">
        <v>5.5719176126137796E-23</v>
      </c>
      <c r="D2209" s="11">
        <v>8.3597199672513098E-2</v>
      </c>
      <c r="E2209" s="11">
        <v>0.8697322462</v>
      </c>
      <c r="F2209" s="11">
        <v>0.127142386893485</v>
      </c>
      <c r="G2209" s="11">
        <v>0.19960446562343001</v>
      </c>
      <c r="H2209" s="11">
        <v>3.3790448034570999</v>
      </c>
      <c r="I2209" s="11" t="s">
        <v>31</v>
      </c>
    </row>
    <row r="2210" spans="1:9">
      <c r="A2210" s="11" t="s">
        <v>1211</v>
      </c>
      <c r="B2210" s="11" t="s">
        <v>601</v>
      </c>
      <c r="C2210" s="12">
        <v>5.7558834916153201E-23</v>
      </c>
      <c r="D2210" s="11">
        <v>3.8854774308342201E-2</v>
      </c>
      <c r="E2210" s="11">
        <v>0.87984871031875</v>
      </c>
      <c r="F2210" s="11">
        <v>0.103503836681762</v>
      </c>
      <c r="G2210" s="11">
        <v>0.21470757753098199</v>
      </c>
      <c r="H2210" s="11">
        <v>4.5010916873336901</v>
      </c>
      <c r="I2210" s="11" t="s">
        <v>31</v>
      </c>
    </row>
    <row r="2211" spans="1:9">
      <c r="A2211" s="11" t="s">
        <v>1211</v>
      </c>
      <c r="B2211" s="11" t="s">
        <v>1259</v>
      </c>
      <c r="C2211" s="12">
        <v>5.8605816503272795E-23</v>
      </c>
      <c r="D2211" s="11">
        <v>3.4668331669466701E-2</v>
      </c>
      <c r="E2211" s="11">
        <v>0.75099544552812503</v>
      </c>
      <c r="F2211" s="11">
        <v>8.3101278185553601E-2</v>
      </c>
      <c r="G2211" s="11">
        <v>0.248472127055411</v>
      </c>
      <c r="H2211" s="11">
        <v>4.4371138413507802</v>
      </c>
      <c r="I2211" s="11" t="s">
        <v>31</v>
      </c>
    </row>
    <row r="2212" spans="1:9">
      <c r="A2212" s="11" t="s">
        <v>1211</v>
      </c>
      <c r="B2212" s="11" t="s">
        <v>619</v>
      </c>
      <c r="C2212" s="12">
        <v>6.2360190046052396E-23</v>
      </c>
      <c r="D2212" s="11">
        <v>7.2019879119735494E-2</v>
      </c>
      <c r="E2212" s="11">
        <v>0.69093487164615397</v>
      </c>
      <c r="F2212" s="11">
        <v>0.10720633038567801</v>
      </c>
      <c r="G2212" s="11">
        <v>0.22922698900893501</v>
      </c>
      <c r="H2212" s="11">
        <v>3.2620826436674202</v>
      </c>
      <c r="I2212" s="11" t="s">
        <v>31</v>
      </c>
    </row>
    <row r="2213" spans="1:9">
      <c r="A2213" s="11" t="s">
        <v>1211</v>
      </c>
      <c r="B2213" s="11" t="s">
        <v>570</v>
      </c>
      <c r="C2213" s="12">
        <v>7.4638658183475405E-23</v>
      </c>
      <c r="D2213" s="11">
        <v>5.6197495619157899E-2</v>
      </c>
      <c r="E2213" s="11">
        <v>0.89350985714848496</v>
      </c>
      <c r="F2213" s="11">
        <v>0.103320526817391</v>
      </c>
      <c r="G2213" s="11">
        <v>0.10128686475479499</v>
      </c>
      <c r="H2213" s="11">
        <v>3.99090590024058</v>
      </c>
      <c r="I2213" s="11" t="s">
        <v>31</v>
      </c>
    </row>
    <row r="2214" spans="1:9">
      <c r="A2214" s="11" t="s">
        <v>1211</v>
      </c>
      <c r="B2214" s="11" t="s">
        <v>1260</v>
      </c>
      <c r="C2214" s="12">
        <v>7.4677041670340202E-23</v>
      </c>
      <c r="D2214" s="11">
        <v>0.10187820049252801</v>
      </c>
      <c r="E2214" s="11">
        <v>0.65233255904146303</v>
      </c>
      <c r="F2214" s="11">
        <v>0.123116625935054</v>
      </c>
      <c r="G2214" s="11">
        <v>0.208966501842305</v>
      </c>
      <c r="H2214" s="11">
        <v>2.6787622555497901</v>
      </c>
      <c r="I2214" s="11" t="s">
        <v>31</v>
      </c>
    </row>
    <row r="2215" spans="1:9">
      <c r="A2215" s="11" t="s">
        <v>1211</v>
      </c>
      <c r="B2215" s="11" t="s">
        <v>623</v>
      </c>
      <c r="C2215" s="12">
        <v>7.71104762383448E-23</v>
      </c>
      <c r="D2215" s="11">
        <v>4.8771788342831301E-2</v>
      </c>
      <c r="E2215" s="11">
        <v>0.71778989510645197</v>
      </c>
      <c r="F2215" s="11">
        <v>0.107029630703794</v>
      </c>
      <c r="G2215" s="11">
        <v>0.223759027346493</v>
      </c>
      <c r="H2215" s="11">
        <v>3.8794428347690602</v>
      </c>
      <c r="I2215" s="11" t="s">
        <v>31</v>
      </c>
    </row>
    <row r="2216" spans="1:9">
      <c r="A2216" s="11" t="s">
        <v>1211</v>
      </c>
      <c r="B2216" s="11" t="s">
        <v>205</v>
      </c>
      <c r="C2216" s="12">
        <v>8.6543486758535205E-23</v>
      </c>
      <c r="D2216" s="11">
        <v>0.14476562713896601</v>
      </c>
      <c r="E2216" s="11">
        <v>0.80320815163414605</v>
      </c>
      <c r="F2216" s="11">
        <v>0.154909311541054</v>
      </c>
      <c r="G2216" s="11">
        <v>0.176752406170156</v>
      </c>
      <c r="H2216" s="11">
        <v>2.4720548185934801</v>
      </c>
      <c r="I2216" s="11" t="s">
        <v>31</v>
      </c>
    </row>
    <row r="2217" spans="1:9">
      <c r="A2217" s="11" t="s">
        <v>1211</v>
      </c>
      <c r="B2217" s="11" t="s">
        <v>574</v>
      </c>
      <c r="C2217" s="12">
        <v>9.4049312538737698E-23</v>
      </c>
      <c r="D2217" s="11">
        <v>3.7060955676424902E-2</v>
      </c>
      <c r="E2217" s="11">
        <v>0.87137185730625</v>
      </c>
      <c r="F2217" s="11">
        <v>0.105935961542378</v>
      </c>
      <c r="G2217" s="11">
        <v>0.233493339791569</v>
      </c>
      <c r="H2217" s="11">
        <v>4.5553165301165199</v>
      </c>
      <c r="I2217" s="11" t="s">
        <v>31</v>
      </c>
    </row>
    <row r="2218" spans="1:9">
      <c r="A2218" s="11" t="s">
        <v>1211</v>
      </c>
      <c r="B2218" s="11" t="s">
        <v>1261</v>
      </c>
      <c r="C2218" s="12">
        <v>1.0309223960181E-22</v>
      </c>
      <c r="D2218" s="11">
        <v>7.2453577624899304E-2</v>
      </c>
      <c r="E2218" s="11">
        <v>0.72784085284594602</v>
      </c>
      <c r="F2218" s="11">
        <v>0.13204519202495099</v>
      </c>
      <c r="G2218" s="11">
        <v>0.17756517748866399</v>
      </c>
      <c r="H2218" s="11">
        <v>3.32849419592677</v>
      </c>
      <c r="I2218" s="11" t="s">
        <v>31</v>
      </c>
    </row>
    <row r="2219" spans="1:9">
      <c r="A2219" s="11" t="s">
        <v>1211</v>
      </c>
      <c r="B2219" s="11" t="s">
        <v>669</v>
      </c>
      <c r="C2219" s="12">
        <v>1.0969983537421101E-22</v>
      </c>
      <c r="D2219" s="11">
        <v>4.4960092467836298E-2</v>
      </c>
      <c r="E2219" s="11">
        <v>0.65812324825405399</v>
      </c>
      <c r="F2219" s="11">
        <v>9.27426730328898E-2</v>
      </c>
      <c r="G2219" s="11">
        <v>0.24683151988006299</v>
      </c>
      <c r="H2219" s="11">
        <v>3.8716408782652501</v>
      </c>
      <c r="I2219" s="11" t="s">
        <v>31</v>
      </c>
    </row>
    <row r="2220" spans="1:9">
      <c r="A2220" s="11" t="s">
        <v>1211</v>
      </c>
      <c r="B2220" s="11" t="s">
        <v>436</v>
      </c>
      <c r="C2220" s="12">
        <v>1.1661800940443099E-22</v>
      </c>
      <c r="D2220" s="11">
        <v>5.0675891405561502E-2</v>
      </c>
      <c r="E2220" s="11">
        <v>0.67539718979393903</v>
      </c>
      <c r="F2220" s="11">
        <v>0.10639831868984501</v>
      </c>
      <c r="G2220" s="11">
        <v>0.232501918155849</v>
      </c>
      <c r="H2220" s="11">
        <v>3.7363647100563901</v>
      </c>
      <c r="I2220" s="11" t="s">
        <v>31</v>
      </c>
    </row>
    <row r="2221" spans="1:9">
      <c r="A2221" s="11" t="s">
        <v>1211</v>
      </c>
      <c r="B2221" s="11" t="s">
        <v>257</v>
      </c>
      <c r="C2221" s="12">
        <v>1.24717279089166E-22</v>
      </c>
      <c r="D2221" s="11">
        <v>7.6332274723068194E-2</v>
      </c>
      <c r="E2221" s="11">
        <v>0.80943090781351401</v>
      </c>
      <c r="F2221" s="11">
        <v>0.12871193475414799</v>
      </c>
      <c r="G2221" s="11">
        <v>0.18063331710386901</v>
      </c>
      <c r="H2221" s="11">
        <v>3.4065428490273102</v>
      </c>
      <c r="I2221" s="11" t="s">
        <v>31</v>
      </c>
    </row>
    <row r="2222" spans="1:9">
      <c r="A2222" s="11" t="s">
        <v>1211</v>
      </c>
      <c r="B2222" s="11" t="s">
        <v>108</v>
      </c>
      <c r="C2222" s="12">
        <v>1.3074986302998899E-22</v>
      </c>
      <c r="D2222" s="11">
        <v>6.6548790315301198E-2</v>
      </c>
      <c r="E2222" s="11">
        <v>0.67171577824634099</v>
      </c>
      <c r="F2222" s="11">
        <v>0.15989324086057699</v>
      </c>
      <c r="G2222" s="11">
        <v>0.239070864485079</v>
      </c>
      <c r="H2222" s="11">
        <v>3.3353665704210602</v>
      </c>
      <c r="I2222" s="11" t="s">
        <v>31</v>
      </c>
    </row>
    <row r="2223" spans="1:9">
      <c r="A2223" s="11" t="s">
        <v>1211</v>
      </c>
      <c r="B2223" s="11" t="s">
        <v>488</v>
      </c>
      <c r="C2223" s="12">
        <v>1.3533679960943699E-22</v>
      </c>
      <c r="D2223" s="11">
        <v>6.4347691205050503E-2</v>
      </c>
      <c r="E2223" s="11">
        <v>0.88573322510825003</v>
      </c>
      <c r="F2223" s="11">
        <v>0.12738546537696599</v>
      </c>
      <c r="G2223" s="11">
        <v>0.22933028443921</v>
      </c>
      <c r="H2223" s="11">
        <v>3.7829119468230101</v>
      </c>
      <c r="I2223" s="11" t="s">
        <v>31</v>
      </c>
    </row>
    <row r="2224" spans="1:9">
      <c r="A2224" s="11" t="s">
        <v>1211</v>
      </c>
      <c r="B2224" s="11" t="s">
        <v>238</v>
      </c>
      <c r="C2224" s="12">
        <v>1.3569865407155899E-22</v>
      </c>
      <c r="D2224" s="11">
        <v>3.6785193289058798E-2</v>
      </c>
      <c r="E2224" s="11">
        <v>0.85639329805925901</v>
      </c>
      <c r="F2224" s="11">
        <v>7.8747993101787803E-2</v>
      </c>
      <c r="G2224" s="11">
        <v>0.173348260230273</v>
      </c>
      <c r="H2224" s="11">
        <v>4.5410764283809097</v>
      </c>
      <c r="I2224" s="11" t="s">
        <v>31</v>
      </c>
    </row>
    <row r="2225" spans="1:9">
      <c r="A2225" s="11" t="s">
        <v>1211</v>
      </c>
      <c r="B2225" s="11" t="s">
        <v>246</v>
      </c>
      <c r="C2225" s="12">
        <v>1.6074629055321201E-22</v>
      </c>
      <c r="D2225" s="11">
        <v>3.6042256876149703E-2</v>
      </c>
      <c r="E2225" s="11">
        <v>0.58439580133548397</v>
      </c>
      <c r="F2225" s="11">
        <v>6.8834393511796099E-2</v>
      </c>
      <c r="G2225" s="11">
        <v>0.24321288799978699</v>
      </c>
      <c r="H2225" s="11">
        <v>4.0191845559017096</v>
      </c>
      <c r="I2225" s="11" t="s">
        <v>31</v>
      </c>
    </row>
    <row r="2226" spans="1:9">
      <c r="A2226" s="11" t="s">
        <v>1211</v>
      </c>
      <c r="B2226" s="11" t="s">
        <v>282</v>
      </c>
      <c r="C2226" s="12">
        <v>1.67542724047825E-22</v>
      </c>
      <c r="D2226" s="11">
        <v>5.0732718186492103E-2</v>
      </c>
      <c r="E2226" s="11">
        <v>0.913349885408824</v>
      </c>
      <c r="F2226" s="11">
        <v>8.4234441600807494E-2</v>
      </c>
      <c r="G2226" s="11">
        <v>0.140217248695749</v>
      </c>
      <c r="H2226" s="11">
        <v>4.17017926746977</v>
      </c>
      <c r="I2226" s="11" t="s">
        <v>31</v>
      </c>
    </row>
    <row r="2227" spans="1:9">
      <c r="A2227" s="11" t="s">
        <v>1211</v>
      </c>
      <c r="B2227" s="11" t="s">
        <v>216</v>
      </c>
      <c r="C2227" s="12">
        <v>1.7735350902957701E-22</v>
      </c>
      <c r="D2227" s="11">
        <v>3.2031647124093302E-2</v>
      </c>
      <c r="E2227" s="11">
        <v>0.82949044419411799</v>
      </c>
      <c r="F2227" s="11">
        <v>7.12534582279504E-2</v>
      </c>
      <c r="G2227" s="11">
        <v>0.21014246493114899</v>
      </c>
      <c r="H2227" s="11">
        <v>4.6946554702280201</v>
      </c>
      <c r="I2227" s="11" t="s">
        <v>31</v>
      </c>
    </row>
    <row r="2228" spans="1:9">
      <c r="A2228" s="11" t="s">
        <v>1211</v>
      </c>
      <c r="B2228" s="11" t="s">
        <v>349</v>
      </c>
      <c r="C2228" s="12">
        <v>1.77650499396574E-22</v>
      </c>
      <c r="D2228" s="11">
        <v>0.10826769426618001</v>
      </c>
      <c r="E2228" s="11">
        <v>0.62457070085238098</v>
      </c>
      <c r="F2228" s="11">
        <v>0.142916367287065</v>
      </c>
      <c r="G2228" s="11">
        <v>0.18651632389218001</v>
      </c>
      <c r="H2228" s="11">
        <v>2.5282620679869598</v>
      </c>
      <c r="I2228" s="11" t="s">
        <v>31</v>
      </c>
    </row>
    <row r="2229" spans="1:9">
      <c r="A2229" s="11" t="s">
        <v>1211</v>
      </c>
      <c r="B2229" s="11" t="s">
        <v>663</v>
      </c>
      <c r="C2229" s="12">
        <v>1.8714320736046599E-22</v>
      </c>
      <c r="D2229" s="11">
        <v>3.9710321972656198E-2</v>
      </c>
      <c r="E2229" s="11">
        <v>0.87750532031071404</v>
      </c>
      <c r="F2229" s="11">
        <v>0.10483768815427</v>
      </c>
      <c r="G2229" s="11">
        <v>0.16580615380615199</v>
      </c>
      <c r="H2229" s="11">
        <v>4.4658219090536502</v>
      </c>
      <c r="I2229" s="11" t="s">
        <v>31</v>
      </c>
    </row>
    <row r="2230" spans="1:9">
      <c r="A2230" s="11" t="s">
        <v>1211</v>
      </c>
      <c r="B2230" s="11" t="s">
        <v>728</v>
      </c>
      <c r="C2230" s="12">
        <v>1.91514581784391E-22</v>
      </c>
      <c r="D2230" s="11">
        <v>6.1375967412513999E-2</v>
      </c>
      <c r="E2230" s="11">
        <v>0.75031179137714299</v>
      </c>
      <c r="F2230" s="11">
        <v>8.10915697578002E-2</v>
      </c>
      <c r="G2230" s="11">
        <v>0.19052880929531599</v>
      </c>
      <c r="H2230" s="11">
        <v>3.61174446622333</v>
      </c>
      <c r="I2230" s="11" t="s">
        <v>31</v>
      </c>
    </row>
    <row r="2231" spans="1:9">
      <c r="A2231" s="11" t="s">
        <v>1211</v>
      </c>
      <c r="B2231" s="11" t="s">
        <v>1126</v>
      </c>
      <c r="C2231" s="12">
        <v>2.0088081887354299E-22</v>
      </c>
      <c r="D2231" s="11">
        <v>3.5507812244201201E-2</v>
      </c>
      <c r="E2231" s="11">
        <v>0.85380132688076904</v>
      </c>
      <c r="F2231" s="11">
        <v>8.8231736680703096E-2</v>
      </c>
      <c r="G2231" s="11">
        <v>0.18232994674386699</v>
      </c>
      <c r="H2231" s="11">
        <v>4.5876920257460503</v>
      </c>
      <c r="I2231" s="11" t="s">
        <v>31</v>
      </c>
    </row>
    <row r="2232" spans="1:9">
      <c r="A2232" s="11" t="s">
        <v>1211</v>
      </c>
      <c r="B2232" s="11" t="s">
        <v>373</v>
      </c>
      <c r="C2232" s="12">
        <v>2.0689903786435299E-22</v>
      </c>
      <c r="D2232" s="11">
        <v>8.2661804090923094E-2</v>
      </c>
      <c r="E2232" s="11">
        <v>0.75984328580000005</v>
      </c>
      <c r="F2232" s="11">
        <v>0.11962232318127999</v>
      </c>
      <c r="G2232" s="11">
        <v>0.245444507808319</v>
      </c>
      <c r="H2232" s="11">
        <v>3.2004091440504698</v>
      </c>
      <c r="I2232" s="11" t="s">
        <v>31</v>
      </c>
    </row>
    <row r="2233" spans="1:9">
      <c r="A2233" s="11" t="s">
        <v>1211</v>
      </c>
      <c r="B2233" s="11" t="s">
        <v>993</v>
      </c>
      <c r="C2233" s="12">
        <v>2.0947963217782401E-22</v>
      </c>
      <c r="D2233" s="11">
        <v>2.6166943395802E-2</v>
      </c>
      <c r="E2233" s="11">
        <v>0.87405470873225799</v>
      </c>
      <c r="F2233" s="11">
        <v>6.5469589787361102E-2</v>
      </c>
      <c r="G2233" s="11">
        <v>0.22356373402711099</v>
      </c>
      <c r="H2233" s="11">
        <v>5.0619062678225601</v>
      </c>
      <c r="I2233" s="11" t="s">
        <v>31</v>
      </c>
    </row>
    <row r="2234" spans="1:9">
      <c r="A2234" s="11" t="s">
        <v>1211</v>
      </c>
      <c r="B2234" s="11" t="s">
        <v>281</v>
      </c>
      <c r="C2234" s="12">
        <v>2.19251614619145E-22</v>
      </c>
      <c r="D2234" s="11">
        <v>8.4110727382091799E-2</v>
      </c>
      <c r="E2234" s="11">
        <v>0.90087066996666698</v>
      </c>
      <c r="F2234" s="11">
        <v>0.13833043941155199</v>
      </c>
      <c r="G2234" s="11">
        <v>0.17545463719037299</v>
      </c>
      <c r="H2234" s="11">
        <v>3.4209582890021899</v>
      </c>
      <c r="I2234" s="11" t="s">
        <v>31</v>
      </c>
    </row>
    <row r="2235" spans="1:9">
      <c r="A2235" s="11" t="s">
        <v>1211</v>
      </c>
      <c r="B2235" s="11" t="s">
        <v>316</v>
      </c>
      <c r="C2235" s="12">
        <v>2.2176256260643799E-22</v>
      </c>
      <c r="D2235" s="11">
        <v>0.26205959689862401</v>
      </c>
      <c r="E2235" s="11">
        <v>0.81334371213863599</v>
      </c>
      <c r="F2235" s="11">
        <v>0.20460107366618999</v>
      </c>
      <c r="G2235" s="11">
        <v>0.146207083775411</v>
      </c>
      <c r="H2235" s="11">
        <v>1.63397020886146</v>
      </c>
      <c r="I2235" s="11" t="s">
        <v>31</v>
      </c>
    </row>
    <row r="2236" spans="1:9">
      <c r="A2236" s="11" t="s">
        <v>1211</v>
      </c>
      <c r="B2236" s="11" t="s">
        <v>757</v>
      </c>
      <c r="C2236" s="12">
        <v>2.2614134373233799E-22</v>
      </c>
      <c r="D2236" s="11">
        <v>6.3553871847931001E-2</v>
      </c>
      <c r="E2236" s="11">
        <v>0.67067212301562495</v>
      </c>
      <c r="F2236" s="11">
        <v>0.134370434248726</v>
      </c>
      <c r="G2236" s="11">
        <v>0.21534802492853</v>
      </c>
      <c r="H2236" s="11">
        <v>3.3995557112914501</v>
      </c>
      <c r="I2236" s="11" t="s">
        <v>31</v>
      </c>
    </row>
    <row r="2237" spans="1:9">
      <c r="A2237" s="11" t="s">
        <v>1211</v>
      </c>
      <c r="B2237" s="11" t="s">
        <v>1006</v>
      </c>
      <c r="C2237" s="12">
        <v>2.3944474228065702E-22</v>
      </c>
      <c r="D2237" s="11">
        <v>3.4071599100701802E-2</v>
      </c>
      <c r="E2237" s="11">
        <v>0.77605727605769204</v>
      </c>
      <c r="F2237" s="11">
        <v>7.1892999561494794E-2</v>
      </c>
      <c r="G2237" s="11">
        <v>0.22459307794925201</v>
      </c>
      <c r="H2237" s="11">
        <v>4.5095215679510599</v>
      </c>
      <c r="I2237" s="11" t="s">
        <v>31</v>
      </c>
    </row>
    <row r="2238" spans="1:9">
      <c r="A2238" s="11" t="s">
        <v>1211</v>
      </c>
      <c r="B2238" s="11" t="s">
        <v>594</v>
      </c>
      <c r="C2238" s="12">
        <v>2.4309602586032199E-22</v>
      </c>
      <c r="D2238" s="11">
        <v>3.2127810519538502E-2</v>
      </c>
      <c r="E2238" s="11">
        <v>0.85534979424074098</v>
      </c>
      <c r="F2238" s="11">
        <v>7.0529110952223806E-2</v>
      </c>
      <c r="G2238" s="11">
        <v>0.127000216960832</v>
      </c>
      <c r="H2238" s="11">
        <v>4.7346199580778299</v>
      </c>
      <c r="I2238" s="11" t="s">
        <v>31</v>
      </c>
    </row>
    <row r="2239" spans="1:9">
      <c r="A2239" s="11" t="s">
        <v>1211</v>
      </c>
      <c r="B2239" s="11" t="s">
        <v>606</v>
      </c>
      <c r="C2239" s="12">
        <v>2.4440207606927701E-22</v>
      </c>
      <c r="D2239" s="11">
        <v>7.2046271600714307E-2</v>
      </c>
      <c r="E2239" s="11">
        <v>0.79813654599428596</v>
      </c>
      <c r="F2239" s="11">
        <v>0.127005629898367</v>
      </c>
      <c r="G2239" s="11">
        <v>0.17397339476796</v>
      </c>
      <c r="H2239" s="11">
        <v>3.46963990738442</v>
      </c>
      <c r="I2239" s="11" t="s">
        <v>31</v>
      </c>
    </row>
    <row r="2240" spans="1:9">
      <c r="A2240" s="11" t="s">
        <v>1211</v>
      </c>
      <c r="B2240" s="11" t="s">
        <v>1262</v>
      </c>
      <c r="C2240" s="12">
        <v>2.6782387013179099E-22</v>
      </c>
      <c r="D2240" s="11">
        <v>2.0960973478848899E-2</v>
      </c>
      <c r="E2240" s="11">
        <v>0.88953634084736799</v>
      </c>
      <c r="F2240" s="11">
        <v>7.5808844049795404E-2</v>
      </c>
      <c r="G2240" s="11">
        <v>0.14960821585897699</v>
      </c>
      <c r="H2240" s="11">
        <v>5.4072759202928404</v>
      </c>
      <c r="I2240" s="11" t="s">
        <v>31</v>
      </c>
    </row>
    <row r="2241" spans="1:9">
      <c r="A2241" s="11" t="s">
        <v>1211</v>
      </c>
      <c r="B2241" s="11" t="s">
        <v>317</v>
      </c>
      <c r="C2241" s="12">
        <v>2.6965902014591902E-22</v>
      </c>
      <c r="D2241" s="11">
        <v>8.21310102709948E-2</v>
      </c>
      <c r="E2241" s="11">
        <v>0.85701610934444405</v>
      </c>
      <c r="F2241" s="11">
        <v>0.11184214250661401</v>
      </c>
      <c r="G2241" s="11">
        <v>0.138869517333607</v>
      </c>
      <c r="H2241" s="11">
        <v>3.3833233734596999</v>
      </c>
      <c r="I2241" s="11" t="s">
        <v>31</v>
      </c>
    </row>
    <row r="2242" spans="1:9">
      <c r="A2242" s="11" t="s">
        <v>1211</v>
      </c>
      <c r="B2242" s="11" t="s">
        <v>111</v>
      </c>
      <c r="C2242" s="12">
        <v>2.7003248438185799E-22</v>
      </c>
      <c r="D2242" s="11">
        <v>2.3290966366615401E-2</v>
      </c>
      <c r="E2242" s="11">
        <v>0.90285914086399999</v>
      </c>
      <c r="F2242" s="11">
        <v>6.3046266658260894E-2</v>
      </c>
      <c r="G2242" s="11">
        <v>0.123586254766424</v>
      </c>
      <c r="H2242" s="11">
        <v>5.2766585190539796</v>
      </c>
      <c r="I2242" s="11" t="s">
        <v>31</v>
      </c>
    </row>
    <row r="2243" spans="1:9">
      <c r="A2243" s="11" t="s">
        <v>1211</v>
      </c>
      <c r="B2243" s="11" t="s">
        <v>144</v>
      </c>
      <c r="C2243" s="12">
        <v>3.3313138519000202E-22</v>
      </c>
      <c r="D2243" s="11">
        <v>5.6487886519085997E-2</v>
      </c>
      <c r="E2243" s="11">
        <v>0.57512870901052604</v>
      </c>
      <c r="F2243" s="11">
        <v>0.102860753166666</v>
      </c>
      <c r="G2243" s="11">
        <v>0.21972123892643899</v>
      </c>
      <c r="H2243" s="11">
        <v>3.34787142661063</v>
      </c>
      <c r="I2243" s="11" t="s">
        <v>31</v>
      </c>
    </row>
    <row r="2244" spans="1:9">
      <c r="A2244" s="11" t="s">
        <v>1211</v>
      </c>
      <c r="B2244" s="11" t="s">
        <v>717</v>
      </c>
      <c r="C2244" s="12">
        <v>3.3649897167650102E-22</v>
      </c>
      <c r="D2244" s="11">
        <v>7.1576558017937497E-2</v>
      </c>
      <c r="E2244" s="11">
        <v>0.86629728591212096</v>
      </c>
      <c r="F2244" s="11">
        <v>0.139856625374815</v>
      </c>
      <c r="G2244" s="11">
        <v>0.16769160053385901</v>
      </c>
      <c r="H2244" s="11">
        <v>3.5973031233233801</v>
      </c>
      <c r="I2244" s="11" t="s">
        <v>31</v>
      </c>
    </row>
    <row r="2245" spans="1:9">
      <c r="A2245" s="11" t="s">
        <v>1211</v>
      </c>
      <c r="B2245" s="11" t="s">
        <v>408</v>
      </c>
      <c r="C2245" s="12">
        <v>3.4613306740341602E-22</v>
      </c>
      <c r="D2245" s="11">
        <v>4.3530665152358997E-2</v>
      </c>
      <c r="E2245" s="11">
        <v>0.82568783068666696</v>
      </c>
      <c r="F2245" s="11">
        <v>8.53706471262594E-2</v>
      </c>
      <c r="G2245" s="11">
        <v>0.22070728764428599</v>
      </c>
      <c r="H2245" s="11">
        <v>4.2454924724525096</v>
      </c>
      <c r="I2245" s="11" t="s">
        <v>31</v>
      </c>
    </row>
    <row r="2246" spans="1:9">
      <c r="A2246" s="11" t="s">
        <v>1211</v>
      </c>
      <c r="B2246" s="11" t="s">
        <v>210</v>
      </c>
      <c r="C2246" s="12">
        <v>3.5970165293847202E-22</v>
      </c>
      <c r="D2246" s="11">
        <v>7.4385237854548897E-2</v>
      </c>
      <c r="E2246" s="11">
        <v>0.78037056375641001</v>
      </c>
      <c r="F2246" s="11">
        <v>0.12754301438971599</v>
      </c>
      <c r="G2246" s="11">
        <v>0.19662775067725799</v>
      </c>
      <c r="H2246" s="11">
        <v>3.3910711149249599</v>
      </c>
      <c r="I2246" s="11" t="s">
        <v>31</v>
      </c>
    </row>
    <row r="2247" spans="1:9">
      <c r="A2247" s="11" t="s">
        <v>1211</v>
      </c>
      <c r="B2247" s="11" t="s">
        <v>342</v>
      </c>
      <c r="C2247" s="12">
        <v>3.7862949269036499E-22</v>
      </c>
      <c r="D2247" s="11">
        <v>7.8723460905307296E-2</v>
      </c>
      <c r="E2247" s="11">
        <v>0.88955468551470596</v>
      </c>
      <c r="F2247" s="11">
        <v>0.121340878935613</v>
      </c>
      <c r="G2247" s="11">
        <v>0.14955148320991599</v>
      </c>
      <c r="H2247" s="11">
        <v>3.4982177459982502</v>
      </c>
      <c r="I2247" s="11" t="s">
        <v>31</v>
      </c>
    </row>
    <row r="2248" spans="1:9">
      <c r="A2248" s="11" t="s">
        <v>1211</v>
      </c>
      <c r="B2248" s="11" t="s">
        <v>188</v>
      </c>
      <c r="C2248" s="12">
        <v>3.89752786828396E-22</v>
      </c>
      <c r="D2248" s="11">
        <v>6.8632729549028604E-2</v>
      </c>
      <c r="E2248" s="11">
        <v>0.86528639864687495</v>
      </c>
      <c r="F2248" s="11">
        <v>0.111015776987477</v>
      </c>
      <c r="G2248" s="11">
        <v>0.140238200974211</v>
      </c>
      <c r="H2248" s="11">
        <v>3.6562090878082398</v>
      </c>
      <c r="I2248" s="11" t="s">
        <v>31</v>
      </c>
    </row>
    <row r="2249" spans="1:9">
      <c r="A2249" s="11" t="s">
        <v>1211</v>
      </c>
      <c r="B2249" s="11" t="s">
        <v>572</v>
      </c>
      <c r="C2249" s="12">
        <v>3.9161512557295702E-22</v>
      </c>
      <c r="D2249" s="11">
        <v>7.8513627805282094E-2</v>
      </c>
      <c r="E2249" s="11">
        <v>0.83364466231891898</v>
      </c>
      <c r="F2249" s="11">
        <v>0.121324914565436</v>
      </c>
      <c r="G2249" s="11">
        <v>0.18148079315166299</v>
      </c>
      <c r="H2249" s="11">
        <v>3.40841757872689</v>
      </c>
      <c r="I2249" s="11" t="s">
        <v>31</v>
      </c>
    </row>
    <row r="2250" spans="1:9">
      <c r="A2250" s="11" t="s">
        <v>1211</v>
      </c>
      <c r="B2250" s="11" t="s">
        <v>234</v>
      </c>
      <c r="C2250" s="12">
        <v>4.2361975802101298E-22</v>
      </c>
      <c r="D2250" s="11">
        <v>8.80317690173575E-2</v>
      </c>
      <c r="E2250" s="11">
        <v>0.71100569957692294</v>
      </c>
      <c r="F2250" s="11">
        <v>0.11366178061717699</v>
      </c>
      <c r="G2250" s="11">
        <v>0.22199368938773301</v>
      </c>
      <c r="H2250" s="11">
        <v>3.0137649603884502</v>
      </c>
      <c r="I2250" s="11" t="s">
        <v>31</v>
      </c>
    </row>
    <row r="2251" spans="1:9">
      <c r="A2251" s="11" t="s">
        <v>1211</v>
      </c>
      <c r="B2251" s="11" t="s">
        <v>1263</v>
      </c>
      <c r="C2251" s="12">
        <v>4.6613779004972003E-22</v>
      </c>
      <c r="D2251" s="11">
        <v>4.22323837592063E-2</v>
      </c>
      <c r="E2251" s="11">
        <v>0.70417538811071401</v>
      </c>
      <c r="F2251" s="11">
        <v>0.10878082700397899</v>
      </c>
      <c r="G2251" s="11">
        <v>0.20390724238972299</v>
      </c>
      <c r="H2251" s="11">
        <v>4.0595132180824303</v>
      </c>
      <c r="I2251" s="11" t="s">
        <v>31</v>
      </c>
    </row>
    <row r="2252" spans="1:9">
      <c r="A2252" s="11" t="s">
        <v>1211</v>
      </c>
      <c r="B2252" s="11" t="s">
        <v>1264</v>
      </c>
      <c r="C2252" s="12">
        <v>5.0229226628916204E-22</v>
      </c>
      <c r="D2252" s="11">
        <v>6.3192097798505806E-2</v>
      </c>
      <c r="E2252" s="11">
        <v>0.606235823886486</v>
      </c>
      <c r="F2252" s="11">
        <v>9.6648133899453897E-2</v>
      </c>
      <c r="G2252" s="11">
        <v>0.24229657708802599</v>
      </c>
      <c r="H2252" s="11">
        <v>3.2620630417484602</v>
      </c>
      <c r="I2252" s="11" t="s">
        <v>31</v>
      </c>
    </row>
    <row r="2253" spans="1:9">
      <c r="A2253" s="11" t="s">
        <v>1211</v>
      </c>
      <c r="B2253" s="11" t="s">
        <v>1265</v>
      </c>
      <c r="C2253" s="12">
        <v>5.0625069798239902E-22</v>
      </c>
      <c r="D2253" s="11">
        <v>4.7356617222261303E-2</v>
      </c>
      <c r="E2253" s="11">
        <v>0.76189938008181801</v>
      </c>
      <c r="F2253" s="11">
        <v>7.5856088001060001E-2</v>
      </c>
      <c r="G2253" s="11">
        <v>0.23906595426916699</v>
      </c>
      <c r="H2253" s="11">
        <v>4.0079625462182298</v>
      </c>
      <c r="I2253" s="11" t="s">
        <v>31</v>
      </c>
    </row>
    <row r="2254" spans="1:9">
      <c r="A2254" s="11" t="s">
        <v>1211</v>
      </c>
      <c r="B2254" s="11" t="s">
        <v>218</v>
      </c>
      <c r="C2254" s="12">
        <v>5.1880174021889302E-22</v>
      </c>
      <c r="D2254" s="11">
        <v>6.9471105005319195E-2</v>
      </c>
      <c r="E2254" s="11">
        <v>0.72118483810270295</v>
      </c>
      <c r="F2254" s="11">
        <v>8.7420788830281898E-2</v>
      </c>
      <c r="G2254" s="11">
        <v>0.226979703971467</v>
      </c>
      <c r="H2254" s="11">
        <v>3.3758841163638098</v>
      </c>
      <c r="I2254" s="11" t="s">
        <v>31</v>
      </c>
    </row>
    <row r="2255" spans="1:9">
      <c r="A2255" s="11" t="s">
        <v>1211</v>
      </c>
      <c r="B2255" s="11" t="s">
        <v>254</v>
      </c>
      <c r="C2255" s="12">
        <v>5.2912571809619102E-22</v>
      </c>
      <c r="D2255" s="11">
        <v>7.5748897790927805E-2</v>
      </c>
      <c r="E2255" s="11">
        <v>0.90424721883333303</v>
      </c>
      <c r="F2255" s="11">
        <v>0.108821749589709</v>
      </c>
      <c r="G2255" s="11">
        <v>0.136432265868978</v>
      </c>
      <c r="H2255" s="11">
        <v>3.5774204541873602</v>
      </c>
      <c r="I2255" s="11" t="s">
        <v>31</v>
      </c>
    </row>
    <row r="2256" spans="1:9">
      <c r="A2256" s="11" t="s">
        <v>1211</v>
      </c>
      <c r="B2256" s="11" t="s">
        <v>420</v>
      </c>
      <c r="C2256" s="12">
        <v>5.7361470715920801E-22</v>
      </c>
      <c r="D2256" s="11">
        <v>0.123642767934851</v>
      </c>
      <c r="E2256" s="11">
        <v>0.650081782286</v>
      </c>
      <c r="F2256" s="11">
        <v>0.131055727152012</v>
      </c>
      <c r="G2256" s="11">
        <v>0.23889309605060499</v>
      </c>
      <c r="H2256" s="11">
        <v>2.3944433683949899</v>
      </c>
      <c r="I2256" s="11" t="s">
        <v>31</v>
      </c>
    </row>
    <row r="2257" spans="1:9">
      <c r="A2257" s="11" t="s">
        <v>1211</v>
      </c>
      <c r="B2257" s="11" t="s">
        <v>266</v>
      </c>
      <c r="C2257" s="12">
        <v>6.1477373138809698E-22</v>
      </c>
      <c r="D2257" s="11">
        <v>0.20186114550138501</v>
      </c>
      <c r="E2257" s="11">
        <v>0.86531698358717901</v>
      </c>
      <c r="F2257" s="11">
        <v>0.17962551407118399</v>
      </c>
      <c r="G2257" s="11">
        <v>0.15482869979098801</v>
      </c>
      <c r="H2257" s="11">
        <v>2.09986547318187</v>
      </c>
      <c r="I2257" s="11" t="s">
        <v>31</v>
      </c>
    </row>
    <row r="2258" spans="1:9">
      <c r="A2258" s="11" t="s">
        <v>1211</v>
      </c>
      <c r="B2258" s="11" t="s">
        <v>290</v>
      </c>
      <c r="C2258" s="12">
        <v>6.5189113812375303E-22</v>
      </c>
      <c r="D2258" s="11">
        <v>0.15259201177373599</v>
      </c>
      <c r="E2258" s="11">
        <v>0.88852870613863599</v>
      </c>
      <c r="F2258" s="11">
        <v>0.23054440112969901</v>
      </c>
      <c r="G2258" s="11">
        <v>0.134218950499471</v>
      </c>
      <c r="H2258" s="11">
        <v>2.5417389481346202</v>
      </c>
      <c r="I2258" s="11" t="s">
        <v>31</v>
      </c>
    </row>
    <row r="2259" spans="1:9">
      <c r="A2259" s="11" t="s">
        <v>1211</v>
      </c>
      <c r="B2259" s="11" t="s">
        <v>644</v>
      </c>
      <c r="C2259" s="12">
        <v>7.5721913108571702E-22</v>
      </c>
      <c r="D2259" s="11">
        <v>0.16489809399983499</v>
      </c>
      <c r="E2259" s="11">
        <v>0.76892461705250004</v>
      </c>
      <c r="F2259" s="11">
        <v>0.154362229345445</v>
      </c>
      <c r="G2259" s="11">
        <v>0.19448242845455299</v>
      </c>
      <c r="H2259" s="11">
        <v>2.22126744458444</v>
      </c>
      <c r="I2259" s="11" t="s">
        <v>31</v>
      </c>
    </row>
    <row r="2260" spans="1:9">
      <c r="A2260" s="11" t="s">
        <v>1211</v>
      </c>
      <c r="B2260" s="11" t="s">
        <v>599</v>
      </c>
      <c r="C2260" s="12">
        <v>7.5940862768646002E-22</v>
      </c>
      <c r="D2260" s="11">
        <v>7.0681122564919804E-2</v>
      </c>
      <c r="E2260" s="11">
        <v>0.786008898513889</v>
      </c>
      <c r="F2260" s="11">
        <v>0.13226691727964501</v>
      </c>
      <c r="G2260" s="11">
        <v>0.20463103282094</v>
      </c>
      <c r="H2260" s="11">
        <v>3.4751487873071598</v>
      </c>
      <c r="I2260" s="11" t="s">
        <v>31</v>
      </c>
    </row>
    <row r="2261" spans="1:9">
      <c r="A2261" s="11" t="s">
        <v>1211</v>
      </c>
      <c r="B2261" s="11" t="s">
        <v>345</v>
      </c>
      <c r="C2261" s="12">
        <v>7.6314258177073097E-22</v>
      </c>
      <c r="D2261" s="11">
        <v>6.07912673210112E-2</v>
      </c>
      <c r="E2261" s="11">
        <v>0.74101385219729698</v>
      </c>
      <c r="F2261" s="11">
        <v>0.114984581194942</v>
      </c>
      <c r="G2261" s="11">
        <v>0.23091804883515901</v>
      </c>
      <c r="H2261" s="11">
        <v>3.6075645117058999</v>
      </c>
      <c r="I2261" s="11" t="s">
        <v>31</v>
      </c>
    </row>
    <row r="2262" spans="1:9">
      <c r="A2262" s="11" t="s">
        <v>1211</v>
      </c>
      <c r="B2262" s="11" t="s">
        <v>1266</v>
      </c>
      <c r="C2262" s="12">
        <v>7.9111357931847201E-22</v>
      </c>
      <c r="D2262" s="11">
        <v>0.111285405032928</v>
      </c>
      <c r="E2262" s="11">
        <v>0.76042103984054099</v>
      </c>
      <c r="F2262" s="11">
        <v>0.13628670299000301</v>
      </c>
      <c r="G2262" s="11">
        <v>0.186696444511041</v>
      </c>
      <c r="H2262" s="11">
        <v>2.7725340528883202</v>
      </c>
      <c r="I2262" s="11" t="s">
        <v>31</v>
      </c>
    </row>
    <row r="2263" spans="1:9">
      <c r="A2263" s="11" t="s">
        <v>1211</v>
      </c>
      <c r="B2263" s="11" t="s">
        <v>1267</v>
      </c>
      <c r="C2263" s="12">
        <v>8.1389587156474703E-22</v>
      </c>
      <c r="D2263" s="11">
        <v>6.7146393803856202E-2</v>
      </c>
      <c r="E2263" s="11">
        <v>0.76470586704999999</v>
      </c>
      <c r="F2263" s="11">
        <v>0.137943861091367</v>
      </c>
      <c r="G2263" s="11">
        <v>0.23229721466148501</v>
      </c>
      <c r="H2263" s="11">
        <v>3.5095231181273001</v>
      </c>
      <c r="I2263" s="11" t="s">
        <v>31</v>
      </c>
    </row>
    <row r="2264" spans="1:9">
      <c r="A2264" s="11" t="s">
        <v>1211</v>
      </c>
      <c r="B2264" s="11" t="s">
        <v>683</v>
      </c>
      <c r="C2264" s="12">
        <v>8.1895258044420805E-22</v>
      </c>
      <c r="D2264" s="11">
        <v>4.2155553286861297E-2</v>
      </c>
      <c r="E2264" s="11">
        <v>0.78238614076153801</v>
      </c>
      <c r="F2264" s="11">
        <v>0.12489371581014699</v>
      </c>
      <c r="G2264" s="11">
        <v>0.18760654280022601</v>
      </c>
      <c r="H2264" s="11">
        <v>4.2140862148584102</v>
      </c>
      <c r="I2264" s="11" t="s">
        <v>31</v>
      </c>
    </row>
    <row r="2265" spans="1:9">
      <c r="A2265" s="11" t="s">
        <v>1211</v>
      </c>
      <c r="B2265" s="11" t="s">
        <v>1268</v>
      </c>
      <c r="C2265" s="12">
        <v>8.2024666347039301E-22</v>
      </c>
      <c r="D2265" s="11">
        <v>6.9472292030405405E-2</v>
      </c>
      <c r="E2265" s="11">
        <v>0.70964714714594601</v>
      </c>
      <c r="F2265" s="11">
        <v>0.14362512804896099</v>
      </c>
      <c r="G2265" s="11">
        <v>0.239864008708851</v>
      </c>
      <c r="H2265" s="11">
        <v>3.3525922611659098</v>
      </c>
      <c r="I2265" s="11" t="s">
        <v>31</v>
      </c>
    </row>
    <row r="2266" spans="1:9">
      <c r="A2266" s="11" t="s">
        <v>1211</v>
      </c>
      <c r="B2266" s="11" t="s">
        <v>575</v>
      </c>
      <c r="C2266" s="12">
        <v>8.2909986852595798E-22</v>
      </c>
      <c r="D2266" s="11">
        <v>0.116794870438125</v>
      </c>
      <c r="E2266" s="11">
        <v>0.88260968524324301</v>
      </c>
      <c r="F2266" s="11">
        <v>0.130985414891441</v>
      </c>
      <c r="G2266" s="11">
        <v>0.17276693356651199</v>
      </c>
      <c r="H2266" s="11">
        <v>2.9177986654002299</v>
      </c>
      <c r="I2266" s="11" t="s">
        <v>31</v>
      </c>
    </row>
    <row r="2267" spans="1:9">
      <c r="A2267" s="11" t="s">
        <v>1211</v>
      </c>
      <c r="B2267" s="11" t="s">
        <v>294</v>
      </c>
      <c r="C2267" s="12">
        <v>8.3407978168992101E-22</v>
      </c>
      <c r="D2267" s="11">
        <v>5.63432079710725E-2</v>
      </c>
      <c r="E2267" s="11">
        <v>0.85640930580588204</v>
      </c>
      <c r="F2267" s="11">
        <v>0.117241270685635</v>
      </c>
      <c r="G2267" s="11">
        <v>0.19704073454150001</v>
      </c>
      <c r="H2267" s="11">
        <v>3.9259868594259602</v>
      </c>
      <c r="I2267" s="11" t="s">
        <v>31</v>
      </c>
    </row>
    <row r="2268" spans="1:9">
      <c r="A2268" s="11" t="s">
        <v>1211</v>
      </c>
      <c r="B2268" s="11" t="s">
        <v>1269</v>
      </c>
      <c r="C2268" s="12">
        <v>8.9862049861249293E-22</v>
      </c>
      <c r="D2268" s="11">
        <v>2.96320522470629E-2</v>
      </c>
      <c r="E2268" s="11">
        <v>0.70742928484761902</v>
      </c>
      <c r="F2268" s="11">
        <v>0.105676850777986</v>
      </c>
      <c r="G2268" s="11">
        <v>0.23495098423595201</v>
      </c>
      <c r="H2268" s="11">
        <v>4.5773554897157203</v>
      </c>
      <c r="I2268" s="11" t="s">
        <v>31</v>
      </c>
    </row>
    <row r="2269" spans="1:9">
      <c r="A2269" s="11" t="s">
        <v>1211</v>
      </c>
      <c r="B2269" s="11" t="s">
        <v>653</v>
      </c>
      <c r="C2269" s="12">
        <v>9.06300536888152E-22</v>
      </c>
      <c r="D2269" s="11">
        <v>5.3633058422790703E-2</v>
      </c>
      <c r="E2269" s="11">
        <v>0.72565866033548398</v>
      </c>
      <c r="F2269" s="11">
        <v>9.1351135096682606E-2</v>
      </c>
      <c r="G2269" s="11">
        <v>0.179495109623104</v>
      </c>
      <c r="H2269" s="11">
        <v>3.7580966538080198</v>
      </c>
      <c r="I2269" s="11" t="s">
        <v>31</v>
      </c>
    </row>
    <row r="2270" spans="1:9">
      <c r="A2270" s="11" t="s">
        <v>1211</v>
      </c>
      <c r="B2270" s="11" t="s">
        <v>675</v>
      </c>
      <c r="C2270" s="12">
        <v>9.5134155936935007E-22</v>
      </c>
      <c r="D2270" s="11">
        <v>7.8695375468255793E-2</v>
      </c>
      <c r="E2270" s="11">
        <v>0.70424317556486504</v>
      </c>
      <c r="F2270" s="11">
        <v>0.108862880804019</v>
      </c>
      <c r="G2270" s="11">
        <v>0.21937720227906099</v>
      </c>
      <c r="H2270" s="11">
        <v>3.1617229149011399</v>
      </c>
      <c r="I2270" s="11" t="s">
        <v>31</v>
      </c>
    </row>
    <row r="2271" spans="1:9">
      <c r="A2271" s="11" t="s">
        <v>1211</v>
      </c>
      <c r="B2271" s="11" t="s">
        <v>1270</v>
      </c>
      <c r="C2271" s="12">
        <v>9.7184030676998596E-22</v>
      </c>
      <c r="D2271" s="11">
        <v>3.9702761547171103E-2</v>
      </c>
      <c r="E2271" s="11">
        <v>0.74840437340384602</v>
      </c>
      <c r="F2271" s="11">
        <v>8.4939313859869803E-2</v>
      </c>
      <c r="G2271" s="11">
        <v>0.213761881129024</v>
      </c>
      <c r="H2271" s="11">
        <v>4.2365067257811004</v>
      </c>
      <c r="I2271" s="11" t="s">
        <v>31</v>
      </c>
    </row>
    <row r="2272" spans="1:9">
      <c r="A2272" s="11" t="s">
        <v>1211</v>
      </c>
      <c r="B2272" s="11" t="s">
        <v>129</v>
      </c>
      <c r="C2272" s="12">
        <v>1.14559561257926E-21</v>
      </c>
      <c r="D2272" s="11">
        <v>6.18240713620231E-2</v>
      </c>
      <c r="E2272" s="11">
        <v>0.66776026495142904</v>
      </c>
      <c r="F2272" s="11">
        <v>0.124098540416995</v>
      </c>
      <c r="G2272" s="11">
        <v>0.23877836378054201</v>
      </c>
      <c r="H2272" s="11">
        <v>3.4330896787751102</v>
      </c>
      <c r="I2272" s="11" t="s">
        <v>31</v>
      </c>
    </row>
    <row r="2273" spans="1:9">
      <c r="A2273" s="11" t="s">
        <v>1211</v>
      </c>
      <c r="B2273" s="11" t="s">
        <v>1271</v>
      </c>
      <c r="C2273" s="12">
        <v>1.34074318131779E-21</v>
      </c>
      <c r="D2273" s="11">
        <v>8.2925926650722195E-2</v>
      </c>
      <c r="E2273" s="11">
        <v>0.83275491869374996</v>
      </c>
      <c r="F2273" s="11">
        <v>0.15281283686445499</v>
      </c>
      <c r="G2273" s="11">
        <v>0.19915481749508501</v>
      </c>
      <c r="H2273" s="11">
        <v>3.3279968367255499</v>
      </c>
      <c r="I2273" s="11" t="s">
        <v>31</v>
      </c>
    </row>
    <row r="2274" spans="1:9">
      <c r="A2274" s="11" t="s">
        <v>1211</v>
      </c>
      <c r="B2274" s="11" t="s">
        <v>289</v>
      </c>
      <c r="C2274" s="12">
        <v>1.47946702374667E-21</v>
      </c>
      <c r="D2274" s="11">
        <v>9.6545836155263201E-2</v>
      </c>
      <c r="E2274" s="11">
        <v>0.90526831955454501</v>
      </c>
      <c r="F2274" s="11">
        <v>0.160300369408551</v>
      </c>
      <c r="G2274" s="11">
        <v>0.12002314937335699</v>
      </c>
      <c r="H2274" s="11">
        <v>3.2290595224012799</v>
      </c>
      <c r="I2274" s="11" t="s">
        <v>31</v>
      </c>
    </row>
    <row r="2275" spans="1:9">
      <c r="A2275" s="11" t="s">
        <v>1211</v>
      </c>
      <c r="B2275" s="11" t="s">
        <v>201</v>
      </c>
      <c r="C2275" s="12">
        <v>1.5112700182554201E-21</v>
      </c>
      <c r="D2275" s="11">
        <v>0.13619837246465499</v>
      </c>
      <c r="E2275" s="11">
        <v>0.83609206359268295</v>
      </c>
      <c r="F2275" s="11">
        <v>0.17455439325656699</v>
      </c>
      <c r="G2275" s="11">
        <v>0.18036040884245799</v>
      </c>
      <c r="H2275" s="11">
        <v>2.6179523451642499</v>
      </c>
      <c r="I2275" s="11" t="s">
        <v>31</v>
      </c>
    </row>
    <row r="2276" spans="1:9">
      <c r="A2276" s="11" t="s">
        <v>1211</v>
      </c>
      <c r="B2276" s="11" t="s">
        <v>275</v>
      </c>
      <c r="C2276" s="12">
        <v>1.55494241086383E-21</v>
      </c>
      <c r="D2276" s="11">
        <v>5.2310969541581598E-2</v>
      </c>
      <c r="E2276" s="11">
        <v>0.87943477088421096</v>
      </c>
      <c r="F2276" s="11">
        <v>7.5402129313153696E-2</v>
      </c>
      <c r="G2276" s="11">
        <v>0.175929234578316</v>
      </c>
      <c r="H2276" s="11">
        <v>4.0713911600499104</v>
      </c>
      <c r="I2276" s="11" t="s">
        <v>31</v>
      </c>
    </row>
    <row r="2277" spans="1:9">
      <c r="A2277" s="11" t="s">
        <v>1211</v>
      </c>
      <c r="B2277" s="11" t="s">
        <v>709</v>
      </c>
      <c r="C2277" s="12">
        <v>1.6778862337136299E-21</v>
      </c>
      <c r="D2277" s="11">
        <v>5.4382008739342097E-2</v>
      </c>
      <c r="E2277" s="11">
        <v>0.73640211639999997</v>
      </c>
      <c r="F2277" s="11">
        <v>0.155495075302827</v>
      </c>
      <c r="G2277" s="11">
        <v>0.22895643008403099</v>
      </c>
      <c r="H2277" s="11">
        <v>3.7592924258498499</v>
      </c>
      <c r="I2277" s="11" t="s">
        <v>31</v>
      </c>
    </row>
    <row r="2278" spans="1:9">
      <c r="A2278" s="11" t="s">
        <v>1211</v>
      </c>
      <c r="B2278" s="11" t="s">
        <v>1066</v>
      </c>
      <c r="C2278" s="12">
        <v>1.7072750218094799E-21</v>
      </c>
      <c r="D2278" s="11">
        <v>8.7396035839794398E-2</v>
      </c>
      <c r="E2278" s="11">
        <v>0.74783093368888898</v>
      </c>
      <c r="F2278" s="11">
        <v>0.113539513857649</v>
      </c>
      <c r="G2278" s="11">
        <v>0.21372766224524201</v>
      </c>
      <c r="H2278" s="11">
        <v>3.0970724011371602</v>
      </c>
      <c r="I2278" s="11" t="s">
        <v>31</v>
      </c>
    </row>
    <row r="2279" spans="1:9">
      <c r="A2279" s="11" t="s">
        <v>1211</v>
      </c>
      <c r="B2279" s="11" t="s">
        <v>1272</v>
      </c>
      <c r="C2279" s="12">
        <v>1.7817794695928199E-21</v>
      </c>
      <c r="D2279" s="11">
        <v>4.08469187401325E-2</v>
      </c>
      <c r="E2279" s="11">
        <v>0.57935693338709704</v>
      </c>
      <c r="F2279" s="11">
        <v>0.111739494554322</v>
      </c>
      <c r="G2279" s="11">
        <v>0.24843013646796799</v>
      </c>
      <c r="H2279" s="11">
        <v>3.82615328671407</v>
      </c>
      <c r="I2279" s="11" t="s">
        <v>31</v>
      </c>
    </row>
    <row r="2280" spans="1:9">
      <c r="A2280" s="11" t="s">
        <v>1211</v>
      </c>
      <c r="B2280" s="11" t="s">
        <v>411</v>
      </c>
      <c r="C2280" s="12">
        <v>1.9260576390295299E-21</v>
      </c>
      <c r="D2280" s="11">
        <v>0.124517273725556</v>
      </c>
      <c r="E2280" s="11">
        <v>0.94918981481388898</v>
      </c>
      <c r="F2280" s="11">
        <v>0.118338413916205</v>
      </c>
      <c r="G2280" s="11">
        <v>0.131941468223644</v>
      </c>
      <c r="H2280" s="11">
        <v>2.9303507251006402</v>
      </c>
      <c r="I2280" s="11" t="s">
        <v>31</v>
      </c>
    </row>
    <row r="2281" spans="1:9">
      <c r="A2281" s="11" t="s">
        <v>1211</v>
      </c>
      <c r="B2281" s="11" t="s">
        <v>469</v>
      </c>
      <c r="C2281" s="12">
        <v>2.08174688550259E-21</v>
      </c>
      <c r="D2281" s="11">
        <v>0.14859756806365501</v>
      </c>
      <c r="E2281" s="11">
        <v>0.93985960027500004</v>
      </c>
      <c r="F2281" s="11">
        <v>0.20891494263138399</v>
      </c>
      <c r="G2281" s="11">
        <v>0.125275780827451</v>
      </c>
      <c r="H2281" s="11">
        <v>2.6610347526974798</v>
      </c>
      <c r="I2281" s="11" t="s">
        <v>31</v>
      </c>
    </row>
    <row r="2282" spans="1:9">
      <c r="A2282" s="11" t="s">
        <v>1211</v>
      </c>
      <c r="B2282" s="11" t="s">
        <v>85</v>
      </c>
      <c r="C2282" s="12">
        <v>2.23225493591903E-21</v>
      </c>
      <c r="D2282" s="11">
        <v>2.6526022421625599E-2</v>
      </c>
      <c r="E2282" s="11">
        <v>0.84326611985199995</v>
      </c>
      <c r="F2282" s="11">
        <v>6.7722630997889804E-2</v>
      </c>
      <c r="G2282" s="11">
        <v>0.119150362257933</v>
      </c>
      <c r="H2282" s="11">
        <v>4.99050772732142</v>
      </c>
      <c r="I2282" s="11" t="s">
        <v>31</v>
      </c>
    </row>
    <row r="2283" spans="1:9">
      <c r="A2283" s="11" t="s">
        <v>1211</v>
      </c>
      <c r="B2283" s="11" t="s">
        <v>622</v>
      </c>
      <c r="C2283" s="12">
        <v>2.5023305197936698E-21</v>
      </c>
      <c r="D2283" s="11">
        <v>9.6654741914293796E-2</v>
      </c>
      <c r="E2283" s="11">
        <v>0.81594123469444402</v>
      </c>
      <c r="F2283" s="11">
        <v>0.118634978521411</v>
      </c>
      <c r="G2283" s="11">
        <v>0.197444736765159</v>
      </c>
      <c r="H2283" s="11">
        <v>3.0775528324965902</v>
      </c>
      <c r="I2283" s="11" t="s">
        <v>31</v>
      </c>
    </row>
    <row r="2284" spans="1:9">
      <c r="A2284" s="11" t="s">
        <v>1211</v>
      </c>
      <c r="B2284" s="11" t="s">
        <v>150</v>
      </c>
      <c r="C2284" s="12">
        <v>2.6393634944043702E-21</v>
      </c>
      <c r="D2284" s="11">
        <v>4.6864249835522398E-2</v>
      </c>
      <c r="E2284" s="11">
        <v>0.64460242822413805</v>
      </c>
      <c r="F2284" s="11">
        <v>9.4421243594234899E-2</v>
      </c>
      <c r="G2284" s="11">
        <v>0.205670215169314</v>
      </c>
      <c r="H2284" s="11">
        <v>3.7818499285168699</v>
      </c>
      <c r="I2284" s="11" t="s">
        <v>31</v>
      </c>
    </row>
    <row r="2285" spans="1:9">
      <c r="A2285" s="11" t="s">
        <v>1211</v>
      </c>
      <c r="B2285" s="11" t="s">
        <v>1120</v>
      </c>
      <c r="C2285" s="12">
        <v>2.6765580398808702E-21</v>
      </c>
      <c r="D2285" s="11">
        <v>0.14669620989225099</v>
      </c>
      <c r="E2285" s="11">
        <v>0.76944370912432403</v>
      </c>
      <c r="F2285" s="11">
        <v>0.140625312008169</v>
      </c>
      <c r="G2285" s="11">
        <v>0.18736009508486401</v>
      </c>
      <c r="H2285" s="11">
        <v>2.390984188504</v>
      </c>
      <c r="I2285" s="11" t="s">
        <v>31</v>
      </c>
    </row>
    <row r="2286" spans="1:9">
      <c r="A2286" s="11" t="s">
        <v>1211</v>
      </c>
      <c r="B2286" s="11" t="s">
        <v>169</v>
      </c>
      <c r="C2286" s="12">
        <v>3.6258321908721699E-21</v>
      </c>
      <c r="D2286" s="11">
        <v>5.99224426137853E-2</v>
      </c>
      <c r="E2286" s="11">
        <v>0.67072353601578905</v>
      </c>
      <c r="F2286" s="11">
        <v>0.102313560639371</v>
      </c>
      <c r="G2286" s="11">
        <v>0.23941969818921199</v>
      </c>
      <c r="H2286" s="11">
        <v>3.48454988924138</v>
      </c>
      <c r="I2286" s="11" t="s">
        <v>31</v>
      </c>
    </row>
    <row r="2287" spans="1:9">
      <c r="A2287" s="11" t="s">
        <v>1211</v>
      </c>
      <c r="B2287" s="11" t="s">
        <v>417</v>
      </c>
      <c r="C2287" s="12">
        <v>3.7853378692227297E-21</v>
      </c>
      <c r="D2287" s="11">
        <v>6.1459474353954803E-2</v>
      </c>
      <c r="E2287" s="11">
        <v>0.72441798942666702</v>
      </c>
      <c r="F2287" s="11">
        <v>0.10520309437603199</v>
      </c>
      <c r="G2287" s="11">
        <v>0.217217365481264</v>
      </c>
      <c r="H2287" s="11">
        <v>3.5591150399678599</v>
      </c>
      <c r="I2287" s="11" t="s">
        <v>31</v>
      </c>
    </row>
    <row r="2288" spans="1:9">
      <c r="A2288" s="11" t="s">
        <v>1211</v>
      </c>
      <c r="B2288" s="11" t="s">
        <v>192</v>
      </c>
      <c r="C2288" s="12">
        <v>3.8293262979506198E-21</v>
      </c>
      <c r="D2288" s="11">
        <v>1.9317399100369202E-2</v>
      </c>
      <c r="E2288" s="11">
        <v>0.96047979798181804</v>
      </c>
      <c r="F2288" s="11">
        <v>5.4447800261502498E-2</v>
      </c>
      <c r="G2288" s="11">
        <v>8.9899724564568698E-2</v>
      </c>
      <c r="H2288" s="11">
        <v>5.6357825021079098</v>
      </c>
      <c r="I2288" s="11" t="s">
        <v>31</v>
      </c>
    </row>
    <row r="2289" spans="1:9">
      <c r="A2289" s="11" t="s">
        <v>1211</v>
      </c>
      <c r="B2289" s="11" t="s">
        <v>1147</v>
      </c>
      <c r="C2289" s="12">
        <v>4.44421243650398E-21</v>
      </c>
      <c r="D2289" s="11">
        <v>0.14029199847639201</v>
      </c>
      <c r="E2289" s="11">
        <v>0.72463187219756098</v>
      </c>
      <c r="F2289" s="11">
        <v>0.165145480402832</v>
      </c>
      <c r="G2289" s="11">
        <v>0.21310397592559199</v>
      </c>
      <c r="H2289" s="11">
        <v>2.3688155351576299</v>
      </c>
      <c r="I2289" s="11" t="s">
        <v>31</v>
      </c>
    </row>
    <row r="2290" spans="1:9">
      <c r="A2290" s="11" t="s">
        <v>1211</v>
      </c>
      <c r="B2290" s="11" t="s">
        <v>390</v>
      </c>
      <c r="C2290" s="12">
        <v>4.4903503799676697E-21</v>
      </c>
      <c r="D2290" s="11">
        <v>6.4563286029698505E-2</v>
      </c>
      <c r="E2290" s="11">
        <v>0.84667386961621605</v>
      </c>
      <c r="F2290" s="11">
        <v>8.9659923083704796E-2</v>
      </c>
      <c r="G2290" s="11">
        <v>0.17507584609906701</v>
      </c>
      <c r="H2290" s="11">
        <v>3.71302045134833</v>
      </c>
      <c r="I2290" s="11" t="s">
        <v>31</v>
      </c>
    </row>
    <row r="2291" spans="1:9">
      <c r="A2291" s="11" t="s">
        <v>1211</v>
      </c>
      <c r="B2291" s="11" t="s">
        <v>986</v>
      </c>
      <c r="C2291" s="12">
        <v>4.55066172603582E-21</v>
      </c>
      <c r="D2291" s="11">
        <v>9.6558849674194897E-2</v>
      </c>
      <c r="E2291" s="11">
        <v>0.61336934540714305</v>
      </c>
      <c r="F2291" s="11">
        <v>0.15230407773374199</v>
      </c>
      <c r="G2291" s="11">
        <v>0.23451571399851601</v>
      </c>
      <c r="H2291" s="11">
        <v>2.6672756721086399</v>
      </c>
      <c r="I2291" s="11" t="s">
        <v>31</v>
      </c>
    </row>
    <row r="2292" spans="1:9">
      <c r="A2292" s="11" t="s">
        <v>1211</v>
      </c>
      <c r="B2292" s="11" t="s">
        <v>381</v>
      </c>
      <c r="C2292" s="12">
        <v>4.6308822321287899E-21</v>
      </c>
      <c r="D2292" s="11">
        <v>0.13377382232172799</v>
      </c>
      <c r="E2292" s="11">
        <v>0.74117988017250003</v>
      </c>
      <c r="F2292" s="11">
        <v>0.21327710083934301</v>
      </c>
      <c r="G2292" s="11">
        <v>0.218100283847319</v>
      </c>
      <c r="H2292" s="11">
        <v>2.4700278907424802</v>
      </c>
      <c r="I2292" s="11" t="s">
        <v>31</v>
      </c>
    </row>
    <row r="2293" spans="1:9">
      <c r="A2293" s="11" t="s">
        <v>1211</v>
      </c>
      <c r="B2293" s="11" t="s">
        <v>1052</v>
      </c>
      <c r="C2293" s="12">
        <v>4.8165860860987901E-21</v>
      </c>
      <c r="D2293" s="11">
        <v>4.6504783684375002E-2</v>
      </c>
      <c r="E2293" s="11">
        <v>0.69436005462499995</v>
      </c>
      <c r="F2293" s="11">
        <v>0.120323460034183</v>
      </c>
      <c r="G2293" s="11">
        <v>0.23571857978725599</v>
      </c>
      <c r="H2293" s="11">
        <v>3.90023292347687</v>
      </c>
      <c r="I2293" s="11" t="s">
        <v>31</v>
      </c>
    </row>
    <row r="2294" spans="1:9">
      <c r="A2294" s="11" t="s">
        <v>1211</v>
      </c>
      <c r="B2294" s="11" t="s">
        <v>1273</v>
      </c>
      <c r="C2294" s="12">
        <v>4.8559930356971702E-21</v>
      </c>
      <c r="D2294" s="11">
        <v>1.4270739023111699E-2</v>
      </c>
      <c r="E2294" s="11">
        <v>0.79144620811666699</v>
      </c>
      <c r="F2294" s="11">
        <v>5.0188201059978198E-2</v>
      </c>
      <c r="G2294" s="11">
        <v>0.233506878799495</v>
      </c>
      <c r="H2294" s="11">
        <v>5.7933593455356398</v>
      </c>
      <c r="I2294" s="11" t="s">
        <v>31</v>
      </c>
    </row>
    <row r="2295" spans="1:9">
      <c r="A2295" s="11" t="s">
        <v>1211</v>
      </c>
      <c r="B2295" s="11" t="s">
        <v>643</v>
      </c>
      <c r="C2295" s="12">
        <v>6.0997130453539503E-21</v>
      </c>
      <c r="D2295" s="11">
        <v>7.2210951383859606E-2</v>
      </c>
      <c r="E2295" s="11">
        <v>0.69690525208787901</v>
      </c>
      <c r="F2295" s="11">
        <v>0.12724542376363401</v>
      </c>
      <c r="G2295" s="11">
        <v>0.206678433835248</v>
      </c>
      <c r="H2295" s="11">
        <v>3.2706729721232102</v>
      </c>
      <c r="I2295" s="11" t="s">
        <v>31</v>
      </c>
    </row>
    <row r="2296" spans="1:9">
      <c r="A2296" s="11" t="s">
        <v>1211</v>
      </c>
      <c r="B2296" s="11" t="s">
        <v>1274</v>
      </c>
      <c r="C2296" s="12">
        <v>6.7705068349851003E-21</v>
      </c>
      <c r="D2296" s="11">
        <v>4.64396315128058E-2</v>
      </c>
      <c r="E2296" s="11">
        <v>0.67374729971153802</v>
      </c>
      <c r="F2296" s="11">
        <v>0.14120056061509401</v>
      </c>
      <c r="G2296" s="11">
        <v>0.172207588949605</v>
      </c>
      <c r="H2296" s="11">
        <v>3.8587791558223898</v>
      </c>
      <c r="I2296" s="11" t="s">
        <v>31</v>
      </c>
    </row>
    <row r="2297" spans="1:9">
      <c r="A2297" s="11" t="s">
        <v>1211</v>
      </c>
      <c r="B2297" s="11" t="s">
        <v>1275</v>
      </c>
      <c r="C2297" s="12">
        <v>7.8825190549839794E-21</v>
      </c>
      <c r="D2297" s="11">
        <v>2.5336227233647101E-2</v>
      </c>
      <c r="E2297" s="11">
        <v>0.664236640557895</v>
      </c>
      <c r="F2297" s="11">
        <v>7.0766824894123198E-2</v>
      </c>
      <c r="G2297" s="11">
        <v>0.19576202378903901</v>
      </c>
      <c r="H2297" s="11">
        <v>4.7124236900571397</v>
      </c>
      <c r="I2297" s="11" t="s">
        <v>31</v>
      </c>
    </row>
    <row r="2298" spans="1:9">
      <c r="A2298" s="11" t="s">
        <v>1211</v>
      </c>
      <c r="B2298" s="11" t="s">
        <v>610</v>
      </c>
      <c r="C2298" s="12">
        <v>8.20484397763619E-21</v>
      </c>
      <c r="D2298" s="11">
        <v>3.5289697117525803E-2</v>
      </c>
      <c r="E2298" s="11">
        <v>0.87625374312500004</v>
      </c>
      <c r="F2298" s="11">
        <v>6.4489484898916899E-2</v>
      </c>
      <c r="G2298" s="11">
        <v>0.20736666132157</v>
      </c>
      <c r="H2298" s="11">
        <v>4.63402974894968</v>
      </c>
      <c r="I2298" s="11" t="s">
        <v>31</v>
      </c>
    </row>
    <row r="2299" spans="1:9">
      <c r="A2299" s="11" t="s">
        <v>1211</v>
      </c>
      <c r="B2299" s="11" t="s">
        <v>1276</v>
      </c>
      <c r="C2299" s="12">
        <v>8.5318528721953101E-21</v>
      </c>
      <c r="D2299" s="11">
        <v>3.5793542256424199E-2</v>
      </c>
      <c r="E2299" s="11">
        <v>0.69349296537500005</v>
      </c>
      <c r="F2299" s="11">
        <v>8.8508705373842006E-2</v>
      </c>
      <c r="G2299" s="11">
        <v>0.22418798849555499</v>
      </c>
      <c r="H2299" s="11">
        <v>4.2761100181016696</v>
      </c>
      <c r="I2299" s="11" t="s">
        <v>31</v>
      </c>
    </row>
    <row r="2300" spans="1:9">
      <c r="A2300" s="11" t="s">
        <v>1211</v>
      </c>
      <c r="B2300" s="11" t="s">
        <v>726</v>
      </c>
      <c r="C2300" s="12">
        <v>8.8414926820219898E-21</v>
      </c>
      <c r="D2300" s="11">
        <v>5.1084450695636399E-2</v>
      </c>
      <c r="E2300" s="11">
        <v>0.88103030303200003</v>
      </c>
      <c r="F2300" s="11">
        <v>0.13438505708117299</v>
      </c>
      <c r="G2300" s="11">
        <v>0.23670459091632101</v>
      </c>
      <c r="H2300" s="11">
        <v>4.1082355121004701</v>
      </c>
      <c r="I2300" s="11" t="s">
        <v>31</v>
      </c>
    </row>
    <row r="2301" spans="1:9">
      <c r="A2301" s="11" t="s">
        <v>1211</v>
      </c>
      <c r="B2301" s="11" t="s">
        <v>352</v>
      </c>
      <c r="C2301" s="12">
        <v>8.8914835081844898E-21</v>
      </c>
      <c r="D2301" s="11">
        <v>0.13250337844773299</v>
      </c>
      <c r="E2301" s="11">
        <v>0.73750664541052602</v>
      </c>
      <c r="F2301" s="11">
        <v>0.180820971751016</v>
      </c>
      <c r="G2301" s="11">
        <v>0.17062609985492999</v>
      </c>
      <c r="H2301" s="11">
        <v>2.47662690439393</v>
      </c>
      <c r="I2301" s="11" t="s">
        <v>31</v>
      </c>
    </row>
    <row r="2302" spans="1:9">
      <c r="A2302" s="11" t="s">
        <v>1211</v>
      </c>
      <c r="B2302" s="11" t="s">
        <v>627</v>
      </c>
      <c r="C2302" s="12">
        <v>8.9608156301036193E-21</v>
      </c>
      <c r="D2302" s="11">
        <v>0.10512688084057301</v>
      </c>
      <c r="E2302" s="11">
        <v>0.87159001129411795</v>
      </c>
      <c r="F2302" s="11">
        <v>0.112047052825341</v>
      </c>
      <c r="G2302" s="11">
        <v>0.13130447530168199</v>
      </c>
      <c r="H2302" s="11">
        <v>3.0515180506110502</v>
      </c>
      <c r="I2302" s="11" t="s">
        <v>31</v>
      </c>
    </row>
    <row r="2303" spans="1:9">
      <c r="A2303" s="11" t="s">
        <v>1211</v>
      </c>
      <c r="B2303" s="11" t="s">
        <v>596</v>
      </c>
      <c r="C2303" s="12">
        <v>9.7575681139197493E-21</v>
      </c>
      <c r="D2303" s="11">
        <v>2.9922329484476901E-2</v>
      </c>
      <c r="E2303" s="11">
        <v>0.92540188238965504</v>
      </c>
      <c r="F2303" s="11">
        <v>5.0033984597373099E-2</v>
      </c>
      <c r="G2303" s="11">
        <v>0.113155997455278</v>
      </c>
      <c r="H2303" s="11">
        <v>4.9507856335184197</v>
      </c>
      <c r="I2303" s="11" t="s">
        <v>31</v>
      </c>
    </row>
    <row r="2304" spans="1:9">
      <c r="A2304" s="11" t="s">
        <v>1211</v>
      </c>
      <c r="B2304" s="11" t="s">
        <v>264</v>
      </c>
      <c r="C2304" s="12">
        <v>1.06847689568583E-20</v>
      </c>
      <c r="D2304" s="11">
        <v>0.12926666286869101</v>
      </c>
      <c r="E2304" s="11">
        <v>0.79938672438717995</v>
      </c>
      <c r="F2304" s="11">
        <v>0.153183793156696</v>
      </c>
      <c r="G2304" s="11">
        <v>0.22224784977256301</v>
      </c>
      <c r="H2304" s="11">
        <v>2.6285433534285199</v>
      </c>
      <c r="I2304" s="11" t="s">
        <v>31</v>
      </c>
    </row>
    <row r="2305" spans="1:9">
      <c r="A2305" s="11" t="s">
        <v>1211</v>
      </c>
      <c r="B2305" s="13">
        <v>43901</v>
      </c>
      <c r="C2305" s="12">
        <v>1.09324746314166E-20</v>
      </c>
      <c r="D2305" s="11">
        <v>3.4390433416165801E-2</v>
      </c>
      <c r="E2305" s="11">
        <v>0.87437950937999998</v>
      </c>
      <c r="F2305" s="11">
        <v>7.5586434138361094E-2</v>
      </c>
      <c r="G2305" s="11">
        <v>0.16088627889460499</v>
      </c>
      <c r="H2305" s="11">
        <v>4.6681803895066896</v>
      </c>
      <c r="I2305" s="11" t="s">
        <v>31</v>
      </c>
    </row>
    <row r="2306" spans="1:9">
      <c r="A2306" s="11" t="s">
        <v>1211</v>
      </c>
      <c r="B2306" s="11" t="s">
        <v>635</v>
      </c>
      <c r="C2306" s="12">
        <v>1.10952427827469E-20</v>
      </c>
      <c r="D2306" s="11">
        <v>0.17874276838564801</v>
      </c>
      <c r="E2306" s="11">
        <v>0.75814890987179495</v>
      </c>
      <c r="F2306" s="11">
        <v>0.16280844184669299</v>
      </c>
      <c r="G2306" s="11">
        <v>0.20566185017507599</v>
      </c>
      <c r="H2306" s="11">
        <v>2.08459636527324</v>
      </c>
      <c r="I2306" s="11" t="s">
        <v>31</v>
      </c>
    </row>
    <row r="2307" spans="1:9">
      <c r="A2307" s="11" t="s">
        <v>1211</v>
      </c>
      <c r="B2307" s="11" t="s">
        <v>670</v>
      </c>
      <c r="C2307" s="12">
        <v>1.22913719739377E-20</v>
      </c>
      <c r="D2307" s="11">
        <v>7.1646659633728793E-2</v>
      </c>
      <c r="E2307" s="11">
        <v>0.87515632515999997</v>
      </c>
      <c r="F2307" s="11">
        <v>0.13933491688424901</v>
      </c>
      <c r="G2307" s="11">
        <v>0.18907033092504799</v>
      </c>
      <c r="H2307" s="11">
        <v>3.6105693932431602</v>
      </c>
      <c r="I2307" s="11" t="s">
        <v>31</v>
      </c>
    </row>
    <row r="2308" spans="1:9">
      <c r="A2308" s="11" t="s">
        <v>1211</v>
      </c>
      <c r="B2308" s="11" t="s">
        <v>1062</v>
      </c>
      <c r="C2308" s="12">
        <v>1.49624354756727E-20</v>
      </c>
      <c r="D2308" s="11">
        <v>0.14976088136452001</v>
      </c>
      <c r="E2308" s="11">
        <v>0.67884334499999999</v>
      </c>
      <c r="F2308" s="11">
        <v>0.156502791231035</v>
      </c>
      <c r="G2308" s="11">
        <v>0.211918779018899</v>
      </c>
      <c r="H2308" s="11">
        <v>2.1804178551829598</v>
      </c>
      <c r="I2308" s="11" t="s">
        <v>31</v>
      </c>
    </row>
    <row r="2309" spans="1:9">
      <c r="A2309" s="11" t="s">
        <v>1211</v>
      </c>
      <c r="B2309" s="11" t="s">
        <v>1082</v>
      </c>
      <c r="C2309" s="12">
        <v>1.5915963631117799E-20</v>
      </c>
      <c r="D2309" s="11">
        <v>0.14269321824371101</v>
      </c>
      <c r="E2309" s="11">
        <v>0.91979283343030305</v>
      </c>
      <c r="F2309" s="11">
        <v>0.217762523040229</v>
      </c>
      <c r="G2309" s="11">
        <v>0.10448437748148499</v>
      </c>
      <c r="H2309" s="11">
        <v>2.6883921872757899</v>
      </c>
      <c r="I2309" s="11" t="s">
        <v>31</v>
      </c>
    </row>
    <row r="2310" spans="1:9">
      <c r="A2310" s="11" t="s">
        <v>1211</v>
      </c>
      <c r="B2310" s="11" t="s">
        <v>90</v>
      </c>
      <c r="C2310" s="12">
        <v>1.5989222005926201E-20</v>
      </c>
      <c r="D2310" s="11">
        <v>2.93164815947826E-2</v>
      </c>
      <c r="E2310" s="11">
        <v>0.816012396695455</v>
      </c>
      <c r="F2310" s="11">
        <v>8.4633226155126903E-2</v>
      </c>
      <c r="G2310" s="11">
        <v>0.24163482911935899</v>
      </c>
      <c r="H2310" s="11">
        <v>4.7988071949603501</v>
      </c>
      <c r="I2310" s="11" t="s">
        <v>31</v>
      </c>
    </row>
    <row r="2311" spans="1:9">
      <c r="A2311" s="11" t="s">
        <v>1211</v>
      </c>
      <c r="B2311" s="11" t="s">
        <v>74</v>
      </c>
      <c r="C2311" s="12">
        <v>1.6092441071711701E-20</v>
      </c>
      <c r="D2311" s="11">
        <v>3.7278297100928601E-2</v>
      </c>
      <c r="E2311" s="11">
        <v>0.731912290608696</v>
      </c>
      <c r="F2311" s="11">
        <v>9.47521275639953E-2</v>
      </c>
      <c r="G2311" s="11">
        <v>0.20757407582724099</v>
      </c>
      <c r="H2311" s="11">
        <v>4.2952629088865004</v>
      </c>
      <c r="I2311" s="11" t="s">
        <v>31</v>
      </c>
    </row>
    <row r="2312" spans="1:9">
      <c r="A2312" s="11" t="s">
        <v>1211</v>
      </c>
      <c r="B2312" s="11" t="s">
        <v>315</v>
      </c>
      <c r="C2312" s="12">
        <v>1.6269587820350899E-20</v>
      </c>
      <c r="D2312" s="11">
        <v>4.05982721463077E-2</v>
      </c>
      <c r="E2312" s="11">
        <v>0.74863795706538505</v>
      </c>
      <c r="F2312" s="11">
        <v>8.6232421809640206E-2</v>
      </c>
      <c r="G2312" s="11">
        <v>0.14131553480265399</v>
      </c>
      <c r="H2312" s="11">
        <v>4.2047779638506597</v>
      </c>
      <c r="I2312" s="11" t="s">
        <v>31</v>
      </c>
    </row>
    <row r="2313" spans="1:9">
      <c r="A2313" s="11" t="s">
        <v>1211</v>
      </c>
      <c r="B2313" s="11" t="s">
        <v>248</v>
      </c>
      <c r="C2313" s="12">
        <v>1.8149360429506701E-20</v>
      </c>
      <c r="D2313" s="11">
        <v>9.7367012126397895E-2</v>
      </c>
      <c r="E2313" s="11">
        <v>0.66279324370000003</v>
      </c>
      <c r="F2313" s="11">
        <v>0.110689797486101</v>
      </c>
      <c r="G2313" s="11">
        <v>0.24813680852818201</v>
      </c>
      <c r="H2313" s="11">
        <v>2.7670539201072799</v>
      </c>
      <c r="I2313" s="11" t="s">
        <v>31</v>
      </c>
    </row>
    <row r="2314" spans="1:9">
      <c r="A2314" s="11" t="s">
        <v>1211</v>
      </c>
      <c r="B2314" s="11" t="s">
        <v>193</v>
      </c>
      <c r="C2314" s="12">
        <v>1.9947611752409099E-20</v>
      </c>
      <c r="D2314" s="11">
        <v>6.3405191221546406E-2</v>
      </c>
      <c r="E2314" s="11">
        <v>0.87182808655882305</v>
      </c>
      <c r="F2314" s="11">
        <v>8.9550085985508607E-2</v>
      </c>
      <c r="G2314" s="11">
        <v>0.21638239980629401</v>
      </c>
      <c r="H2314" s="11">
        <v>3.78137081269869</v>
      </c>
      <c r="I2314" s="11" t="s">
        <v>31</v>
      </c>
    </row>
    <row r="2315" spans="1:9">
      <c r="A2315" s="11" t="s">
        <v>1211</v>
      </c>
      <c r="B2315" s="11" t="s">
        <v>753</v>
      </c>
      <c r="C2315" s="12">
        <v>2.1156057441852701E-20</v>
      </c>
      <c r="D2315" s="11">
        <v>0.236144399881724</v>
      </c>
      <c r="E2315" s="11">
        <v>0.84228279007804896</v>
      </c>
      <c r="F2315" s="11">
        <v>0.207865238861729</v>
      </c>
      <c r="G2315" s="11">
        <v>0.18092340694723499</v>
      </c>
      <c r="H2315" s="11">
        <v>1.8346353659104</v>
      </c>
      <c r="I2315" s="11" t="s">
        <v>31</v>
      </c>
    </row>
    <row r="2316" spans="1:9">
      <c r="A2316" s="11" t="s">
        <v>1211</v>
      </c>
      <c r="B2316" s="11" t="s">
        <v>262</v>
      </c>
      <c r="C2316" s="12">
        <v>2.34017497570208E-20</v>
      </c>
      <c r="D2316" s="11">
        <v>0.214850617769514</v>
      </c>
      <c r="E2316" s="11">
        <v>0.86977297394166697</v>
      </c>
      <c r="F2316" s="11">
        <v>0.17853707440922201</v>
      </c>
      <c r="G2316" s="11">
        <v>0.17357605177108601</v>
      </c>
      <c r="H2316" s="11">
        <v>2.0173049559315301</v>
      </c>
      <c r="I2316" s="11" t="s">
        <v>31</v>
      </c>
    </row>
    <row r="2317" spans="1:9">
      <c r="A2317" s="11" t="s">
        <v>1211</v>
      </c>
      <c r="B2317" s="11" t="s">
        <v>223</v>
      </c>
      <c r="C2317" s="12">
        <v>2.5087119818157999E-20</v>
      </c>
      <c r="D2317" s="11">
        <v>0.12296053652656599</v>
      </c>
      <c r="E2317" s="11">
        <v>0.85332956266363602</v>
      </c>
      <c r="F2317" s="11">
        <v>0.150946998965445</v>
      </c>
      <c r="G2317" s="11">
        <v>0.15234698172973901</v>
      </c>
      <c r="H2317" s="11">
        <v>2.7949076642463799</v>
      </c>
      <c r="I2317" s="11" t="s">
        <v>31</v>
      </c>
    </row>
    <row r="2318" spans="1:9">
      <c r="A2318" s="11" t="s">
        <v>1211</v>
      </c>
      <c r="B2318" s="11" t="s">
        <v>1277</v>
      </c>
      <c r="C2318" s="12">
        <v>2.5266836052591299E-20</v>
      </c>
      <c r="D2318" s="11">
        <v>4.6670450633269203E-2</v>
      </c>
      <c r="E2318" s="11">
        <v>0.75312881562307699</v>
      </c>
      <c r="F2318" s="11">
        <v>0.104583105685984</v>
      </c>
      <c r="G2318" s="11">
        <v>0.23723745821321801</v>
      </c>
      <c r="H2318" s="11">
        <v>4.0123153428315002</v>
      </c>
      <c r="I2318" s="11" t="s">
        <v>31</v>
      </c>
    </row>
    <row r="2319" spans="1:9">
      <c r="A2319" s="11" t="s">
        <v>1211</v>
      </c>
      <c r="B2319" s="11" t="s">
        <v>691</v>
      </c>
      <c r="C2319" s="12">
        <v>2.56531086585001E-20</v>
      </c>
      <c r="D2319" s="11">
        <v>0.13184746979415199</v>
      </c>
      <c r="E2319" s="11">
        <v>0.83990633549705895</v>
      </c>
      <c r="F2319" s="11">
        <v>0.177047620848205</v>
      </c>
      <c r="G2319" s="11">
        <v>0.13142749765869999</v>
      </c>
      <c r="H2319" s="11">
        <v>2.6713585651196401</v>
      </c>
      <c r="I2319" s="11" t="s">
        <v>31</v>
      </c>
    </row>
    <row r="2320" spans="1:9">
      <c r="A2320" s="11" t="s">
        <v>1211</v>
      </c>
      <c r="B2320" s="11" t="s">
        <v>286</v>
      </c>
      <c r="C2320" s="12">
        <v>2.6173354465676699E-20</v>
      </c>
      <c r="D2320" s="11">
        <v>0.150790754145779</v>
      </c>
      <c r="E2320" s="11">
        <v>0.82804685510857101</v>
      </c>
      <c r="F2320" s="11">
        <v>0.189306192470171</v>
      </c>
      <c r="G2320" s="11">
        <v>0.14233075267126499</v>
      </c>
      <c r="H2320" s="11">
        <v>2.4571644337356302</v>
      </c>
      <c r="I2320" s="11" t="s">
        <v>31</v>
      </c>
    </row>
    <row r="2321" spans="1:9">
      <c r="A2321" s="11" t="s">
        <v>1211</v>
      </c>
      <c r="B2321" s="11" t="s">
        <v>661</v>
      </c>
      <c r="C2321" s="12">
        <v>3.0094375135352402E-20</v>
      </c>
      <c r="D2321" s="11">
        <v>3.7615550856174497E-2</v>
      </c>
      <c r="E2321" s="11">
        <v>0.77889453541739095</v>
      </c>
      <c r="F2321" s="11">
        <v>8.6232130338807597E-2</v>
      </c>
      <c r="G2321" s="11">
        <v>0.21479276382699899</v>
      </c>
      <c r="H2321" s="11">
        <v>4.37202687341403</v>
      </c>
      <c r="I2321" s="11" t="s">
        <v>31</v>
      </c>
    </row>
    <row r="2322" spans="1:9">
      <c r="A2322" s="11" t="s">
        <v>1211</v>
      </c>
      <c r="B2322" s="11" t="s">
        <v>448</v>
      </c>
      <c r="C2322" s="12">
        <v>3.1279777051372402E-20</v>
      </c>
      <c r="D2322" s="11">
        <v>6.0695089094108097E-2</v>
      </c>
      <c r="E2322" s="11">
        <v>0.84087558493793102</v>
      </c>
      <c r="F2322" s="11">
        <v>0.104330499910174</v>
      </c>
      <c r="G2322" s="11">
        <v>0.16761111689397401</v>
      </c>
      <c r="H2322" s="11">
        <v>3.7922406603527001</v>
      </c>
      <c r="I2322" s="11" t="s">
        <v>31</v>
      </c>
    </row>
    <row r="2323" spans="1:9">
      <c r="A2323" s="11" t="s">
        <v>1211</v>
      </c>
      <c r="B2323" s="11" t="s">
        <v>402</v>
      </c>
      <c r="C2323" s="12">
        <v>3.3266844910296501E-20</v>
      </c>
      <c r="D2323" s="11">
        <v>0.25138386978207899</v>
      </c>
      <c r="E2323" s="11">
        <v>0.823691516519512</v>
      </c>
      <c r="F2323" s="11">
        <v>0.23195655005801799</v>
      </c>
      <c r="G2323" s="11">
        <v>0.15594469258882199</v>
      </c>
      <c r="H2323" s="11">
        <v>1.7122120487727801</v>
      </c>
      <c r="I2323" s="11" t="s">
        <v>31</v>
      </c>
    </row>
    <row r="2324" spans="1:9">
      <c r="A2324" s="11" t="s">
        <v>1211</v>
      </c>
      <c r="B2324" s="11" t="s">
        <v>445</v>
      </c>
      <c r="C2324" s="12">
        <v>3.3754718120900403E-20</v>
      </c>
      <c r="D2324" s="11">
        <v>0.15157586443235299</v>
      </c>
      <c r="E2324" s="11">
        <v>0.78677938837435901</v>
      </c>
      <c r="F2324" s="11">
        <v>0.175083289619723</v>
      </c>
      <c r="G2324" s="11">
        <v>0.184497763929588</v>
      </c>
      <c r="H2324" s="11">
        <v>2.3759191130519999</v>
      </c>
      <c r="I2324" s="11" t="s">
        <v>31</v>
      </c>
    </row>
    <row r="2325" spans="1:9">
      <c r="A2325" s="11" t="s">
        <v>1211</v>
      </c>
      <c r="B2325" s="11" t="s">
        <v>1278</v>
      </c>
      <c r="C2325" s="12">
        <v>4.3596714553517497E-20</v>
      </c>
      <c r="D2325" s="11">
        <v>0.156079429441176</v>
      </c>
      <c r="E2325" s="11">
        <v>0.65845797720952404</v>
      </c>
      <c r="F2325" s="11">
        <v>0.19633790146385799</v>
      </c>
      <c r="G2325" s="11">
        <v>0.18353499224845901</v>
      </c>
      <c r="H2325" s="11">
        <v>2.07681096141628</v>
      </c>
      <c r="I2325" s="11" t="s">
        <v>31</v>
      </c>
    </row>
    <row r="2326" spans="1:9">
      <c r="A2326" s="11" t="s">
        <v>1211</v>
      </c>
      <c r="B2326" s="11" t="s">
        <v>48</v>
      </c>
      <c r="C2326" s="12">
        <v>4.5812448719895902E-20</v>
      </c>
      <c r="D2326" s="11">
        <v>3.3437485775179902E-2</v>
      </c>
      <c r="E2326" s="11">
        <v>0.71178411535714303</v>
      </c>
      <c r="F2326" s="11">
        <v>0.104264213091188</v>
      </c>
      <c r="G2326" s="11">
        <v>0.24986072429428</v>
      </c>
      <c r="H2326" s="11">
        <v>4.4119014593054704</v>
      </c>
      <c r="I2326" s="11" t="s">
        <v>31</v>
      </c>
    </row>
    <row r="2327" spans="1:9">
      <c r="A2327" s="11" t="s">
        <v>1211</v>
      </c>
      <c r="B2327" s="11" t="s">
        <v>649</v>
      </c>
      <c r="C2327" s="12">
        <v>4.6432339488810998E-20</v>
      </c>
      <c r="D2327" s="11">
        <v>5.6344214333296103E-2</v>
      </c>
      <c r="E2327" s="11">
        <v>0.64527027027026995</v>
      </c>
      <c r="F2327" s="11">
        <v>8.36684699136159E-2</v>
      </c>
      <c r="G2327" s="11">
        <v>0.24584514561027601</v>
      </c>
      <c r="H2327" s="11">
        <v>3.5175641763217</v>
      </c>
      <c r="I2327" s="11" t="s">
        <v>31</v>
      </c>
    </row>
    <row r="2328" spans="1:9">
      <c r="A2328" s="11" t="s">
        <v>1211</v>
      </c>
      <c r="B2328" s="11" t="s">
        <v>1279</v>
      </c>
      <c r="C2328" s="12">
        <v>4.8670562166249103E-20</v>
      </c>
      <c r="D2328" s="11">
        <v>7.8022409612097901E-2</v>
      </c>
      <c r="E2328" s="11">
        <v>0.72379859198181795</v>
      </c>
      <c r="F2328" s="11">
        <v>0.13075490403395601</v>
      </c>
      <c r="G2328" s="11">
        <v>0.23518599649161701</v>
      </c>
      <c r="H2328" s="11">
        <v>3.2136278414479702</v>
      </c>
      <c r="I2328" s="11" t="s">
        <v>31</v>
      </c>
    </row>
    <row r="2329" spans="1:9">
      <c r="A2329" s="11" t="s">
        <v>1211</v>
      </c>
      <c r="B2329" s="11" t="s">
        <v>413</v>
      </c>
      <c r="C2329" s="12">
        <v>5.2828216487106899E-20</v>
      </c>
      <c r="D2329" s="11">
        <v>8.5321543536571398E-2</v>
      </c>
      <c r="E2329" s="11">
        <v>0.93928571428571395</v>
      </c>
      <c r="F2329" s="11">
        <v>0.13961130566944899</v>
      </c>
      <c r="G2329" s="11">
        <v>0.10104538825466899</v>
      </c>
      <c r="H2329" s="11">
        <v>3.46058209667313</v>
      </c>
      <c r="I2329" s="11" t="s">
        <v>31</v>
      </c>
    </row>
    <row r="2330" spans="1:9">
      <c r="A2330" s="11" t="s">
        <v>1211</v>
      </c>
      <c r="B2330" s="11" t="s">
        <v>1103</v>
      </c>
      <c r="C2330" s="12">
        <v>5.36080053102388E-20</v>
      </c>
      <c r="D2330" s="11">
        <v>3.3161332578594598E-2</v>
      </c>
      <c r="E2330" s="11">
        <v>0.82537878787727303</v>
      </c>
      <c r="F2330" s="11">
        <v>7.0797120542406E-2</v>
      </c>
      <c r="G2330" s="11">
        <v>0.20830122408183599</v>
      </c>
      <c r="H2330" s="11">
        <v>4.6374824743591097</v>
      </c>
      <c r="I2330" s="11" t="s">
        <v>31</v>
      </c>
    </row>
    <row r="2331" spans="1:9">
      <c r="A2331" s="11" t="s">
        <v>1211</v>
      </c>
      <c r="B2331" s="11" t="s">
        <v>1280</v>
      </c>
      <c r="C2331" s="12">
        <v>5.5082254478887896E-20</v>
      </c>
      <c r="D2331" s="11">
        <v>7.1581812765739897E-2</v>
      </c>
      <c r="E2331" s="11">
        <v>0.64632090288387101</v>
      </c>
      <c r="F2331" s="11">
        <v>0.12935526686080401</v>
      </c>
      <c r="G2331" s="11">
        <v>0.197399630878414</v>
      </c>
      <c r="H2331" s="11">
        <v>3.1745856663594001</v>
      </c>
      <c r="I2331" s="11" t="s">
        <v>31</v>
      </c>
    </row>
    <row r="2332" spans="1:9">
      <c r="A2332" s="11" t="s">
        <v>1211</v>
      </c>
      <c r="B2332" s="11" t="s">
        <v>338</v>
      </c>
      <c r="C2332" s="12">
        <v>6.0637166224667603E-20</v>
      </c>
      <c r="D2332" s="11">
        <v>0.25600684221244902</v>
      </c>
      <c r="E2332" s="11">
        <v>0.78474467705365902</v>
      </c>
      <c r="F2332" s="11">
        <v>0.202774649592665</v>
      </c>
      <c r="G2332" s="11">
        <v>0.18837819537496001</v>
      </c>
      <c r="H2332" s="11">
        <v>1.61604096881104</v>
      </c>
      <c r="I2332" s="11" t="s">
        <v>31</v>
      </c>
    </row>
    <row r="2333" spans="1:9">
      <c r="A2333" s="11" t="s">
        <v>1211</v>
      </c>
      <c r="B2333" s="11" t="s">
        <v>1055</v>
      </c>
      <c r="C2333" s="12">
        <v>6.6374096920942203E-20</v>
      </c>
      <c r="D2333" s="11">
        <v>0.13322499973267299</v>
      </c>
      <c r="E2333" s="11">
        <v>0.80869751644117605</v>
      </c>
      <c r="F2333" s="11">
        <v>0.14437282923837799</v>
      </c>
      <c r="G2333" s="11">
        <v>0.198651547310492</v>
      </c>
      <c r="H2333" s="11">
        <v>2.6017353506554199</v>
      </c>
      <c r="I2333" s="11" t="s">
        <v>31</v>
      </c>
    </row>
    <row r="2334" spans="1:9">
      <c r="A2334" s="11" t="s">
        <v>1211</v>
      </c>
      <c r="B2334" s="11" t="s">
        <v>225</v>
      </c>
      <c r="C2334" s="12">
        <v>6.8473206222802003E-20</v>
      </c>
      <c r="D2334" s="11">
        <v>7.5756766382916702E-2</v>
      </c>
      <c r="E2334" s="11">
        <v>0.76628264209677399</v>
      </c>
      <c r="F2334" s="11">
        <v>0.17993948217334299</v>
      </c>
      <c r="G2334" s="11">
        <v>0.16759164725280201</v>
      </c>
      <c r="H2334" s="11">
        <v>3.3384299690673598</v>
      </c>
      <c r="I2334" s="11" t="s">
        <v>31</v>
      </c>
    </row>
    <row r="2335" spans="1:9">
      <c r="A2335" s="11" t="s">
        <v>1211</v>
      </c>
      <c r="B2335" s="11" t="s">
        <v>690</v>
      </c>
      <c r="C2335" s="12">
        <v>7.7883277017229601E-20</v>
      </c>
      <c r="D2335" s="11">
        <v>0.17255108221138499</v>
      </c>
      <c r="E2335" s="11">
        <v>0.851303893219444</v>
      </c>
      <c r="F2335" s="11">
        <v>0.17587595717900001</v>
      </c>
      <c r="G2335" s="11">
        <v>0.18167263821900301</v>
      </c>
      <c r="H2335" s="11">
        <v>2.3026507061002</v>
      </c>
      <c r="I2335" s="11" t="s">
        <v>31</v>
      </c>
    </row>
    <row r="2336" spans="1:9">
      <c r="A2336" s="11" t="s">
        <v>1211</v>
      </c>
      <c r="B2336" s="11" t="s">
        <v>378</v>
      </c>
      <c r="C2336" s="12">
        <v>8.7177814979586804E-20</v>
      </c>
      <c r="D2336" s="11">
        <v>0.120604961489368</v>
      </c>
      <c r="E2336" s="11">
        <v>0.936743893361765</v>
      </c>
      <c r="F2336" s="11">
        <v>0.19605210690444699</v>
      </c>
      <c r="G2336" s="11">
        <v>9.6717267062429502E-2</v>
      </c>
      <c r="H2336" s="11">
        <v>2.9573654090933399</v>
      </c>
      <c r="I2336" s="11" t="s">
        <v>31</v>
      </c>
    </row>
    <row r="2337" spans="1:9">
      <c r="A2337" s="11" t="s">
        <v>1211</v>
      </c>
      <c r="B2337" s="11" t="s">
        <v>229</v>
      </c>
      <c r="C2337" s="12">
        <v>8.9801936658693195E-20</v>
      </c>
      <c r="D2337" s="11">
        <v>5.7031518470414197E-2</v>
      </c>
      <c r="E2337" s="11">
        <v>0.87592592592963003</v>
      </c>
      <c r="F2337" s="11">
        <v>0.11323284045894499</v>
      </c>
      <c r="G2337" s="11">
        <v>0.14142135623212199</v>
      </c>
      <c r="H2337" s="11">
        <v>3.94097752093721</v>
      </c>
      <c r="I2337" s="11" t="s">
        <v>31</v>
      </c>
    </row>
    <row r="2338" spans="1:9">
      <c r="A2338" s="11" t="s">
        <v>1211</v>
      </c>
      <c r="B2338" s="11" t="s">
        <v>426</v>
      </c>
      <c r="C2338" s="12">
        <v>8.9944445135767801E-20</v>
      </c>
      <c r="D2338" s="11">
        <v>0.194467808044713</v>
      </c>
      <c r="E2338" s="11">
        <v>0.78798836491025603</v>
      </c>
      <c r="F2338" s="11">
        <v>0.20896693693462301</v>
      </c>
      <c r="G2338" s="11">
        <v>0.197668517439407</v>
      </c>
      <c r="H2338" s="11">
        <v>2.01864297457645</v>
      </c>
      <c r="I2338" s="11" t="s">
        <v>31</v>
      </c>
    </row>
    <row r="2339" spans="1:9">
      <c r="A2339" s="11" t="s">
        <v>1211</v>
      </c>
      <c r="B2339" s="11" t="s">
        <v>230</v>
      </c>
      <c r="C2339" s="12">
        <v>9.5012599909148304E-20</v>
      </c>
      <c r="D2339" s="11">
        <v>0.113274646858</v>
      </c>
      <c r="E2339" s="11">
        <v>0.82236746096764701</v>
      </c>
      <c r="F2339" s="11">
        <v>0.179032535654916</v>
      </c>
      <c r="G2339" s="11">
        <v>0.19215676687875</v>
      </c>
      <c r="H2339" s="11">
        <v>2.8599581886603498</v>
      </c>
      <c r="I2339" s="11" t="s">
        <v>31</v>
      </c>
    </row>
    <row r="2340" spans="1:9">
      <c r="A2340" s="11" t="s">
        <v>1211</v>
      </c>
      <c r="B2340" s="11" t="s">
        <v>608</v>
      </c>
      <c r="C2340" s="12">
        <v>9.6667260283062802E-20</v>
      </c>
      <c r="D2340" s="11">
        <v>7.4832879506257E-2</v>
      </c>
      <c r="E2340" s="11">
        <v>0.72122940837096805</v>
      </c>
      <c r="F2340" s="11">
        <v>0.109458087674372</v>
      </c>
      <c r="G2340" s="11">
        <v>0.236323676995469</v>
      </c>
      <c r="H2340" s="11">
        <v>3.2687140293553001</v>
      </c>
      <c r="I2340" s="11" t="s">
        <v>31</v>
      </c>
    </row>
    <row r="2341" spans="1:9">
      <c r="A2341" s="11" t="s">
        <v>1211</v>
      </c>
      <c r="B2341" s="11" t="s">
        <v>233</v>
      </c>
      <c r="C2341" s="12">
        <v>1.02777902871129E-19</v>
      </c>
      <c r="D2341" s="11">
        <v>0.109809106393185</v>
      </c>
      <c r="E2341" s="11">
        <v>0.83803263729411803</v>
      </c>
      <c r="F2341" s="11">
        <v>0.13502805438616</v>
      </c>
      <c r="G2341" s="11">
        <v>0.21860650467428899</v>
      </c>
      <c r="H2341" s="11">
        <v>2.9320087299663302</v>
      </c>
      <c r="I2341" s="11" t="s">
        <v>31</v>
      </c>
    </row>
    <row r="2342" spans="1:9">
      <c r="A2342" s="11" t="s">
        <v>1211</v>
      </c>
      <c r="B2342" s="11" t="s">
        <v>362</v>
      </c>
      <c r="C2342" s="12">
        <v>1.03983049482136E-19</v>
      </c>
      <c r="D2342" s="11">
        <v>0.11849828265685799</v>
      </c>
      <c r="E2342" s="11">
        <v>0.886050499746875</v>
      </c>
      <c r="F2342" s="11">
        <v>0.14527370511708601</v>
      </c>
      <c r="G2342" s="11">
        <v>0.14190277614556299</v>
      </c>
      <c r="H2342" s="11">
        <v>2.9025227754508398</v>
      </c>
      <c r="I2342" s="11" t="s">
        <v>31</v>
      </c>
    </row>
    <row r="2343" spans="1:9">
      <c r="A2343" s="11" t="s">
        <v>1211</v>
      </c>
      <c r="B2343" s="11" t="s">
        <v>442</v>
      </c>
      <c r="C2343" s="12">
        <v>1.04324490345955E-19</v>
      </c>
      <c r="D2343" s="11">
        <v>0.22881568942768801</v>
      </c>
      <c r="E2343" s="11">
        <v>0.90549998050270297</v>
      </c>
      <c r="F2343" s="11">
        <v>0.22620850732953501</v>
      </c>
      <c r="G2343" s="11">
        <v>0.152728271185535</v>
      </c>
      <c r="H2343" s="11">
        <v>1.98452863193075</v>
      </c>
      <c r="I2343" s="11" t="s">
        <v>31</v>
      </c>
    </row>
    <row r="2344" spans="1:9">
      <c r="A2344" s="11" t="s">
        <v>1211</v>
      </c>
      <c r="B2344" s="11" t="s">
        <v>607</v>
      </c>
      <c r="C2344" s="12">
        <v>1.1022523335173799E-19</v>
      </c>
      <c r="D2344" s="11">
        <v>5.0513690013532599E-2</v>
      </c>
      <c r="E2344" s="11">
        <v>0.78486913727692298</v>
      </c>
      <c r="F2344" s="11">
        <v>9.59840702104819E-2</v>
      </c>
      <c r="G2344" s="11">
        <v>0.23932947510911501</v>
      </c>
      <c r="H2344" s="11">
        <v>3.95770579149394</v>
      </c>
      <c r="I2344" s="11" t="s">
        <v>31</v>
      </c>
    </row>
    <row r="2345" spans="1:9">
      <c r="A2345" s="11" t="s">
        <v>1211</v>
      </c>
      <c r="B2345" s="11" t="s">
        <v>733</v>
      </c>
      <c r="C2345" s="12">
        <v>1.18175352348204E-19</v>
      </c>
      <c r="D2345" s="11">
        <v>3.51428872888312E-2</v>
      </c>
      <c r="E2345" s="11">
        <v>0.68183494980000003</v>
      </c>
      <c r="F2345" s="11">
        <v>8.1178009117189795E-2</v>
      </c>
      <c r="G2345" s="11">
        <v>0.23289244930959699</v>
      </c>
      <c r="H2345" s="11">
        <v>4.2781179206112698</v>
      </c>
      <c r="I2345" s="11" t="s">
        <v>31</v>
      </c>
    </row>
    <row r="2346" spans="1:9">
      <c r="A2346" s="11" t="s">
        <v>1211</v>
      </c>
      <c r="B2346" s="11" t="s">
        <v>624</v>
      </c>
      <c r="C2346" s="12">
        <v>1.2274346143777899E-19</v>
      </c>
      <c r="D2346" s="11">
        <v>9.5452889604684205E-2</v>
      </c>
      <c r="E2346" s="11">
        <v>0.72004601913999999</v>
      </c>
      <c r="F2346" s="11">
        <v>0.14467837660455901</v>
      </c>
      <c r="G2346" s="11">
        <v>0.23260813445638401</v>
      </c>
      <c r="H2346" s="11">
        <v>2.9152283366474299</v>
      </c>
      <c r="I2346" s="11" t="s">
        <v>31</v>
      </c>
    </row>
    <row r="2347" spans="1:9">
      <c r="A2347" s="11" t="s">
        <v>1211</v>
      </c>
      <c r="B2347" s="11" t="s">
        <v>118</v>
      </c>
      <c r="C2347" s="12">
        <v>1.2297566542643599E-19</v>
      </c>
      <c r="D2347" s="11">
        <v>2.56458675435862E-2</v>
      </c>
      <c r="E2347" s="11">
        <v>0.911596119927778</v>
      </c>
      <c r="F2347" s="11">
        <v>7.2685902748640702E-2</v>
      </c>
      <c r="G2347" s="11">
        <v>0.124149960164037</v>
      </c>
      <c r="H2347" s="11">
        <v>5.15159650353114</v>
      </c>
      <c r="I2347" s="11" t="s">
        <v>31</v>
      </c>
    </row>
    <row r="2348" spans="1:9">
      <c r="A2348" s="11" t="s">
        <v>1211</v>
      </c>
      <c r="B2348" s="11" t="s">
        <v>638</v>
      </c>
      <c r="C2348" s="12">
        <v>1.33594144699477E-19</v>
      </c>
      <c r="D2348" s="11">
        <v>0.18019720082735399</v>
      </c>
      <c r="E2348" s="11">
        <v>0.68615312631304304</v>
      </c>
      <c r="F2348" s="11">
        <v>0.205480193044385</v>
      </c>
      <c r="G2348" s="11">
        <v>0.224888721084743</v>
      </c>
      <c r="H2348" s="11">
        <v>1.9289539727802201</v>
      </c>
      <c r="I2348" s="11" t="s">
        <v>31</v>
      </c>
    </row>
    <row r="2349" spans="1:9">
      <c r="A2349" s="11" t="s">
        <v>1211</v>
      </c>
      <c r="B2349" s="11" t="s">
        <v>536</v>
      </c>
      <c r="C2349" s="12">
        <v>1.43579016505369E-19</v>
      </c>
      <c r="D2349" s="11">
        <v>3.4881065615742599E-2</v>
      </c>
      <c r="E2349" s="11">
        <v>0.846351419054167</v>
      </c>
      <c r="F2349" s="11">
        <v>7.0579848417090502E-2</v>
      </c>
      <c r="G2349" s="11">
        <v>0.122175214182668</v>
      </c>
      <c r="H2349" s="11">
        <v>4.6007407982943898</v>
      </c>
      <c r="I2349" s="11" t="s">
        <v>31</v>
      </c>
    </row>
    <row r="2350" spans="1:9">
      <c r="A2350" s="11" t="s">
        <v>1211</v>
      </c>
      <c r="B2350" s="11" t="s">
        <v>1281</v>
      </c>
      <c r="C2350" s="12">
        <v>1.43866254874683E-19</v>
      </c>
      <c r="D2350" s="11">
        <v>0.12529085411451801</v>
      </c>
      <c r="E2350" s="11">
        <v>0.76578419491428595</v>
      </c>
      <c r="F2350" s="11">
        <v>0.199828651523795</v>
      </c>
      <c r="G2350" s="11">
        <v>0.22980373673792201</v>
      </c>
      <c r="H2350" s="11">
        <v>2.6116567788291101</v>
      </c>
      <c r="I2350" s="11" t="s">
        <v>31</v>
      </c>
    </row>
    <row r="2351" spans="1:9">
      <c r="A2351" s="11" t="s">
        <v>1211</v>
      </c>
      <c r="B2351" s="11" t="s">
        <v>719</v>
      </c>
      <c r="C2351" s="12">
        <v>1.46194041144835E-19</v>
      </c>
      <c r="D2351" s="11">
        <v>0.15078254081697701</v>
      </c>
      <c r="E2351" s="11">
        <v>0.81272321428750005</v>
      </c>
      <c r="F2351" s="11">
        <v>0.155385718874855</v>
      </c>
      <c r="G2351" s="11">
        <v>0.16739320397816701</v>
      </c>
      <c r="H2351" s="11">
        <v>2.43029471546647</v>
      </c>
      <c r="I2351" s="11" t="s">
        <v>31</v>
      </c>
    </row>
    <row r="2352" spans="1:9">
      <c r="A2352" s="11" t="s">
        <v>1211</v>
      </c>
      <c r="B2352" s="11" t="s">
        <v>414</v>
      </c>
      <c r="C2352" s="12">
        <v>1.5333626121732999E-19</v>
      </c>
      <c r="D2352" s="11">
        <v>0.16902416301896001</v>
      </c>
      <c r="E2352" s="11">
        <v>0.71931042885277796</v>
      </c>
      <c r="F2352" s="11">
        <v>0.166100872685395</v>
      </c>
      <c r="G2352" s="11">
        <v>0.17881321529826599</v>
      </c>
      <c r="H2352" s="11">
        <v>2.0893850178621798</v>
      </c>
      <c r="I2352" s="11" t="s">
        <v>31</v>
      </c>
    </row>
    <row r="2353" spans="1:9">
      <c r="A2353" s="11" t="s">
        <v>1211</v>
      </c>
      <c r="B2353" s="11" t="s">
        <v>385</v>
      </c>
      <c r="C2353" s="12">
        <v>1.58827335553771E-19</v>
      </c>
      <c r="D2353" s="11">
        <v>9.5653404842078696E-2</v>
      </c>
      <c r="E2353" s="11">
        <v>0.70970086471612903</v>
      </c>
      <c r="F2353" s="11">
        <v>0.143889055129131</v>
      </c>
      <c r="G2353" s="11">
        <v>0.168781024880443</v>
      </c>
      <c r="H2353" s="11">
        <v>2.8913228359351799</v>
      </c>
      <c r="I2353" s="11" t="s">
        <v>31</v>
      </c>
    </row>
    <row r="2354" spans="1:9">
      <c r="A2354" s="11" t="s">
        <v>1211</v>
      </c>
      <c r="B2354" s="11" t="s">
        <v>1282</v>
      </c>
      <c r="C2354" s="12">
        <v>1.68208696365228E-19</v>
      </c>
      <c r="D2354" s="11">
        <v>0.10620087279462</v>
      </c>
      <c r="E2354" s="11">
        <v>0.83058992816562505</v>
      </c>
      <c r="F2354" s="11">
        <v>0.14691202216052701</v>
      </c>
      <c r="G2354" s="11">
        <v>0.177294102825264</v>
      </c>
      <c r="H2354" s="11">
        <v>2.9673407548278301</v>
      </c>
      <c r="I2354" s="11" t="s">
        <v>31</v>
      </c>
    </row>
    <row r="2355" spans="1:9">
      <c r="A2355" s="11" t="s">
        <v>1211</v>
      </c>
      <c r="B2355" s="11" t="s">
        <v>1283</v>
      </c>
      <c r="C2355" s="12">
        <v>1.6906381412887001E-19</v>
      </c>
      <c r="D2355" s="11">
        <v>4.9207275115902803E-2</v>
      </c>
      <c r="E2355" s="11">
        <v>0.58348653262758599</v>
      </c>
      <c r="F2355" s="11">
        <v>0.100632458990498</v>
      </c>
      <c r="G2355" s="11">
        <v>0.231388190131809</v>
      </c>
      <c r="H2355" s="11">
        <v>3.5677558240322198</v>
      </c>
      <c r="I2355" s="11" t="s">
        <v>31</v>
      </c>
    </row>
    <row r="2356" spans="1:9">
      <c r="A2356" s="11" t="s">
        <v>1211</v>
      </c>
      <c r="B2356" s="11" t="s">
        <v>227</v>
      </c>
      <c r="C2356" s="12">
        <v>1.8029297415240301E-19</v>
      </c>
      <c r="D2356" s="11">
        <v>4.8366098485953801E-2</v>
      </c>
      <c r="E2356" s="11">
        <v>0.90517376142499995</v>
      </c>
      <c r="F2356" s="11">
        <v>0.12423265324737801</v>
      </c>
      <c r="G2356" s="11">
        <v>0.15295249963270399</v>
      </c>
      <c r="H2356" s="11">
        <v>4.2261266946026304</v>
      </c>
      <c r="I2356" s="11" t="s">
        <v>31</v>
      </c>
    </row>
    <row r="2357" spans="1:9">
      <c r="A2357" s="11" t="s">
        <v>1211</v>
      </c>
      <c r="B2357" s="11" t="s">
        <v>425</v>
      </c>
      <c r="C2357" s="12">
        <v>1.9873757354745199E-19</v>
      </c>
      <c r="D2357" s="11">
        <v>0.197946232104278</v>
      </c>
      <c r="E2357" s="11">
        <v>0.86017057108055595</v>
      </c>
      <c r="F2357" s="11">
        <v>0.16571197509784399</v>
      </c>
      <c r="G2357" s="11">
        <v>0.19761624308088899</v>
      </c>
      <c r="H2357" s="11">
        <v>2.1195141673549598</v>
      </c>
      <c r="I2357" s="11" t="s">
        <v>31</v>
      </c>
    </row>
    <row r="2358" spans="1:9">
      <c r="A2358" s="11" t="s">
        <v>1211</v>
      </c>
      <c r="B2358" s="11" t="s">
        <v>744</v>
      </c>
      <c r="C2358" s="12">
        <v>2.2552864070301801E-19</v>
      </c>
      <c r="D2358" s="11">
        <v>0.16399035382329299</v>
      </c>
      <c r="E2358" s="11">
        <v>0.79217248349142899</v>
      </c>
      <c r="F2358" s="11">
        <v>0.17985631312462699</v>
      </c>
      <c r="G2358" s="11">
        <v>0.16883636807944</v>
      </c>
      <c r="H2358" s="11">
        <v>2.2722036336835099</v>
      </c>
      <c r="I2358" s="11" t="s">
        <v>31</v>
      </c>
    </row>
    <row r="2359" spans="1:9">
      <c r="A2359" s="11" t="s">
        <v>1211</v>
      </c>
      <c r="B2359" s="11" t="s">
        <v>283</v>
      </c>
      <c r="C2359" s="12">
        <v>2.3115730287090602E-19</v>
      </c>
      <c r="D2359" s="11">
        <v>6.1440350247722202E-2</v>
      </c>
      <c r="E2359" s="11">
        <v>0.77397177932500005</v>
      </c>
      <c r="F2359" s="11">
        <v>0.103825691742139</v>
      </c>
      <c r="G2359" s="11">
        <v>0.23058250993406201</v>
      </c>
      <c r="H2359" s="11">
        <v>3.65502261812318</v>
      </c>
      <c r="I2359" s="11" t="s">
        <v>31</v>
      </c>
    </row>
    <row r="2360" spans="1:9">
      <c r="A2360" s="11" t="s">
        <v>1211</v>
      </c>
      <c r="B2360" s="11" t="s">
        <v>1284</v>
      </c>
      <c r="C2360" s="12">
        <v>2.3717715062992E-19</v>
      </c>
      <c r="D2360" s="11">
        <v>5.7533208913154797E-2</v>
      </c>
      <c r="E2360" s="11">
        <v>0.58969903666250001</v>
      </c>
      <c r="F2360" s="11">
        <v>0.14687625004989199</v>
      </c>
      <c r="G2360" s="11">
        <v>0.24745418598471</v>
      </c>
      <c r="H2360" s="11">
        <v>3.35751199350717</v>
      </c>
      <c r="I2360" s="11" t="s">
        <v>31</v>
      </c>
    </row>
    <row r="2361" spans="1:9">
      <c r="A2361" s="11" t="s">
        <v>1211</v>
      </c>
      <c r="B2361" s="11" t="s">
        <v>366</v>
      </c>
      <c r="C2361" s="12">
        <v>2.43158069469989E-19</v>
      </c>
      <c r="D2361" s="11">
        <v>0.10461594726117</v>
      </c>
      <c r="E2361" s="11">
        <v>0.66369102886571396</v>
      </c>
      <c r="F2361" s="11">
        <v>0.169859963816229</v>
      </c>
      <c r="G2361" s="11">
        <v>0.201846441413435</v>
      </c>
      <c r="H2361" s="11">
        <v>2.6654089860551</v>
      </c>
      <c r="I2361" s="11" t="s">
        <v>31</v>
      </c>
    </row>
    <row r="2362" spans="1:9">
      <c r="A2362" s="11" t="s">
        <v>1211</v>
      </c>
      <c r="B2362" s="11" t="s">
        <v>367</v>
      </c>
      <c r="C2362" s="12">
        <v>2.43158069469989E-19</v>
      </c>
      <c r="D2362" s="11">
        <v>0.10461594726117</v>
      </c>
      <c r="E2362" s="11">
        <v>0.66369102886571396</v>
      </c>
      <c r="F2362" s="11">
        <v>0.169859963816229</v>
      </c>
      <c r="G2362" s="11">
        <v>0.201846441413435</v>
      </c>
      <c r="H2362" s="11">
        <v>2.6654089860551</v>
      </c>
      <c r="I2362" s="11" t="s">
        <v>31</v>
      </c>
    </row>
    <row r="2363" spans="1:9">
      <c r="A2363" s="11" t="s">
        <v>1211</v>
      </c>
      <c r="B2363" s="11" t="s">
        <v>335</v>
      </c>
      <c r="C2363" s="12">
        <v>2.5104710154712201E-19</v>
      </c>
      <c r="D2363" s="11">
        <v>0.14836378201033501</v>
      </c>
      <c r="E2363" s="11">
        <v>0.72615431954117604</v>
      </c>
      <c r="F2363" s="11">
        <v>0.15901239684499499</v>
      </c>
      <c r="G2363" s="11">
        <v>0.200131240001796</v>
      </c>
      <c r="H2363" s="11">
        <v>2.2911372270069599</v>
      </c>
      <c r="I2363" s="11" t="s">
        <v>31</v>
      </c>
    </row>
    <row r="2364" spans="1:9">
      <c r="A2364" s="11" t="s">
        <v>1211</v>
      </c>
      <c r="B2364" s="11" t="s">
        <v>697</v>
      </c>
      <c r="C2364" s="12">
        <v>2.54423545980178E-19</v>
      </c>
      <c r="D2364" s="11">
        <v>0.137935554444088</v>
      </c>
      <c r="E2364" s="11">
        <v>0.85886552173235298</v>
      </c>
      <c r="F2364" s="11">
        <v>0.17384326013691301</v>
      </c>
      <c r="G2364" s="11">
        <v>0.16676039031422901</v>
      </c>
      <c r="H2364" s="11">
        <v>2.6384378810241</v>
      </c>
      <c r="I2364" s="11" t="s">
        <v>31</v>
      </c>
    </row>
    <row r="2365" spans="1:9">
      <c r="A2365" s="11" t="s">
        <v>1211</v>
      </c>
      <c r="B2365" s="11" t="s">
        <v>331</v>
      </c>
      <c r="C2365" s="12">
        <v>2.6061246322628998E-19</v>
      </c>
      <c r="D2365" s="11">
        <v>7.5692324934750005E-2</v>
      </c>
      <c r="E2365" s="11">
        <v>0.61509963891999997</v>
      </c>
      <c r="F2365" s="11">
        <v>0.138579864296206</v>
      </c>
      <c r="G2365" s="11">
        <v>0.20677392230715699</v>
      </c>
      <c r="H2365" s="11">
        <v>3.0226012029768001</v>
      </c>
      <c r="I2365" s="11" t="s">
        <v>31</v>
      </c>
    </row>
    <row r="2366" spans="1:9">
      <c r="A2366" s="11" t="s">
        <v>1211</v>
      </c>
      <c r="B2366" s="11" t="s">
        <v>1164</v>
      </c>
      <c r="C2366" s="12">
        <v>2.6938560902383201E-19</v>
      </c>
      <c r="D2366" s="11">
        <v>0.16057966830241399</v>
      </c>
      <c r="E2366" s="11">
        <v>0.75948157235588198</v>
      </c>
      <c r="F2366" s="11">
        <v>0.18091869831638799</v>
      </c>
      <c r="G2366" s="11">
        <v>0.16059793778273701</v>
      </c>
      <c r="H2366" s="11">
        <v>2.24172572193297</v>
      </c>
      <c r="I2366" s="11" t="s">
        <v>31</v>
      </c>
    </row>
    <row r="2367" spans="1:9">
      <c r="A2367" s="11" t="s">
        <v>1211</v>
      </c>
      <c r="B2367" s="11" t="s">
        <v>1285</v>
      </c>
      <c r="C2367" s="12">
        <v>2.7575018692019899E-19</v>
      </c>
      <c r="D2367" s="11">
        <v>0.118115502885691</v>
      </c>
      <c r="E2367" s="11">
        <v>0.74347233486363595</v>
      </c>
      <c r="F2367" s="11">
        <v>0.13535157009326201</v>
      </c>
      <c r="G2367" s="11">
        <v>0.189596805935138</v>
      </c>
      <c r="H2367" s="11">
        <v>2.6540807259174</v>
      </c>
      <c r="I2367" s="11" t="s">
        <v>31</v>
      </c>
    </row>
    <row r="2368" spans="1:9">
      <c r="A2368" s="11" t="s">
        <v>1211</v>
      </c>
      <c r="B2368" s="11" t="s">
        <v>629</v>
      </c>
      <c r="C2368" s="12">
        <v>2.7889180286160402E-19</v>
      </c>
      <c r="D2368" s="11">
        <v>9.6641974173494599E-2</v>
      </c>
      <c r="E2368" s="11">
        <v>0.72908676291081098</v>
      </c>
      <c r="F2368" s="11">
        <v>0.120483495058902</v>
      </c>
      <c r="G2368" s="11">
        <v>0.242540125478794</v>
      </c>
      <c r="H2368" s="11">
        <v>2.9153686775949401</v>
      </c>
      <c r="I2368" s="11" t="s">
        <v>31</v>
      </c>
    </row>
    <row r="2369" spans="1:9">
      <c r="A2369" s="11" t="s">
        <v>1211</v>
      </c>
      <c r="B2369" s="11" t="s">
        <v>722</v>
      </c>
      <c r="C2369" s="12">
        <v>2.8110138070217098E-19</v>
      </c>
      <c r="D2369" s="11">
        <v>8.3267041919269702E-2</v>
      </c>
      <c r="E2369" s="11">
        <v>0.71746529350967703</v>
      </c>
      <c r="F2369" s="11">
        <v>9.4660931102983001E-2</v>
      </c>
      <c r="G2369" s="11">
        <v>0.172181316489216</v>
      </c>
      <c r="H2369" s="11">
        <v>3.1070915669875498</v>
      </c>
      <c r="I2369" s="11" t="s">
        <v>31</v>
      </c>
    </row>
    <row r="2370" spans="1:9">
      <c r="A2370" s="11" t="s">
        <v>1211</v>
      </c>
      <c r="B2370" s="11" t="s">
        <v>1207</v>
      </c>
      <c r="C2370" s="12">
        <v>3.1766338320225899E-19</v>
      </c>
      <c r="D2370" s="11">
        <v>8.4240086163187497E-2</v>
      </c>
      <c r="E2370" s="11">
        <v>0.86013431013103403</v>
      </c>
      <c r="F2370" s="11">
        <v>0.13260339441470201</v>
      </c>
      <c r="G2370" s="11">
        <v>0.19013605121990701</v>
      </c>
      <c r="H2370" s="11">
        <v>3.3519831373945101</v>
      </c>
      <c r="I2370" s="11" t="s">
        <v>31</v>
      </c>
    </row>
    <row r="2371" spans="1:9">
      <c r="A2371" s="11" t="s">
        <v>1211</v>
      </c>
      <c r="B2371" s="11" t="s">
        <v>330</v>
      </c>
      <c r="C2371" s="12">
        <v>3.2065217464971498E-19</v>
      </c>
      <c r="D2371" s="11">
        <v>0.12924682846946101</v>
      </c>
      <c r="E2371" s="11">
        <v>0.87829748376250005</v>
      </c>
      <c r="F2371" s="11">
        <v>0.178968599772582</v>
      </c>
      <c r="G2371" s="11">
        <v>0.19606207124371999</v>
      </c>
      <c r="H2371" s="11">
        <v>2.76458079125721</v>
      </c>
      <c r="I2371" s="11" t="s">
        <v>31</v>
      </c>
    </row>
    <row r="2372" spans="1:9">
      <c r="A2372" s="11" t="s">
        <v>1211</v>
      </c>
      <c r="B2372" s="11" t="s">
        <v>1286</v>
      </c>
      <c r="C2372" s="12">
        <v>3.3559865888142702E-19</v>
      </c>
      <c r="D2372" s="11">
        <v>3.8516870841585497E-2</v>
      </c>
      <c r="E2372" s="11">
        <v>0.748730158732</v>
      </c>
      <c r="F2372" s="11">
        <v>0.11480240385082</v>
      </c>
      <c r="G2372" s="11">
        <v>0.23005616556957001</v>
      </c>
      <c r="H2372" s="11">
        <v>4.2808834604276704</v>
      </c>
      <c r="I2372" s="11" t="s">
        <v>31</v>
      </c>
    </row>
    <row r="2373" spans="1:9">
      <c r="A2373" s="11" t="s">
        <v>1211</v>
      </c>
      <c r="B2373" s="11" t="s">
        <v>1021</v>
      </c>
      <c r="C2373" s="12">
        <v>3.4002328178004199E-19</v>
      </c>
      <c r="D2373" s="11">
        <v>3.2641191754388899E-2</v>
      </c>
      <c r="E2373" s="11">
        <v>0.83496654860909103</v>
      </c>
      <c r="F2373" s="11">
        <v>7.4025668655653895E-2</v>
      </c>
      <c r="G2373" s="11">
        <v>0.14775181935890699</v>
      </c>
      <c r="H2373" s="11">
        <v>4.6769527625737197</v>
      </c>
      <c r="I2373" s="11" t="s">
        <v>31</v>
      </c>
    </row>
    <row r="2374" spans="1:9">
      <c r="A2374" s="11" t="s">
        <v>1211</v>
      </c>
      <c r="B2374" s="11" t="s">
        <v>409</v>
      </c>
      <c r="C2374" s="12">
        <v>3.5370285792181298E-19</v>
      </c>
      <c r="D2374" s="11">
        <v>0.17422290701797499</v>
      </c>
      <c r="E2374" s="11">
        <v>0.834670041297222</v>
      </c>
      <c r="F2374" s="11">
        <v>0.19148374835172999</v>
      </c>
      <c r="G2374" s="11">
        <v>0.18051963441204</v>
      </c>
      <c r="H2374" s="11">
        <v>2.2602716658409099</v>
      </c>
      <c r="I2374" s="11" t="s">
        <v>31</v>
      </c>
    </row>
    <row r="2375" spans="1:9">
      <c r="A2375" s="11" t="s">
        <v>1211</v>
      </c>
      <c r="B2375" s="11" t="s">
        <v>1136</v>
      </c>
      <c r="C2375" s="12">
        <v>3.5862252155244102E-19</v>
      </c>
      <c r="D2375" s="11">
        <v>0.10136562578451599</v>
      </c>
      <c r="E2375" s="11">
        <v>0.73430259856190505</v>
      </c>
      <c r="F2375" s="11">
        <v>0.147794776561159</v>
      </c>
      <c r="G2375" s="11">
        <v>0.245989816397158</v>
      </c>
      <c r="H2375" s="11">
        <v>2.8568062041360101</v>
      </c>
      <c r="I2375" s="11" t="s">
        <v>31</v>
      </c>
    </row>
    <row r="2376" spans="1:9">
      <c r="A2376" s="11" t="s">
        <v>1211</v>
      </c>
      <c r="B2376" s="11" t="s">
        <v>418</v>
      </c>
      <c r="C2376" s="12">
        <v>3.8198048241127299E-19</v>
      </c>
      <c r="D2376" s="11">
        <v>0.235135865226374</v>
      </c>
      <c r="E2376" s="11">
        <v>0.94373840445142898</v>
      </c>
      <c r="F2376" s="11">
        <v>0.242795905085085</v>
      </c>
      <c r="G2376" s="11">
        <v>8.9077177949512698E-2</v>
      </c>
      <c r="H2376" s="11">
        <v>2.00489240353222</v>
      </c>
      <c r="I2376" s="11" t="s">
        <v>31</v>
      </c>
    </row>
    <row r="2377" spans="1:9">
      <c r="A2377" s="11" t="s">
        <v>1211</v>
      </c>
      <c r="B2377" s="11" t="s">
        <v>1176</v>
      </c>
      <c r="C2377" s="12">
        <v>4.0262729721058098E-19</v>
      </c>
      <c r="D2377" s="11">
        <v>0.120548926658068</v>
      </c>
      <c r="E2377" s="11">
        <v>0.69762162441142905</v>
      </c>
      <c r="F2377" s="11">
        <v>0.221388765984147</v>
      </c>
      <c r="G2377" s="11">
        <v>0.17578490911653599</v>
      </c>
      <c r="H2377" s="11">
        <v>2.53282595496123</v>
      </c>
      <c r="I2377" s="11" t="s">
        <v>31</v>
      </c>
    </row>
    <row r="2378" spans="1:9">
      <c r="A2378" s="11" t="s">
        <v>1211</v>
      </c>
      <c r="B2378" s="11" t="s">
        <v>1163</v>
      </c>
      <c r="C2378" s="12">
        <v>4.4126239998443097E-19</v>
      </c>
      <c r="D2378" s="11">
        <v>0.172196814317644</v>
      </c>
      <c r="E2378" s="11">
        <v>0.87433114933243194</v>
      </c>
      <c r="F2378" s="11">
        <v>0.18908942758536201</v>
      </c>
      <c r="G2378" s="11">
        <v>0.21020684488094299</v>
      </c>
      <c r="H2378" s="11">
        <v>2.34412134527317</v>
      </c>
      <c r="I2378" s="11" t="s">
        <v>31</v>
      </c>
    </row>
    <row r="2379" spans="1:9">
      <c r="A2379" s="11" t="s">
        <v>1211</v>
      </c>
      <c r="B2379" s="11" t="s">
        <v>817</v>
      </c>
      <c r="C2379" s="12">
        <v>4.5056852365757205E-19</v>
      </c>
      <c r="D2379" s="11">
        <v>9.5774755745933304E-2</v>
      </c>
      <c r="E2379" s="11">
        <v>0.80026118517586198</v>
      </c>
      <c r="F2379" s="11">
        <v>0.19033689650374999</v>
      </c>
      <c r="G2379" s="11">
        <v>0.13867935808619</v>
      </c>
      <c r="H2379" s="11">
        <v>3.0627535898599199</v>
      </c>
      <c r="I2379" s="11" t="s">
        <v>31</v>
      </c>
    </row>
    <row r="2380" spans="1:9">
      <c r="A2380" s="11" t="s">
        <v>1211</v>
      </c>
      <c r="B2380" s="11" t="s">
        <v>242</v>
      </c>
      <c r="C2380" s="12">
        <v>4.5858236356269799E-19</v>
      </c>
      <c r="D2380" s="11">
        <v>0.11217901558822101</v>
      </c>
      <c r="E2380" s="11">
        <v>0.92951228878064496</v>
      </c>
      <c r="F2380" s="11">
        <v>0.212662076744525</v>
      </c>
      <c r="G2380" s="11">
        <v>9.3645888804982397E-2</v>
      </c>
      <c r="H2380" s="11">
        <v>3.05067111066161</v>
      </c>
      <c r="I2380" s="11" t="s">
        <v>31</v>
      </c>
    </row>
    <row r="2381" spans="1:9">
      <c r="A2381" s="11" t="s">
        <v>1211</v>
      </c>
      <c r="B2381" s="11" t="s">
        <v>267</v>
      </c>
      <c r="C2381" s="12">
        <v>4.6296049201646397E-19</v>
      </c>
      <c r="D2381" s="11">
        <v>5.8874552676516902E-2</v>
      </c>
      <c r="E2381" s="11">
        <v>0.72690128284642896</v>
      </c>
      <c r="F2381" s="11">
        <v>0.13640811679466</v>
      </c>
      <c r="G2381" s="11">
        <v>0.224655083763352</v>
      </c>
      <c r="H2381" s="11">
        <v>3.6260433531884702</v>
      </c>
      <c r="I2381" s="11" t="s">
        <v>31</v>
      </c>
    </row>
    <row r="2382" spans="1:9">
      <c r="A2382" s="11" t="s">
        <v>1211</v>
      </c>
      <c r="B2382" s="11" t="s">
        <v>1168</v>
      </c>
      <c r="C2382" s="12">
        <v>4.9650161651227602E-19</v>
      </c>
      <c r="D2382" s="11">
        <v>6.7249689346375804E-2</v>
      </c>
      <c r="E2382" s="11">
        <v>0.87298353356153802</v>
      </c>
      <c r="F2382" s="11">
        <v>0.15215327594877601</v>
      </c>
      <c r="G2382" s="11">
        <v>0.13435817160799299</v>
      </c>
      <c r="H2382" s="11">
        <v>3.6983549332258399</v>
      </c>
      <c r="I2382" s="11" t="s">
        <v>31</v>
      </c>
    </row>
    <row r="2383" spans="1:9">
      <c r="A2383" s="11" t="s">
        <v>1211</v>
      </c>
      <c r="B2383" s="11" t="s">
        <v>781</v>
      </c>
      <c r="C2383" s="12">
        <v>4.9894991986463003E-19</v>
      </c>
      <c r="D2383" s="11">
        <v>0.19148716406255301</v>
      </c>
      <c r="E2383" s="11">
        <v>0.83630779807631594</v>
      </c>
      <c r="F2383" s="11">
        <v>0.19808277284134199</v>
      </c>
      <c r="G2383" s="11">
        <v>0.215331770544336</v>
      </c>
      <c r="H2383" s="11">
        <v>2.12678632793294</v>
      </c>
      <c r="I2383" s="11" t="s">
        <v>31</v>
      </c>
    </row>
    <row r="2384" spans="1:9">
      <c r="A2384" s="11" t="s">
        <v>1211</v>
      </c>
      <c r="B2384" s="11" t="s">
        <v>391</v>
      </c>
      <c r="C2384" s="12">
        <v>5.3811749457556302E-19</v>
      </c>
      <c r="D2384" s="11">
        <v>9.2967727421375698E-2</v>
      </c>
      <c r="E2384" s="11">
        <v>0.83256914382000002</v>
      </c>
      <c r="F2384" s="11">
        <v>0.130488432247757</v>
      </c>
      <c r="G2384" s="11">
        <v>0.18353153085471899</v>
      </c>
      <c r="H2384" s="11">
        <v>3.1627681963877499</v>
      </c>
      <c r="I2384" s="11" t="s">
        <v>31</v>
      </c>
    </row>
    <row r="2385" spans="1:9">
      <c r="A2385" s="11" t="s">
        <v>1211</v>
      </c>
      <c r="B2385" s="11" t="s">
        <v>1036</v>
      </c>
      <c r="C2385" s="12">
        <v>6.2093980269646502E-19</v>
      </c>
      <c r="D2385" s="11">
        <v>3.7358471585842698E-2</v>
      </c>
      <c r="E2385" s="11">
        <v>0.71613932418888904</v>
      </c>
      <c r="F2385" s="11">
        <v>6.6720577214256296E-2</v>
      </c>
      <c r="G2385" s="11">
        <v>0.23693034713154201</v>
      </c>
      <c r="H2385" s="11">
        <v>4.2607329520127104</v>
      </c>
      <c r="I2385" s="11" t="s">
        <v>31</v>
      </c>
    </row>
    <row r="2386" spans="1:9">
      <c r="A2386" s="11" t="s">
        <v>1211</v>
      </c>
      <c r="B2386" s="11" t="s">
        <v>1177</v>
      </c>
      <c r="C2386" s="12">
        <v>6.2564686717805798E-19</v>
      </c>
      <c r="D2386" s="11">
        <v>0.27107529898778399</v>
      </c>
      <c r="E2386" s="11">
        <v>0.96122134039090901</v>
      </c>
      <c r="F2386" s="11">
        <v>0.205017334490701</v>
      </c>
      <c r="G2386" s="11">
        <v>6.4313934497548297E-2</v>
      </c>
      <c r="H2386" s="11">
        <v>1.8261750211355501</v>
      </c>
      <c r="I2386" s="11" t="s">
        <v>31</v>
      </c>
    </row>
    <row r="2387" spans="1:9">
      <c r="A2387" s="11" t="s">
        <v>1211</v>
      </c>
      <c r="B2387" s="11" t="s">
        <v>288</v>
      </c>
      <c r="C2387" s="12">
        <v>6.2927676378909399E-19</v>
      </c>
      <c r="D2387" s="11">
        <v>7.6386068700643295E-2</v>
      </c>
      <c r="E2387" s="11">
        <v>0.75230025285625002</v>
      </c>
      <c r="F2387" s="11">
        <v>0.11889984229622</v>
      </c>
      <c r="G2387" s="11">
        <v>0.217683395688897</v>
      </c>
      <c r="H2387" s="11">
        <v>3.2999271267816699</v>
      </c>
      <c r="I2387" s="11" t="s">
        <v>31</v>
      </c>
    </row>
    <row r="2388" spans="1:9">
      <c r="A2388" s="11" t="s">
        <v>1211</v>
      </c>
      <c r="B2388" s="11" t="s">
        <v>1287</v>
      </c>
      <c r="C2388" s="12">
        <v>6.5815160860448502E-19</v>
      </c>
      <c r="D2388" s="11">
        <v>0.101471500488235</v>
      </c>
      <c r="E2388" s="11">
        <v>0.68842432078125004</v>
      </c>
      <c r="F2388" s="11">
        <v>0.13200274823293601</v>
      </c>
      <c r="G2388" s="11">
        <v>0.21342385472556499</v>
      </c>
      <c r="H2388" s="11">
        <v>2.76222348031673</v>
      </c>
      <c r="I2388" s="11" t="s">
        <v>31</v>
      </c>
    </row>
    <row r="2389" spans="1:9">
      <c r="A2389" s="11" t="s">
        <v>1211</v>
      </c>
      <c r="B2389" s="11" t="s">
        <v>1288</v>
      </c>
      <c r="C2389" s="12">
        <v>8.6213521328858597E-19</v>
      </c>
      <c r="D2389" s="11">
        <v>7.0668333059754104E-2</v>
      </c>
      <c r="E2389" s="11">
        <v>0.730594302818519</v>
      </c>
      <c r="F2389" s="11">
        <v>0.140455684407707</v>
      </c>
      <c r="G2389" s="11">
        <v>0.205424162841013</v>
      </c>
      <c r="H2389" s="11">
        <v>3.36993471968644</v>
      </c>
      <c r="I2389" s="11" t="s">
        <v>31</v>
      </c>
    </row>
    <row r="2390" spans="1:9">
      <c r="A2390" s="11" t="s">
        <v>1211</v>
      </c>
      <c r="B2390" s="11" t="s">
        <v>656</v>
      </c>
      <c r="C2390" s="12">
        <v>8.7283914285829408E-19</v>
      </c>
      <c r="D2390" s="11">
        <v>5.0004120022280697E-2</v>
      </c>
      <c r="E2390" s="11">
        <v>0.68441280941153804</v>
      </c>
      <c r="F2390" s="11">
        <v>0.104068548988073</v>
      </c>
      <c r="G2390" s="11">
        <v>0.233338895991238</v>
      </c>
      <c r="H2390" s="11">
        <v>3.7747478876201699</v>
      </c>
      <c r="I2390" s="11" t="s">
        <v>31</v>
      </c>
    </row>
    <row r="2391" spans="1:9">
      <c r="A2391" s="11" t="s">
        <v>1211</v>
      </c>
      <c r="B2391" s="11" t="s">
        <v>245</v>
      </c>
      <c r="C2391" s="12">
        <v>9.6337449709273801E-19</v>
      </c>
      <c r="D2391" s="11">
        <v>0.10955225908395</v>
      </c>
      <c r="E2391" s="11">
        <v>0.89240436491031205</v>
      </c>
      <c r="F2391" s="11">
        <v>0.136141634029224</v>
      </c>
      <c r="G2391" s="11">
        <v>0.194879664578921</v>
      </c>
      <c r="H2391" s="11">
        <v>3.0260783355412602</v>
      </c>
      <c r="I2391" s="11" t="s">
        <v>31</v>
      </c>
    </row>
    <row r="2392" spans="1:9">
      <c r="A2392" s="11" t="s">
        <v>1211</v>
      </c>
      <c r="B2392" s="11" t="s">
        <v>363</v>
      </c>
      <c r="C2392" s="12">
        <v>1.08746422973584E-18</v>
      </c>
      <c r="D2392" s="11">
        <v>0.10399609763285</v>
      </c>
      <c r="E2392" s="11">
        <v>0.82522631256774204</v>
      </c>
      <c r="F2392" s="11">
        <v>0.13905968482193401</v>
      </c>
      <c r="G2392" s="11">
        <v>0.21168053962414399</v>
      </c>
      <c r="H2392" s="11">
        <v>2.9882604292361901</v>
      </c>
      <c r="I2392" s="11" t="s">
        <v>31</v>
      </c>
    </row>
    <row r="2393" spans="1:9">
      <c r="A2393" s="11" t="s">
        <v>1211</v>
      </c>
      <c r="B2393" s="11" t="s">
        <v>1289</v>
      </c>
      <c r="C2393" s="12">
        <v>1.0900755279856199E-18</v>
      </c>
      <c r="D2393" s="11">
        <v>0.124040790232</v>
      </c>
      <c r="E2393" s="11">
        <v>0.85271932369354797</v>
      </c>
      <c r="F2393" s="11">
        <v>0.18566242711047901</v>
      </c>
      <c r="G2393" s="11">
        <v>0.19076410205526401</v>
      </c>
      <c r="H2393" s="11">
        <v>2.7812563281451501</v>
      </c>
      <c r="I2393" s="11" t="s">
        <v>31</v>
      </c>
    </row>
    <row r="2394" spans="1:9">
      <c r="A2394" s="11" t="s">
        <v>1211</v>
      </c>
      <c r="B2394" s="11" t="s">
        <v>449</v>
      </c>
      <c r="C2394" s="12">
        <v>1.09396227367938E-18</v>
      </c>
      <c r="D2394" s="11">
        <v>0.12843125356848301</v>
      </c>
      <c r="E2394" s="11">
        <v>0.86164682539666704</v>
      </c>
      <c r="F2394" s="11">
        <v>0.141619367871093</v>
      </c>
      <c r="G2394" s="11">
        <v>0.158856845566265</v>
      </c>
      <c r="H2394" s="11">
        <v>2.7461003309015499</v>
      </c>
      <c r="I2394" s="11" t="s">
        <v>31</v>
      </c>
    </row>
    <row r="2395" spans="1:9">
      <c r="A2395" s="11" t="s">
        <v>1211</v>
      </c>
      <c r="B2395" s="11" t="s">
        <v>483</v>
      </c>
      <c r="C2395" s="12">
        <v>1.1678982893246201E-18</v>
      </c>
      <c r="D2395" s="11">
        <v>0.30963779578838202</v>
      </c>
      <c r="E2395" s="11">
        <v>0.91759366759189198</v>
      </c>
      <c r="F2395" s="11">
        <v>0.24160821569188501</v>
      </c>
      <c r="G2395" s="11">
        <v>0.12796042054277801</v>
      </c>
      <c r="H2395" s="11">
        <v>1.56727385109522</v>
      </c>
      <c r="I2395" s="11" t="s">
        <v>31</v>
      </c>
    </row>
    <row r="2396" spans="1:9">
      <c r="A2396" s="11" t="s">
        <v>1211</v>
      </c>
      <c r="B2396" s="11" t="s">
        <v>1100</v>
      </c>
      <c r="C2396" s="12">
        <v>1.32482414419228E-18</v>
      </c>
      <c r="D2396" s="11">
        <v>4.2013849062848503E-2</v>
      </c>
      <c r="E2396" s="11">
        <v>0.54372358410769195</v>
      </c>
      <c r="F2396" s="11">
        <v>8.3111300588988996E-2</v>
      </c>
      <c r="G2396" s="11">
        <v>0.180341991965631</v>
      </c>
      <c r="H2396" s="11">
        <v>3.6939365383845</v>
      </c>
      <c r="I2396" s="11" t="s">
        <v>31</v>
      </c>
    </row>
    <row r="2397" spans="1:9">
      <c r="A2397" s="11" t="s">
        <v>1211</v>
      </c>
      <c r="B2397" s="11" t="s">
        <v>748</v>
      </c>
      <c r="C2397" s="12">
        <v>1.37731575056537E-18</v>
      </c>
      <c r="D2397" s="11">
        <v>9.4630595282680405E-2</v>
      </c>
      <c r="E2397" s="11">
        <v>0.74097781303823496</v>
      </c>
      <c r="F2397" s="11">
        <v>0.100437707566757</v>
      </c>
      <c r="G2397" s="11">
        <v>0.23912226036060899</v>
      </c>
      <c r="H2397" s="11">
        <v>2.9690517389573801</v>
      </c>
      <c r="I2397" s="11" t="s">
        <v>31</v>
      </c>
    </row>
    <row r="2398" spans="1:9">
      <c r="A2398" s="11" t="s">
        <v>1211</v>
      </c>
      <c r="B2398" s="11" t="s">
        <v>650</v>
      </c>
      <c r="C2398" s="12">
        <v>1.4650712795077701E-18</v>
      </c>
      <c r="D2398" s="11">
        <v>3.8789727515027302E-2</v>
      </c>
      <c r="E2398" s="11">
        <v>0.72997320140476196</v>
      </c>
      <c r="F2398" s="11">
        <v>0.100118021677482</v>
      </c>
      <c r="G2398" s="11">
        <v>0.15982024933913999</v>
      </c>
      <c r="H2398" s="11">
        <v>4.2340969545387699</v>
      </c>
      <c r="I2398" s="11" t="s">
        <v>31</v>
      </c>
    </row>
    <row r="2399" spans="1:9">
      <c r="A2399" s="11" t="s">
        <v>1211</v>
      </c>
      <c r="B2399" s="11" t="s">
        <v>236</v>
      </c>
      <c r="C2399" s="12">
        <v>1.5081958343082901E-18</v>
      </c>
      <c r="D2399" s="11">
        <v>1.8049597457208098E-2</v>
      </c>
      <c r="E2399" s="11">
        <v>0.69801628927000003</v>
      </c>
      <c r="F2399" s="11">
        <v>6.7146698506986499E-2</v>
      </c>
      <c r="G2399" s="11">
        <v>0.239572824813511</v>
      </c>
      <c r="H2399" s="11">
        <v>5.2732221367616301</v>
      </c>
      <c r="I2399" s="11" t="s">
        <v>31</v>
      </c>
    </row>
    <row r="2400" spans="1:9">
      <c r="A2400" s="11" t="s">
        <v>1211</v>
      </c>
      <c r="B2400" s="11" t="s">
        <v>1290</v>
      </c>
      <c r="C2400" s="12">
        <v>1.6734661196709501E-18</v>
      </c>
      <c r="D2400" s="11">
        <v>4.61679965307299E-2</v>
      </c>
      <c r="E2400" s="11">
        <v>0.61528456111111096</v>
      </c>
      <c r="F2400" s="11">
        <v>8.4191390492220505E-2</v>
      </c>
      <c r="G2400" s="11">
        <v>0.22302834335298999</v>
      </c>
      <c r="H2400" s="11">
        <v>3.73628875966976</v>
      </c>
      <c r="I2400" s="11" t="s">
        <v>31</v>
      </c>
    </row>
    <row r="2401" spans="1:9">
      <c r="A2401" s="11" t="s">
        <v>1211</v>
      </c>
      <c r="B2401" s="11" t="s">
        <v>396</v>
      </c>
      <c r="C2401" s="12">
        <v>1.6991814037131301E-18</v>
      </c>
      <c r="D2401" s="11">
        <v>0.17235964111027</v>
      </c>
      <c r="E2401" s="11">
        <v>0.8278018278</v>
      </c>
      <c r="F2401" s="11">
        <v>0.20967019409186399</v>
      </c>
      <c r="G2401" s="11">
        <v>0.168133600628248</v>
      </c>
      <c r="H2401" s="11">
        <v>2.2638634345023601</v>
      </c>
      <c r="I2401" s="11" t="s">
        <v>31</v>
      </c>
    </row>
    <row r="2402" spans="1:9">
      <c r="A2402" s="11" t="s">
        <v>1211</v>
      </c>
      <c r="B2402" s="11" t="s">
        <v>1291</v>
      </c>
      <c r="C2402" s="12">
        <v>1.8190100648733299E-18</v>
      </c>
      <c r="D2402" s="11">
        <v>0.118384886322089</v>
      </c>
      <c r="E2402" s="11">
        <v>0.68263603656470595</v>
      </c>
      <c r="F2402" s="11">
        <v>0.17476021841000999</v>
      </c>
      <c r="G2402" s="11">
        <v>0.222574814100269</v>
      </c>
      <c r="H2402" s="11">
        <v>2.5276316665683698</v>
      </c>
      <c r="I2402" s="11" t="s">
        <v>31</v>
      </c>
    </row>
    <row r="2403" spans="1:9">
      <c r="A2403" s="11" t="s">
        <v>1211</v>
      </c>
      <c r="B2403" s="11" t="s">
        <v>680</v>
      </c>
      <c r="C2403" s="12">
        <v>1.97324089613534E-18</v>
      </c>
      <c r="D2403" s="11">
        <v>0.13415717495695101</v>
      </c>
      <c r="E2403" s="11">
        <v>0.86266889676060599</v>
      </c>
      <c r="F2403" s="11">
        <v>0.16598797927652001</v>
      </c>
      <c r="G2403" s="11">
        <v>0.19833671751528001</v>
      </c>
      <c r="H2403" s="11">
        <v>2.6848827265475301</v>
      </c>
      <c r="I2403" s="11" t="s">
        <v>31</v>
      </c>
    </row>
    <row r="2404" spans="1:9">
      <c r="A2404" s="11" t="s">
        <v>1211</v>
      </c>
      <c r="B2404" s="11" t="s">
        <v>1292</v>
      </c>
      <c r="C2404" s="12">
        <v>2.2062767610032701E-18</v>
      </c>
      <c r="D2404" s="11">
        <v>4.8697374635576898E-2</v>
      </c>
      <c r="E2404" s="11">
        <v>0.71257631258181797</v>
      </c>
      <c r="F2404" s="11">
        <v>0.103430888780914</v>
      </c>
      <c r="G2404" s="11">
        <v>0.21627157971095901</v>
      </c>
      <c r="H2404" s="11">
        <v>3.8711286250963202</v>
      </c>
      <c r="I2404" s="11" t="s">
        <v>31</v>
      </c>
    </row>
    <row r="2405" spans="1:9">
      <c r="A2405" s="11" t="s">
        <v>1211</v>
      </c>
      <c r="B2405" s="11" t="s">
        <v>304</v>
      </c>
      <c r="C2405" s="12">
        <v>2.2882840054231399E-18</v>
      </c>
      <c r="D2405" s="11">
        <v>4.7391968332222201E-2</v>
      </c>
      <c r="E2405" s="11">
        <v>0.82236802549583299</v>
      </c>
      <c r="F2405" s="11">
        <v>9.7776881845799898E-2</v>
      </c>
      <c r="G2405" s="11">
        <v>0.154940294397409</v>
      </c>
      <c r="H2405" s="11">
        <v>4.1170696853442204</v>
      </c>
      <c r="I2405" s="11" t="s">
        <v>31</v>
      </c>
    </row>
    <row r="2406" spans="1:9">
      <c r="A2406" s="11" t="s">
        <v>1211</v>
      </c>
      <c r="B2406" s="11" t="s">
        <v>158</v>
      </c>
      <c r="C2406" s="12">
        <v>2.33125471621757E-18</v>
      </c>
      <c r="D2406" s="11">
        <v>5.8863462195396801E-2</v>
      </c>
      <c r="E2406" s="11">
        <v>0.65278607295483904</v>
      </c>
      <c r="F2406" s="11">
        <v>9.1418153314619499E-2</v>
      </c>
      <c r="G2406" s="11">
        <v>0.22121903917857799</v>
      </c>
      <c r="H2406" s="11">
        <v>3.4711659726131399</v>
      </c>
      <c r="I2406" s="11" t="s">
        <v>31</v>
      </c>
    </row>
    <row r="2407" spans="1:9">
      <c r="A2407" s="11" t="s">
        <v>1211</v>
      </c>
      <c r="B2407" s="11" t="s">
        <v>310</v>
      </c>
      <c r="C2407" s="12">
        <v>2.37063782600591E-18</v>
      </c>
      <c r="D2407" s="11">
        <v>8.0964435185586603E-2</v>
      </c>
      <c r="E2407" s="11">
        <v>0.86849522975714299</v>
      </c>
      <c r="F2407" s="11">
        <v>0.101232831644642</v>
      </c>
      <c r="G2407" s="11">
        <v>0.17914389384816201</v>
      </c>
      <c r="H2407" s="11">
        <v>3.4231576975792799</v>
      </c>
      <c r="I2407" s="11" t="s">
        <v>31</v>
      </c>
    </row>
    <row r="2408" spans="1:9">
      <c r="A2408" s="11" t="s">
        <v>1211</v>
      </c>
      <c r="B2408" s="11" t="s">
        <v>463</v>
      </c>
      <c r="C2408" s="12">
        <v>2.4009381716796902E-18</v>
      </c>
      <c r="D2408" s="11">
        <v>0.105425289976092</v>
      </c>
      <c r="E2408" s="11">
        <v>0.76776717906128999</v>
      </c>
      <c r="F2408" s="11">
        <v>0.15220216492504701</v>
      </c>
      <c r="G2408" s="11">
        <v>0.23603933360370799</v>
      </c>
      <c r="H2408" s="11">
        <v>2.8644478985647801</v>
      </c>
      <c r="I2408" s="11" t="s">
        <v>31</v>
      </c>
    </row>
    <row r="2409" spans="1:9">
      <c r="A2409" s="11" t="s">
        <v>1211</v>
      </c>
      <c r="B2409" s="11" t="s">
        <v>1293</v>
      </c>
      <c r="C2409" s="12">
        <v>2.4740377531424599E-18</v>
      </c>
      <c r="D2409" s="11">
        <v>9.4396502280509595E-2</v>
      </c>
      <c r="E2409" s="11">
        <v>0.72010882635999995</v>
      </c>
      <c r="F2409" s="11">
        <v>0.13286653165292001</v>
      </c>
      <c r="G2409" s="11">
        <v>0.237330947207812</v>
      </c>
      <c r="H2409" s="11">
        <v>2.9314096413368702</v>
      </c>
      <c r="I2409" s="11" t="s">
        <v>31</v>
      </c>
    </row>
    <row r="2410" spans="1:9">
      <c r="A2410" s="11" t="s">
        <v>1211</v>
      </c>
      <c r="B2410" s="11" t="s">
        <v>259</v>
      </c>
      <c r="C2410" s="12">
        <v>2.5814915112782901E-18</v>
      </c>
      <c r="D2410" s="11">
        <v>5.7044551175909099E-2</v>
      </c>
      <c r="E2410" s="11">
        <v>0.90655305064074099</v>
      </c>
      <c r="F2410" s="11">
        <v>7.2760228267252897E-2</v>
      </c>
      <c r="G2410" s="11">
        <v>0.14019978033792199</v>
      </c>
      <c r="H2410" s="11">
        <v>3.9902304538267401</v>
      </c>
      <c r="I2410" s="11" t="s">
        <v>31</v>
      </c>
    </row>
    <row r="2411" spans="1:9">
      <c r="A2411" s="11" t="s">
        <v>1211</v>
      </c>
      <c r="B2411" s="11" t="s">
        <v>321</v>
      </c>
      <c r="C2411" s="12">
        <v>2.5824475580537001E-18</v>
      </c>
      <c r="D2411" s="11">
        <v>7.4936925419407399E-2</v>
      </c>
      <c r="E2411" s="11">
        <v>0.99326599326666698</v>
      </c>
      <c r="F2411" s="11">
        <v>0.15438147275439401</v>
      </c>
      <c r="G2411" s="11">
        <v>2.4261841483193099E-2</v>
      </c>
      <c r="H2411" s="11">
        <v>3.7284314265521501</v>
      </c>
      <c r="I2411" s="11" t="s">
        <v>31</v>
      </c>
    </row>
    <row r="2412" spans="1:9">
      <c r="A2412" s="11" t="s">
        <v>1211</v>
      </c>
      <c r="B2412" s="11" t="s">
        <v>364</v>
      </c>
      <c r="C2412" s="12">
        <v>2.67896242884363E-18</v>
      </c>
      <c r="D2412" s="11">
        <v>9.0387524307826095E-2</v>
      </c>
      <c r="E2412" s="11">
        <v>0.75996785622100005</v>
      </c>
      <c r="F2412" s="11">
        <v>0.125220578468444</v>
      </c>
      <c r="G2412" s="11">
        <v>0.21404097126403299</v>
      </c>
      <c r="H2412" s="11">
        <v>3.0717428350350899</v>
      </c>
      <c r="I2412" s="11" t="s">
        <v>31</v>
      </c>
    </row>
    <row r="2413" spans="1:9">
      <c r="A2413" s="11" t="s">
        <v>1211</v>
      </c>
      <c r="B2413" s="11" t="s">
        <v>263</v>
      </c>
      <c r="C2413" s="12">
        <v>3.0675124577531202E-18</v>
      </c>
      <c r="D2413" s="11">
        <v>0.140326990466</v>
      </c>
      <c r="E2413" s="11">
        <v>0.74508424581764698</v>
      </c>
      <c r="F2413" s="11">
        <v>0.145173819196975</v>
      </c>
      <c r="G2413" s="11">
        <v>0.24494773737099701</v>
      </c>
      <c r="H2413" s="11">
        <v>2.40861103533428</v>
      </c>
      <c r="I2413" s="11" t="s">
        <v>31</v>
      </c>
    </row>
    <row r="2414" spans="1:9">
      <c r="A2414" s="11" t="s">
        <v>1211</v>
      </c>
      <c r="B2414" s="11" t="s">
        <v>117</v>
      </c>
      <c r="C2414" s="12">
        <v>3.3984685932527699E-18</v>
      </c>
      <c r="D2414" s="11">
        <v>2.63388702503825E-2</v>
      </c>
      <c r="E2414" s="11">
        <v>0.851961580085</v>
      </c>
      <c r="F2414" s="11">
        <v>7.2557247480849102E-2</v>
      </c>
      <c r="G2414" s="11">
        <v>0.23523932155081301</v>
      </c>
      <c r="H2414" s="11">
        <v>5.01552300167711</v>
      </c>
      <c r="I2414" s="11" t="s">
        <v>31</v>
      </c>
    </row>
    <row r="2415" spans="1:9">
      <c r="A2415" s="11" t="s">
        <v>1211</v>
      </c>
      <c r="B2415" s="11" t="s">
        <v>110</v>
      </c>
      <c r="C2415" s="12">
        <v>3.5473781105384102E-18</v>
      </c>
      <c r="D2415" s="11">
        <v>4.8027988973428602E-2</v>
      </c>
      <c r="E2415" s="11">
        <v>0.81444805195000003</v>
      </c>
      <c r="F2415" s="11">
        <v>0.119905056248353</v>
      </c>
      <c r="G2415" s="11">
        <v>0.15118592108359299</v>
      </c>
      <c r="H2415" s="11">
        <v>4.0838753756054196</v>
      </c>
      <c r="I2415" s="11" t="s">
        <v>31</v>
      </c>
    </row>
    <row r="2416" spans="1:9">
      <c r="A2416" s="11" t="s">
        <v>1211</v>
      </c>
      <c r="B2416" s="11" t="s">
        <v>714</v>
      </c>
      <c r="C2416" s="12">
        <v>3.6613192195413904E-18</v>
      </c>
      <c r="D2416" s="11">
        <v>0.25319625349375002</v>
      </c>
      <c r="E2416" s="11">
        <v>0.81294849156842097</v>
      </c>
      <c r="F2416" s="11">
        <v>0.24476919486468801</v>
      </c>
      <c r="G2416" s="11">
        <v>0.14505998650079899</v>
      </c>
      <c r="H2416" s="11">
        <v>1.6829078884250901</v>
      </c>
      <c r="I2416" s="11" t="s">
        <v>31</v>
      </c>
    </row>
    <row r="2417" spans="1:9">
      <c r="A2417" s="11" t="s">
        <v>1211</v>
      </c>
      <c r="B2417" s="11" t="s">
        <v>393</v>
      </c>
      <c r="C2417" s="12">
        <v>3.8118351672242699E-18</v>
      </c>
      <c r="D2417" s="11">
        <v>0.15816955262649099</v>
      </c>
      <c r="E2417" s="11">
        <v>0.70089747809166703</v>
      </c>
      <c r="F2417" s="11">
        <v>0.184752207890824</v>
      </c>
      <c r="G2417" s="11">
        <v>0.19721307836274801</v>
      </c>
      <c r="H2417" s="11">
        <v>2.1477315231382499</v>
      </c>
      <c r="I2417" s="11" t="s">
        <v>31</v>
      </c>
    </row>
    <row r="2418" spans="1:9">
      <c r="A2418" s="11" t="s">
        <v>1211</v>
      </c>
      <c r="B2418" s="11" t="s">
        <v>558</v>
      </c>
      <c r="C2418" s="12">
        <v>3.8835510789850702E-18</v>
      </c>
      <c r="D2418" s="11">
        <v>4.5554879510894701E-2</v>
      </c>
      <c r="E2418" s="11">
        <v>0.76415174694666699</v>
      </c>
      <c r="F2418" s="11">
        <v>6.5660454531703494E-2</v>
      </c>
      <c r="G2418" s="11">
        <v>0.210390899454687</v>
      </c>
      <c r="H2418" s="11">
        <v>4.0681816617598603</v>
      </c>
      <c r="I2418" s="11" t="s">
        <v>31</v>
      </c>
    </row>
    <row r="2419" spans="1:9">
      <c r="A2419" s="11" t="s">
        <v>1211</v>
      </c>
      <c r="B2419" s="11" t="s">
        <v>500</v>
      </c>
      <c r="C2419" s="12">
        <v>3.98095289603278E-18</v>
      </c>
      <c r="D2419" s="11">
        <v>0.14667787906617599</v>
      </c>
      <c r="E2419" s="11">
        <v>0.89300341235483904</v>
      </c>
      <c r="F2419" s="11">
        <v>0.187869308214062</v>
      </c>
      <c r="G2419" s="11">
        <v>0.16094171910192701</v>
      </c>
      <c r="H2419" s="11">
        <v>2.60601437797862</v>
      </c>
      <c r="I2419" s="11" t="s">
        <v>31</v>
      </c>
    </row>
    <row r="2420" spans="1:9">
      <c r="A2420" s="11" t="s">
        <v>1211</v>
      </c>
      <c r="B2420" s="11" t="s">
        <v>83</v>
      </c>
      <c r="C2420" s="12">
        <v>4.2852686129812603E-18</v>
      </c>
      <c r="D2420" s="11">
        <v>2.2800243119798998E-2</v>
      </c>
      <c r="E2420" s="11">
        <v>0.877403846155</v>
      </c>
      <c r="F2420" s="11">
        <v>4.7976272923533299E-2</v>
      </c>
      <c r="G2420" s="11">
        <v>0.167662143282303</v>
      </c>
      <c r="H2420" s="11">
        <v>5.2661199174226097</v>
      </c>
      <c r="I2420" s="11" t="s">
        <v>31</v>
      </c>
    </row>
    <row r="2421" spans="1:9">
      <c r="A2421" s="11" t="s">
        <v>1211</v>
      </c>
      <c r="B2421" s="11" t="s">
        <v>959</v>
      </c>
      <c r="C2421" s="12">
        <v>4.6367490464343498E-18</v>
      </c>
      <c r="D2421" s="11">
        <v>4.20745155510465E-2</v>
      </c>
      <c r="E2421" s="11">
        <v>0.79194139194736801</v>
      </c>
      <c r="F2421" s="11">
        <v>9.3475149295995194E-2</v>
      </c>
      <c r="G2421" s="11">
        <v>0.186746249186973</v>
      </c>
      <c r="H2421" s="11">
        <v>4.2343751013551199</v>
      </c>
      <c r="I2421" s="11" t="s">
        <v>31</v>
      </c>
    </row>
    <row r="2422" spans="1:9">
      <c r="A2422" s="11" t="s">
        <v>1211</v>
      </c>
      <c r="B2422" s="11" t="s">
        <v>761</v>
      </c>
      <c r="C2422" s="12">
        <v>4.82497444827181E-18</v>
      </c>
      <c r="D2422" s="11">
        <v>8.2188261425821904E-2</v>
      </c>
      <c r="E2422" s="11">
        <v>0.81790193933214295</v>
      </c>
      <c r="F2422" s="11">
        <v>0.156616137008459</v>
      </c>
      <c r="G2422" s="11">
        <v>0.20678210841698699</v>
      </c>
      <c r="H2422" s="11">
        <v>3.31492362439913</v>
      </c>
      <c r="I2422" s="11" t="s">
        <v>31</v>
      </c>
    </row>
    <row r="2423" spans="1:9">
      <c r="A2423" s="11" t="s">
        <v>1211</v>
      </c>
      <c r="B2423" s="11" t="s">
        <v>702</v>
      </c>
      <c r="C2423" s="12">
        <v>5.1690227575065E-18</v>
      </c>
      <c r="D2423" s="11">
        <v>0.128967774607087</v>
      </c>
      <c r="E2423" s="11">
        <v>0.87096313273030301</v>
      </c>
      <c r="F2423" s="11">
        <v>0.13932048393499599</v>
      </c>
      <c r="G2423" s="11">
        <v>0.196483584561222</v>
      </c>
      <c r="H2423" s="11">
        <v>2.7556010297656801</v>
      </c>
      <c r="I2423" s="11" t="s">
        <v>31</v>
      </c>
    </row>
    <row r="2424" spans="1:9">
      <c r="A2424" s="11" t="s">
        <v>1211</v>
      </c>
      <c r="B2424" s="11" t="s">
        <v>295</v>
      </c>
      <c r="C2424" s="12">
        <v>6.3565168121028297E-18</v>
      </c>
      <c r="D2424" s="11">
        <v>5.6365483624687199E-2</v>
      </c>
      <c r="E2424" s="11">
        <v>0.86190710998461495</v>
      </c>
      <c r="F2424" s="11">
        <v>8.2807775286511204E-2</v>
      </c>
      <c r="G2424" s="11">
        <v>0.12876080769356299</v>
      </c>
      <c r="H2424" s="11">
        <v>3.9346485156659501</v>
      </c>
      <c r="I2424" s="11" t="s">
        <v>31</v>
      </c>
    </row>
    <row r="2425" spans="1:9">
      <c r="A2425" s="11" t="s">
        <v>1211</v>
      </c>
      <c r="B2425" s="11" t="s">
        <v>472</v>
      </c>
      <c r="C2425" s="12">
        <v>6.4944904642446102E-18</v>
      </c>
      <c r="D2425" s="11">
        <v>0.14281549135698099</v>
      </c>
      <c r="E2425" s="11">
        <v>0.70006887052727296</v>
      </c>
      <c r="F2425" s="11">
        <v>0.16665879509182099</v>
      </c>
      <c r="G2425" s="11">
        <v>0.18623433055695099</v>
      </c>
      <c r="H2425" s="11">
        <v>2.2933443781355298</v>
      </c>
      <c r="I2425" s="11" t="s">
        <v>31</v>
      </c>
    </row>
    <row r="2426" spans="1:9">
      <c r="A2426" s="11" t="s">
        <v>1211</v>
      </c>
      <c r="B2426" s="11" t="s">
        <v>423</v>
      </c>
      <c r="C2426" s="12">
        <v>7.3239795313409296E-18</v>
      </c>
      <c r="D2426" s="11">
        <v>0.12495806316509001</v>
      </c>
      <c r="E2426" s="11">
        <v>0.70244523029677397</v>
      </c>
      <c r="F2426" s="11">
        <v>0.15616220827576999</v>
      </c>
      <c r="G2426" s="11">
        <v>0.221299682027082</v>
      </c>
      <c r="H2426" s="11">
        <v>2.49094174551978</v>
      </c>
      <c r="I2426" s="11" t="s">
        <v>31</v>
      </c>
    </row>
    <row r="2427" spans="1:9">
      <c r="A2427" s="11" t="s">
        <v>1211</v>
      </c>
      <c r="B2427" s="11" t="s">
        <v>403</v>
      </c>
      <c r="C2427" s="12">
        <v>7.6117847296391602E-18</v>
      </c>
      <c r="D2427" s="11">
        <v>0.123285864463431</v>
      </c>
      <c r="E2427" s="11">
        <v>0.82255390034999998</v>
      </c>
      <c r="F2427" s="11">
        <v>0.16752348598187999</v>
      </c>
      <c r="G2427" s="11">
        <v>0.18858559762395</v>
      </c>
      <c r="H2427" s="11">
        <v>2.7381028242007202</v>
      </c>
      <c r="I2427" s="11" t="s">
        <v>31</v>
      </c>
    </row>
    <row r="2428" spans="1:9">
      <c r="A2428" s="11" t="s">
        <v>1211</v>
      </c>
      <c r="B2428" s="11" t="s">
        <v>640</v>
      </c>
      <c r="C2428" s="12">
        <v>8.1402462954567601E-18</v>
      </c>
      <c r="D2428" s="11">
        <v>5.8493848104812798E-2</v>
      </c>
      <c r="E2428" s="11">
        <v>0.83676175014999998</v>
      </c>
      <c r="F2428" s="11">
        <v>0.11225908848322901</v>
      </c>
      <c r="G2428" s="11">
        <v>0.23401198463731901</v>
      </c>
      <c r="H2428" s="11">
        <v>3.83846009781396</v>
      </c>
      <c r="I2428" s="11" t="s">
        <v>31</v>
      </c>
    </row>
    <row r="2429" spans="1:9">
      <c r="A2429" s="11" t="s">
        <v>1211</v>
      </c>
      <c r="B2429" s="11" t="s">
        <v>309</v>
      </c>
      <c r="C2429" s="12">
        <v>9.2168748396369999E-18</v>
      </c>
      <c r="D2429" s="11">
        <v>9.81482896372258E-2</v>
      </c>
      <c r="E2429" s="11">
        <v>0.74167087542666699</v>
      </c>
      <c r="F2429" s="11">
        <v>0.19658107257931201</v>
      </c>
      <c r="G2429" s="11">
        <v>0.162428121591702</v>
      </c>
      <c r="H2429" s="11">
        <v>2.9177440849621701</v>
      </c>
      <c r="I2429" s="11" t="s">
        <v>31</v>
      </c>
    </row>
    <row r="2430" spans="1:9">
      <c r="A2430" s="11" t="s">
        <v>1211</v>
      </c>
      <c r="B2430" s="11" t="s">
        <v>805</v>
      </c>
      <c r="C2430" s="12">
        <v>9.3752231616431295E-18</v>
      </c>
      <c r="D2430" s="11">
        <v>0.13334629963675701</v>
      </c>
      <c r="E2430" s="11">
        <v>0.81905363154999999</v>
      </c>
      <c r="F2430" s="11">
        <v>0.16490071522695801</v>
      </c>
      <c r="G2430" s="11">
        <v>0.18919443570948499</v>
      </c>
      <c r="H2430" s="11">
        <v>2.6187801318666502</v>
      </c>
      <c r="I2430" s="11" t="s">
        <v>31</v>
      </c>
    </row>
    <row r="2431" spans="1:9">
      <c r="A2431" s="11" t="s">
        <v>1211</v>
      </c>
      <c r="B2431" s="11" t="s">
        <v>498</v>
      </c>
      <c r="C2431" s="12">
        <v>9.81269098719486E-18</v>
      </c>
      <c r="D2431" s="11">
        <v>0.14492929975149199</v>
      </c>
      <c r="E2431" s="11">
        <v>0.86823997504137895</v>
      </c>
      <c r="F2431" s="11">
        <v>0.16810263359785499</v>
      </c>
      <c r="G2431" s="11">
        <v>0.167322104024096</v>
      </c>
      <c r="H2431" s="11">
        <v>2.5827445599001901</v>
      </c>
      <c r="I2431" s="11" t="s">
        <v>31</v>
      </c>
    </row>
    <row r="2432" spans="1:9">
      <c r="A2432" s="11" t="s">
        <v>1211</v>
      </c>
      <c r="B2432" s="11" t="s">
        <v>241</v>
      </c>
      <c r="C2432" s="12">
        <v>1.08583862380954E-17</v>
      </c>
      <c r="D2432" s="11">
        <v>0.25313445248213901</v>
      </c>
      <c r="E2432" s="11">
        <v>0.85564891387878805</v>
      </c>
      <c r="F2432" s="11">
        <v>0.18360485396746101</v>
      </c>
      <c r="G2432" s="11">
        <v>0.170662963703646</v>
      </c>
      <c r="H2432" s="11">
        <v>1.7571150810765499</v>
      </c>
      <c r="I2432" s="11" t="s">
        <v>31</v>
      </c>
    </row>
    <row r="2433" spans="1:9">
      <c r="A2433" s="11" t="s">
        <v>1211</v>
      </c>
      <c r="B2433" s="11" t="s">
        <v>751</v>
      </c>
      <c r="C2433" s="12">
        <v>1.11650545546394E-17</v>
      </c>
      <c r="D2433" s="11">
        <v>0.14236440166268399</v>
      </c>
      <c r="E2433" s="11">
        <v>0.94760371573214297</v>
      </c>
      <c r="F2433" s="11">
        <v>0.14587661524051901</v>
      </c>
      <c r="G2433" s="11">
        <v>8.9104095682311202E-2</v>
      </c>
      <c r="H2433" s="11">
        <v>2.73469541136576</v>
      </c>
      <c r="I2433" s="11" t="s">
        <v>31</v>
      </c>
    </row>
    <row r="2434" spans="1:9">
      <c r="A2434" s="11" t="s">
        <v>1211</v>
      </c>
      <c r="B2434" s="11" t="s">
        <v>305</v>
      </c>
      <c r="C2434" s="12">
        <v>1.16055354679118E-17</v>
      </c>
      <c r="D2434" s="11">
        <v>0.12634647277149999</v>
      </c>
      <c r="E2434" s="11">
        <v>0.75562152133428595</v>
      </c>
      <c r="F2434" s="11">
        <v>0.231787583602828</v>
      </c>
      <c r="G2434" s="11">
        <v>0.21762038077430901</v>
      </c>
      <c r="H2434" s="11">
        <v>2.5802784036537201</v>
      </c>
      <c r="I2434" s="11" t="s">
        <v>31</v>
      </c>
    </row>
    <row r="2435" spans="1:9">
      <c r="A2435" s="11" t="s">
        <v>1211</v>
      </c>
      <c r="B2435" s="11" t="s">
        <v>307</v>
      </c>
      <c r="C2435" s="12">
        <v>1.16376144072822E-17</v>
      </c>
      <c r="D2435" s="11">
        <v>6.6583605076594596E-2</v>
      </c>
      <c r="E2435" s="11">
        <v>0.58349042780606097</v>
      </c>
      <c r="F2435" s="11">
        <v>9.4276020905668195E-2</v>
      </c>
      <c r="G2435" s="11">
        <v>0.24000558879398701</v>
      </c>
      <c r="H2435" s="11">
        <v>3.1314700982119401</v>
      </c>
      <c r="I2435" s="11" t="s">
        <v>31</v>
      </c>
    </row>
    <row r="2436" spans="1:9">
      <c r="A2436" s="11" t="s">
        <v>1211</v>
      </c>
      <c r="B2436" s="11" t="s">
        <v>501</v>
      </c>
      <c r="C2436" s="12">
        <v>1.27970296862456E-17</v>
      </c>
      <c r="D2436" s="11">
        <v>0.182139919811379</v>
      </c>
      <c r="E2436" s="11">
        <v>0.95835945663448296</v>
      </c>
      <c r="F2436" s="11">
        <v>0.19953360184753599</v>
      </c>
      <c r="G2436" s="11">
        <v>7.9789484156673002E-2</v>
      </c>
      <c r="H2436" s="11">
        <v>2.3955197221835198</v>
      </c>
      <c r="I2436" s="11" t="s">
        <v>31</v>
      </c>
    </row>
    <row r="2437" spans="1:9">
      <c r="A2437" s="11" t="s">
        <v>1211</v>
      </c>
      <c r="B2437" s="11" t="s">
        <v>810</v>
      </c>
      <c r="C2437" s="12">
        <v>1.33150331083727E-17</v>
      </c>
      <c r="D2437" s="11">
        <v>9.6824020533631594E-2</v>
      </c>
      <c r="E2437" s="11">
        <v>0.75947006566206898</v>
      </c>
      <c r="F2437" s="11">
        <v>0.104057640135365</v>
      </c>
      <c r="G2437" s="11">
        <v>0.23102762671332699</v>
      </c>
      <c r="H2437" s="11">
        <v>2.9715561951369498</v>
      </c>
      <c r="I2437" s="11" t="s">
        <v>31</v>
      </c>
    </row>
    <row r="2438" spans="1:9">
      <c r="A2438" s="11" t="s">
        <v>1211</v>
      </c>
      <c r="B2438" s="11" t="s">
        <v>1294</v>
      </c>
      <c r="C2438" s="12">
        <v>1.3695451950723101E-17</v>
      </c>
      <c r="D2438" s="11">
        <v>7.8824863280084007E-2</v>
      </c>
      <c r="E2438" s="11">
        <v>0.66375152625384604</v>
      </c>
      <c r="F2438" s="11">
        <v>0.12943454467959101</v>
      </c>
      <c r="G2438" s="11">
        <v>0.20888584158547299</v>
      </c>
      <c r="H2438" s="11">
        <v>3.0739206056028601</v>
      </c>
      <c r="I2438" s="11" t="s">
        <v>31</v>
      </c>
    </row>
    <row r="2439" spans="1:9">
      <c r="A2439" s="11" t="s">
        <v>1211</v>
      </c>
      <c r="B2439" s="11" t="s">
        <v>1149</v>
      </c>
      <c r="C2439" s="12">
        <v>1.3961810745502001E-17</v>
      </c>
      <c r="D2439" s="11">
        <v>5.0694130839447502E-2</v>
      </c>
      <c r="E2439" s="11">
        <v>0.94579072855454505</v>
      </c>
      <c r="F2439" s="11">
        <v>0.11327334867246799</v>
      </c>
      <c r="G2439" s="11">
        <v>6.2889831014930106E-2</v>
      </c>
      <c r="H2439" s="11">
        <v>4.2216303667029198</v>
      </c>
      <c r="I2439" s="11" t="s">
        <v>31</v>
      </c>
    </row>
    <row r="2440" spans="1:9">
      <c r="A2440" s="11" t="s">
        <v>1211</v>
      </c>
      <c r="B2440" s="11" t="s">
        <v>494</v>
      </c>
      <c r="C2440" s="12">
        <v>1.4002649416803299E-17</v>
      </c>
      <c r="D2440" s="11">
        <v>0.14247663662106</v>
      </c>
      <c r="E2440" s="11">
        <v>0.67628697466774201</v>
      </c>
      <c r="F2440" s="11">
        <v>0.16590837529031199</v>
      </c>
      <c r="G2440" s="11">
        <v>0.177916103596921</v>
      </c>
      <c r="H2440" s="11">
        <v>2.2469102026946999</v>
      </c>
      <c r="I2440" s="11" t="s">
        <v>31</v>
      </c>
    </row>
    <row r="2441" spans="1:9">
      <c r="A2441" s="11" t="s">
        <v>1211</v>
      </c>
      <c r="B2441" s="11" t="s">
        <v>1295</v>
      </c>
      <c r="C2441" s="12">
        <v>1.4875147086360201E-17</v>
      </c>
      <c r="D2441" s="11">
        <v>7.53614249102985E-2</v>
      </c>
      <c r="E2441" s="11">
        <v>0.70258094395862103</v>
      </c>
      <c r="F2441" s="11">
        <v>0.14225247042021799</v>
      </c>
      <c r="G2441" s="11">
        <v>0.23127939174673801</v>
      </c>
      <c r="H2441" s="11">
        <v>3.2207662986510401</v>
      </c>
      <c r="I2441" s="11" t="s">
        <v>31</v>
      </c>
    </row>
    <row r="2442" spans="1:9">
      <c r="A2442" s="11" t="s">
        <v>1211</v>
      </c>
      <c r="B2442" s="11" t="s">
        <v>368</v>
      </c>
      <c r="C2442" s="12">
        <v>1.5249575055714199E-17</v>
      </c>
      <c r="D2442" s="11">
        <v>9.3789634603703695E-2</v>
      </c>
      <c r="E2442" s="11">
        <v>0.99251777029629595</v>
      </c>
      <c r="F2442" s="11">
        <v>0.158212332522182</v>
      </c>
      <c r="G2442" s="11">
        <v>2.7102781763266401E-2</v>
      </c>
      <c r="H2442" s="11">
        <v>3.4035925392654298</v>
      </c>
      <c r="I2442" s="11" t="s">
        <v>31</v>
      </c>
    </row>
    <row r="2443" spans="1:9">
      <c r="A2443" s="11" t="s">
        <v>1211</v>
      </c>
      <c r="B2443" s="11" t="s">
        <v>1183</v>
      </c>
      <c r="C2443" s="12">
        <v>1.5781746347892499E-17</v>
      </c>
      <c r="D2443" s="11">
        <v>6.2583783053940897E-2</v>
      </c>
      <c r="E2443" s="11">
        <v>0.88013443687941195</v>
      </c>
      <c r="F2443" s="11">
        <v>0.11544253921442101</v>
      </c>
      <c r="G2443" s="11">
        <v>0.24773068463398101</v>
      </c>
      <c r="H2443" s="11">
        <v>3.8138631321432399</v>
      </c>
      <c r="I2443" s="11" t="s">
        <v>31</v>
      </c>
    </row>
    <row r="2444" spans="1:9">
      <c r="A2444" s="11" t="s">
        <v>1211</v>
      </c>
      <c r="B2444" s="11" t="s">
        <v>679</v>
      </c>
      <c r="C2444" s="12">
        <v>1.8294052011282299E-17</v>
      </c>
      <c r="D2444" s="11">
        <v>0.240477967961061</v>
      </c>
      <c r="E2444" s="11">
        <v>0.88783482142500003</v>
      </c>
      <c r="F2444" s="11">
        <v>0.237509316626804</v>
      </c>
      <c r="G2444" s="11">
        <v>0.15230298109305301</v>
      </c>
      <c r="H2444" s="11">
        <v>1.8843865695103299</v>
      </c>
      <c r="I2444" s="11" t="s">
        <v>31</v>
      </c>
    </row>
    <row r="2445" spans="1:9">
      <c r="A2445" s="11" t="s">
        <v>1211</v>
      </c>
      <c r="B2445" s="11" t="s">
        <v>159</v>
      </c>
      <c r="C2445" s="12">
        <v>2.225571319892E-17</v>
      </c>
      <c r="D2445" s="11">
        <v>5.9908842531830098E-2</v>
      </c>
      <c r="E2445" s="11">
        <v>0.63349373840357104</v>
      </c>
      <c r="F2445" s="11">
        <v>0.12852405481373499</v>
      </c>
      <c r="G2445" s="11">
        <v>0.238939167361156</v>
      </c>
      <c r="H2445" s="11">
        <v>3.4024894941997199</v>
      </c>
      <c r="I2445" s="11" t="s">
        <v>31</v>
      </c>
    </row>
    <row r="2446" spans="1:9">
      <c r="A2446" s="11" t="s">
        <v>1211</v>
      </c>
      <c r="B2446" s="11" t="s">
        <v>1296</v>
      </c>
      <c r="C2446" s="12">
        <v>2.51662848023946E-17</v>
      </c>
      <c r="D2446" s="11">
        <v>9.44898569108088E-2</v>
      </c>
      <c r="E2446" s="11">
        <v>0.73849391348518501</v>
      </c>
      <c r="F2446" s="11">
        <v>0.19489958091998999</v>
      </c>
      <c r="G2446" s="11">
        <v>0.22135158636060201</v>
      </c>
      <c r="H2446" s="11">
        <v>2.9663546551375202</v>
      </c>
      <c r="I2446" s="11" t="s">
        <v>31</v>
      </c>
    </row>
    <row r="2447" spans="1:9">
      <c r="A2447" s="11" t="s">
        <v>1211</v>
      </c>
      <c r="B2447" s="11" t="s">
        <v>1297</v>
      </c>
      <c r="C2447" s="12">
        <v>2.6998084857523901E-17</v>
      </c>
      <c r="D2447" s="11">
        <v>9.6902922909451406E-2</v>
      </c>
      <c r="E2447" s="11">
        <v>0.69420544733437495</v>
      </c>
      <c r="F2447" s="11">
        <v>0.14426822795218699</v>
      </c>
      <c r="G2447" s="11">
        <v>0.23109490313908601</v>
      </c>
      <c r="H2447" s="11">
        <v>2.84075059802427</v>
      </c>
      <c r="I2447" s="11" t="s">
        <v>31</v>
      </c>
    </row>
    <row r="2448" spans="1:9">
      <c r="A2448" s="11" t="s">
        <v>1211</v>
      </c>
      <c r="B2448" s="11" t="s">
        <v>776</v>
      </c>
      <c r="C2448" s="12">
        <v>2.77683112560768E-17</v>
      </c>
      <c r="D2448" s="11">
        <v>0.12553145231294599</v>
      </c>
      <c r="E2448" s="11">
        <v>0.83153025136206904</v>
      </c>
      <c r="F2448" s="11">
        <v>0.15300909763957701</v>
      </c>
      <c r="G2448" s="11">
        <v>0.190537240871609</v>
      </c>
      <c r="H2448" s="11">
        <v>2.7277198688245199</v>
      </c>
      <c r="I2448" s="11" t="s">
        <v>31</v>
      </c>
    </row>
    <row r="2449" spans="1:9">
      <c r="A2449" s="11" t="s">
        <v>1211</v>
      </c>
      <c r="B2449" s="11" t="s">
        <v>1298</v>
      </c>
      <c r="C2449" s="12">
        <v>3.0971469193225501E-17</v>
      </c>
      <c r="D2449" s="11">
        <v>0.107262902111027</v>
      </c>
      <c r="E2449" s="11">
        <v>0.81185064934999995</v>
      </c>
      <c r="F2449" s="11">
        <v>0.190380020870594</v>
      </c>
      <c r="G2449" s="11">
        <v>0.22272970760538999</v>
      </c>
      <c r="H2449" s="11">
        <v>2.9200631563722799</v>
      </c>
      <c r="I2449" s="11" t="s">
        <v>31</v>
      </c>
    </row>
    <row r="2450" spans="1:9">
      <c r="A2450" s="11" t="s">
        <v>1211</v>
      </c>
      <c r="B2450" s="11" t="s">
        <v>249</v>
      </c>
      <c r="C2450" s="12">
        <v>3.2399811517636097E-17</v>
      </c>
      <c r="D2450" s="11">
        <v>0.144386031958469</v>
      </c>
      <c r="E2450" s="11">
        <v>0.82517484944999997</v>
      </c>
      <c r="F2450" s="11">
        <v>0.16165974956446899</v>
      </c>
      <c r="G2450" s="11">
        <v>0.22026257211445699</v>
      </c>
      <c r="H2450" s="11">
        <v>2.51476866862187</v>
      </c>
      <c r="I2450" s="11" t="s">
        <v>31</v>
      </c>
    </row>
    <row r="2451" spans="1:9">
      <c r="A2451" s="11" t="s">
        <v>1211</v>
      </c>
      <c r="B2451" s="11" t="s">
        <v>1104</v>
      </c>
      <c r="C2451" s="12">
        <v>4.0640097826846798E-17</v>
      </c>
      <c r="D2451" s="11">
        <v>4.6412135362928202E-2</v>
      </c>
      <c r="E2451" s="11">
        <v>0.94479128607727303</v>
      </c>
      <c r="F2451" s="11">
        <v>0.103338551580356</v>
      </c>
      <c r="G2451" s="11">
        <v>6.8086022365638002E-2</v>
      </c>
      <c r="H2451" s="11">
        <v>4.34742167794845</v>
      </c>
      <c r="I2451" s="11" t="s">
        <v>31</v>
      </c>
    </row>
    <row r="2452" spans="1:9">
      <c r="A2452" s="11" t="s">
        <v>1211</v>
      </c>
      <c r="B2452" s="11" t="s">
        <v>399</v>
      </c>
      <c r="C2452" s="12">
        <v>4.1749328444560001E-17</v>
      </c>
      <c r="D2452" s="11">
        <v>0.156603795776703</v>
      </c>
      <c r="E2452" s="11">
        <v>0.82907772304827598</v>
      </c>
      <c r="F2452" s="11">
        <v>0.178134272322168</v>
      </c>
      <c r="G2452" s="11">
        <v>0.18414655851414599</v>
      </c>
      <c r="H2452" s="11">
        <v>2.4043881742978499</v>
      </c>
      <c r="I2452" s="11" t="s">
        <v>31</v>
      </c>
    </row>
    <row r="2453" spans="1:9">
      <c r="A2453" s="11" t="s">
        <v>1211</v>
      </c>
      <c r="B2453" s="11" t="s">
        <v>711</v>
      </c>
      <c r="C2453" s="12">
        <v>4.2076983676938703E-17</v>
      </c>
      <c r="D2453" s="11">
        <v>0.21978618477952699</v>
      </c>
      <c r="E2453" s="11">
        <v>0.99261083743793099</v>
      </c>
      <c r="F2453" s="11">
        <v>0.24216326171305999</v>
      </c>
      <c r="G2453" s="11">
        <v>2.9232328063356801E-2</v>
      </c>
      <c r="H2453" s="11">
        <v>2.17512750136388</v>
      </c>
      <c r="I2453" s="11" t="s">
        <v>31</v>
      </c>
    </row>
    <row r="2454" spans="1:9">
      <c r="A2454" s="11" t="s">
        <v>1211</v>
      </c>
      <c r="B2454" s="11" t="s">
        <v>416</v>
      </c>
      <c r="C2454" s="12">
        <v>4.2503225258764101E-17</v>
      </c>
      <c r="D2454" s="11">
        <v>0.108559851379598</v>
      </c>
      <c r="E2454" s="11">
        <v>0.94896331738888895</v>
      </c>
      <c r="F2454" s="11">
        <v>0.13035671749812</v>
      </c>
      <c r="G2454" s="11">
        <v>7.9942995200055197E-2</v>
      </c>
      <c r="H2454" s="11">
        <v>3.1278616694923702</v>
      </c>
      <c r="I2454" s="11" t="s">
        <v>31</v>
      </c>
    </row>
    <row r="2455" spans="1:9">
      <c r="A2455" s="11" t="s">
        <v>1211</v>
      </c>
      <c r="B2455" s="11" t="s">
        <v>763</v>
      </c>
      <c r="C2455" s="12">
        <v>5.2304225761504698E-17</v>
      </c>
      <c r="D2455" s="11">
        <v>5.2364799080824198E-2</v>
      </c>
      <c r="E2455" s="11">
        <v>0.60346031745600004</v>
      </c>
      <c r="F2455" s="11">
        <v>0.109027155809403</v>
      </c>
      <c r="G2455" s="11">
        <v>0.23762584684160701</v>
      </c>
      <c r="H2455" s="11">
        <v>3.52658967763989</v>
      </c>
      <c r="I2455" s="11" t="s">
        <v>31</v>
      </c>
    </row>
    <row r="2456" spans="1:9">
      <c r="A2456" s="11" t="s">
        <v>1211</v>
      </c>
      <c r="B2456" s="11" t="s">
        <v>715</v>
      </c>
      <c r="C2456" s="12">
        <v>5.2899238566118398E-17</v>
      </c>
      <c r="D2456" s="11">
        <v>0.26096644985751499</v>
      </c>
      <c r="E2456" s="11">
        <v>0.78841189674444401</v>
      </c>
      <c r="F2456" s="11">
        <v>0.22890169384387299</v>
      </c>
      <c r="G2456" s="11">
        <v>0.18539604760981199</v>
      </c>
      <c r="H2456" s="11">
        <v>1.59508520189077</v>
      </c>
      <c r="I2456" s="11" t="s">
        <v>31</v>
      </c>
    </row>
    <row r="2457" spans="1:9">
      <c r="A2457" s="11" t="s">
        <v>1211</v>
      </c>
      <c r="B2457" s="11" t="s">
        <v>428</v>
      </c>
      <c r="C2457" s="12">
        <v>5.3896914664547197E-17</v>
      </c>
      <c r="D2457" s="11">
        <v>0.105057782455713</v>
      </c>
      <c r="E2457" s="11">
        <v>0.80053366174137897</v>
      </c>
      <c r="F2457" s="11">
        <v>0.167198738964842</v>
      </c>
      <c r="G2457" s="11">
        <v>0.23259332507233699</v>
      </c>
      <c r="H2457" s="11">
        <v>2.9297790303525799</v>
      </c>
      <c r="I2457" s="11" t="s">
        <v>31</v>
      </c>
    </row>
    <row r="2458" spans="1:9">
      <c r="A2458" s="11" t="s">
        <v>1211</v>
      </c>
      <c r="B2458" s="11" t="s">
        <v>306</v>
      </c>
      <c r="C2458" s="12">
        <v>5.8998466297123496E-17</v>
      </c>
      <c r="D2458" s="11">
        <v>0.14011893119349</v>
      </c>
      <c r="E2458" s="11">
        <v>0.75236772486666703</v>
      </c>
      <c r="F2458" s="11">
        <v>0.199328402061723</v>
      </c>
      <c r="G2458" s="11">
        <v>0.19964212653869401</v>
      </c>
      <c r="H2458" s="11">
        <v>2.4247860727065702</v>
      </c>
      <c r="I2458" s="11" t="s">
        <v>31</v>
      </c>
    </row>
    <row r="2459" spans="1:9">
      <c r="A2459" s="11" t="s">
        <v>1211</v>
      </c>
      <c r="B2459" s="11" t="s">
        <v>434</v>
      </c>
      <c r="C2459" s="12">
        <v>6.1176468392675602E-17</v>
      </c>
      <c r="D2459" s="11">
        <v>0.29216054377987699</v>
      </c>
      <c r="E2459" s="11">
        <v>0.92752138733928602</v>
      </c>
      <c r="F2459" s="11">
        <v>0.23004740078257599</v>
      </c>
      <c r="G2459" s="11">
        <v>9.47635044963685E-2</v>
      </c>
      <c r="H2459" s="11">
        <v>1.66661919300251</v>
      </c>
      <c r="I2459" s="11" t="s">
        <v>31</v>
      </c>
    </row>
    <row r="2460" spans="1:9">
      <c r="A2460" s="11" t="s">
        <v>1211</v>
      </c>
      <c r="B2460" s="11" t="s">
        <v>471</v>
      </c>
      <c r="C2460" s="12">
        <v>7.2067443596264997E-17</v>
      </c>
      <c r="D2460" s="11">
        <v>0.17625173716315801</v>
      </c>
      <c r="E2460" s="11">
        <v>0.82358434576129003</v>
      </c>
      <c r="F2460" s="11">
        <v>0.23263776658888599</v>
      </c>
      <c r="G2460" s="11">
        <v>0.174357032273145</v>
      </c>
      <c r="H2460" s="11">
        <v>2.2242789312792102</v>
      </c>
      <c r="I2460" s="11" t="s">
        <v>31</v>
      </c>
    </row>
    <row r="2461" spans="1:9">
      <c r="A2461" s="11" t="s">
        <v>1211</v>
      </c>
      <c r="B2461" s="11" t="s">
        <v>1299</v>
      </c>
      <c r="C2461" s="12">
        <v>7.2342060083278795E-17</v>
      </c>
      <c r="D2461" s="11">
        <v>0.1901552870364</v>
      </c>
      <c r="E2461" s="11">
        <v>0.73517289645714301</v>
      </c>
      <c r="F2461" s="11">
        <v>0.23097570462947301</v>
      </c>
      <c r="G2461" s="11">
        <v>0.19464275536599501</v>
      </c>
      <c r="H2461" s="11">
        <v>1.95090552801256</v>
      </c>
      <c r="I2461" s="11" t="s">
        <v>31</v>
      </c>
    </row>
    <row r="2462" spans="1:9">
      <c r="A2462" s="11" t="s">
        <v>1211</v>
      </c>
      <c r="B2462" s="11" t="s">
        <v>1162</v>
      </c>
      <c r="C2462" s="12">
        <v>8.1442627175004905E-17</v>
      </c>
      <c r="D2462" s="11">
        <v>8.1721952342732607E-2</v>
      </c>
      <c r="E2462" s="11">
        <v>0.895005990428</v>
      </c>
      <c r="F2462" s="11">
        <v>0.122290637776429</v>
      </c>
      <c r="G2462" s="11">
        <v>0.14568093816323099</v>
      </c>
      <c r="H2462" s="11">
        <v>3.4531017629401801</v>
      </c>
      <c r="I2462" s="11" t="s">
        <v>31</v>
      </c>
    </row>
    <row r="2463" spans="1:9">
      <c r="A2463" s="11" t="s">
        <v>1211</v>
      </c>
      <c r="B2463" s="11" t="s">
        <v>380</v>
      </c>
      <c r="C2463" s="12">
        <v>8.6823700600745594E-17</v>
      </c>
      <c r="D2463" s="11">
        <v>0.13492374326867601</v>
      </c>
      <c r="E2463" s="11">
        <v>0.79602405290322598</v>
      </c>
      <c r="F2463" s="11">
        <v>0.18984992933197001</v>
      </c>
      <c r="G2463" s="11">
        <v>0.20206259087248099</v>
      </c>
      <c r="H2463" s="11">
        <v>2.56066777477667</v>
      </c>
      <c r="I2463" s="11" t="s">
        <v>31</v>
      </c>
    </row>
    <row r="2464" spans="1:9">
      <c r="A2464" s="11" t="s">
        <v>1211</v>
      </c>
      <c r="B2464" s="11" t="s">
        <v>371</v>
      </c>
      <c r="C2464" s="12">
        <v>8.9255779042316602E-17</v>
      </c>
      <c r="D2464" s="11">
        <v>0.18021808908754799</v>
      </c>
      <c r="E2464" s="11">
        <v>0.83122519841249998</v>
      </c>
      <c r="F2464" s="11">
        <v>0.21219622217044601</v>
      </c>
      <c r="G2464" s="11">
        <v>0.208643003396421</v>
      </c>
      <c r="H2464" s="11">
        <v>2.2054955633865001</v>
      </c>
      <c r="I2464" s="11" t="s">
        <v>31</v>
      </c>
    </row>
    <row r="2465" spans="1:9">
      <c r="A2465" s="11" t="s">
        <v>1211</v>
      </c>
      <c r="B2465" s="11" t="s">
        <v>215</v>
      </c>
      <c r="C2465" s="12">
        <v>9.0284795868868395E-17</v>
      </c>
      <c r="D2465" s="11">
        <v>4.8268806692174197E-2</v>
      </c>
      <c r="E2465" s="11">
        <v>0.842734801430435</v>
      </c>
      <c r="F2465" s="11">
        <v>9.6551755421691601E-2</v>
      </c>
      <c r="G2465" s="11">
        <v>0.18472061333897299</v>
      </c>
      <c r="H2465" s="11">
        <v>4.1259156378619197</v>
      </c>
      <c r="I2465" s="11" t="s">
        <v>31</v>
      </c>
    </row>
    <row r="2466" spans="1:9">
      <c r="A2466" s="11" t="s">
        <v>1211</v>
      </c>
      <c r="B2466" s="11" t="s">
        <v>260</v>
      </c>
      <c r="C2466" s="12">
        <v>9.2070287046969503E-17</v>
      </c>
      <c r="D2466" s="11">
        <v>7.2260028167790702E-2</v>
      </c>
      <c r="E2466" s="11">
        <v>0.8469411375625</v>
      </c>
      <c r="F2466" s="11">
        <v>0.13050626154748901</v>
      </c>
      <c r="G2466" s="11">
        <v>0.20887330133847201</v>
      </c>
      <c r="H2466" s="11">
        <v>3.5509919834255799</v>
      </c>
      <c r="I2466" s="11" t="s">
        <v>31</v>
      </c>
    </row>
    <row r="2467" spans="1:9">
      <c r="A2467" s="11" t="s">
        <v>1211</v>
      </c>
      <c r="B2467" s="11" t="s">
        <v>1300</v>
      </c>
      <c r="C2467" s="12">
        <v>1.02474285045734E-16</v>
      </c>
      <c r="D2467" s="11">
        <v>0.21497113704610199</v>
      </c>
      <c r="E2467" s="11">
        <v>0.81315199137096805</v>
      </c>
      <c r="F2467" s="11">
        <v>0.20957135442882599</v>
      </c>
      <c r="G2467" s="11">
        <v>0.21018084409634399</v>
      </c>
      <c r="H2467" s="11">
        <v>1.91938207039526</v>
      </c>
      <c r="I2467" s="11" t="s">
        <v>31</v>
      </c>
    </row>
    <row r="2468" spans="1:9">
      <c r="A2468" s="11" t="s">
        <v>1211</v>
      </c>
      <c r="B2468" s="11" t="s">
        <v>318</v>
      </c>
      <c r="C2468" s="12">
        <v>1.04925288195518E-16</v>
      </c>
      <c r="D2468" s="11">
        <v>9.1830034896153906E-2</v>
      </c>
      <c r="E2468" s="11">
        <v>0.62929321059629595</v>
      </c>
      <c r="F2468" s="11">
        <v>0.122962976527276</v>
      </c>
      <c r="G2468" s="11">
        <v>0.19086537871821599</v>
      </c>
      <c r="H2468" s="11">
        <v>2.7766943789159901</v>
      </c>
      <c r="I2468" s="11" t="s">
        <v>31</v>
      </c>
    </row>
    <row r="2469" spans="1:9">
      <c r="A2469" s="11" t="s">
        <v>1211</v>
      </c>
      <c r="B2469" s="11" t="s">
        <v>54</v>
      </c>
      <c r="C2469" s="12">
        <v>1.2009162595485099E-16</v>
      </c>
      <c r="D2469" s="11">
        <v>2.0927201061656402E-2</v>
      </c>
      <c r="E2469" s="11">
        <v>0.89337068161111099</v>
      </c>
      <c r="F2469" s="11">
        <v>8.8085534490959905E-2</v>
      </c>
      <c r="G2469" s="11">
        <v>0.238629985983488</v>
      </c>
      <c r="H2469" s="11">
        <v>5.4158076351527003</v>
      </c>
      <c r="I2469" s="11" t="s">
        <v>31</v>
      </c>
    </row>
    <row r="2470" spans="1:9">
      <c r="A2470" s="11" t="s">
        <v>1211</v>
      </c>
      <c r="B2470" s="11" t="s">
        <v>395</v>
      </c>
      <c r="C2470" s="12">
        <v>1.3622260329194399E-16</v>
      </c>
      <c r="D2470" s="11">
        <v>0.198521383631696</v>
      </c>
      <c r="E2470" s="11">
        <v>0.75756811024848503</v>
      </c>
      <c r="F2470" s="11">
        <v>0.18034767397950599</v>
      </c>
      <c r="G2470" s="11">
        <v>0.22389922570803</v>
      </c>
      <c r="H2470" s="11">
        <v>1.9320811870713801</v>
      </c>
      <c r="I2470" s="11" t="s">
        <v>31</v>
      </c>
    </row>
    <row r="2471" spans="1:9">
      <c r="A2471" s="11" t="s">
        <v>1211</v>
      </c>
      <c r="B2471" s="11" t="s">
        <v>705</v>
      </c>
      <c r="C2471" s="12">
        <v>1.5205183719413399E-16</v>
      </c>
      <c r="D2471" s="11">
        <v>0.33729779658849501</v>
      </c>
      <c r="E2471" s="11">
        <v>0.86460263593235298</v>
      </c>
      <c r="F2471" s="11">
        <v>0.21545745881169601</v>
      </c>
      <c r="G2471" s="11">
        <v>0.17557864178355401</v>
      </c>
      <c r="H2471" s="11">
        <v>1.3580143406923399</v>
      </c>
      <c r="I2471" s="11" t="s">
        <v>31</v>
      </c>
    </row>
    <row r="2472" spans="1:9">
      <c r="A2472" s="11" t="s">
        <v>1211</v>
      </c>
      <c r="B2472" s="11" t="s">
        <v>1301</v>
      </c>
      <c r="C2472" s="12">
        <v>1.61135598358214E-16</v>
      </c>
      <c r="D2472" s="11">
        <v>4.5854271989848497E-2</v>
      </c>
      <c r="E2472" s="11">
        <v>0.61470342522631605</v>
      </c>
      <c r="F2472" s="11">
        <v>0.106044691497565</v>
      </c>
      <c r="G2472" s="11">
        <v>0.249346500152825</v>
      </c>
      <c r="H2472" s="11">
        <v>3.7447624708798402</v>
      </c>
      <c r="I2472" s="11" t="s">
        <v>31</v>
      </c>
    </row>
    <row r="2473" spans="1:9">
      <c r="A2473" s="11" t="s">
        <v>1211</v>
      </c>
      <c r="B2473" s="11" t="s">
        <v>410</v>
      </c>
      <c r="C2473" s="12">
        <v>1.69839856391404E-16</v>
      </c>
      <c r="D2473" s="11">
        <v>8.52450382940972E-2</v>
      </c>
      <c r="E2473" s="11">
        <v>0.86304761904399996</v>
      </c>
      <c r="F2473" s="11">
        <v>0.155144916365858</v>
      </c>
      <c r="G2473" s="11">
        <v>0.14582812862237701</v>
      </c>
      <c r="H2473" s="11">
        <v>3.3397523936377702</v>
      </c>
      <c r="I2473" s="11" t="s">
        <v>31</v>
      </c>
    </row>
    <row r="2474" spans="1:9">
      <c r="A2474" s="11" t="s">
        <v>1211</v>
      </c>
      <c r="B2474" s="11" t="s">
        <v>415</v>
      </c>
      <c r="C2474" s="12">
        <v>1.8370720289454801E-16</v>
      </c>
      <c r="D2474" s="11">
        <v>8.7975263721388905E-2</v>
      </c>
      <c r="E2474" s="11">
        <v>0.87931746031199998</v>
      </c>
      <c r="F2474" s="11">
        <v>0.158168615948209</v>
      </c>
      <c r="G2474" s="11">
        <v>0.14618193048297701</v>
      </c>
      <c r="H2474" s="11">
        <v>3.3212142773175501</v>
      </c>
      <c r="I2474" s="11" t="s">
        <v>31</v>
      </c>
    </row>
    <row r="2475" spans="1:9">
      <c r="A2475" s="11" t="s">
        <v>1211</v>
      </c>
      <c r="B2475" s="11" t="s">
        <v>358</v>
      </c>
      <c r="C2475" s="12">
        <v>1.8766574932034301E-16</v>
      </c>
      <c r="D2475" s="11">
        <v>6.9197788542460295E-2</v>
      </c>
      <c r="E2475" s="11">
        <v>0.91250000000499998</v>
      </c>
      <c r="F2475" s="11">
        <v>0.16691844256246199</v>
      </c>
      <c r="G2475" s="11">
        <v>0.15584377016476</v>
      </c>
      <c r="H2475" s="11">
        <v>3.7210267215463202</v>
      </c>
      <c r="I2475" s="11" t="s">
        <v>31</v>
      </c>
    </row>
    <row r="2476" spans="1:9">
      <c r="A2476" s="11" t="s">
        <v>1211</v>
      </c>
      <c r="B2476" s="11" t="s">
        <v>458</v>
      </c>
      <c r="C2476" s="12">
        <v>1.88204216488778E-16</v>
      </c>
      <c r="D2476" s="11">
        <v>0.116477821958251</v>
      </c>
      <c r="E2476" s="11">
        <v>0.77365924673846198</v>
      </c>
      <c r="F2476" s="11">
        <v>0.1312730659818</v>
      </c>
      <c r="G2476" s="11">
        <v>0.197935242788983</v>
      </c>
      <c r="H2476" s="11">
        <v>2.7316429968073699</v>
      </c>
      <c r="I2476" s="11" t="s">
        <v>31</v>
      </c>
    </row>
    <row r="2477" spans="1:9">
      <c r="A2477" s="11" t="s">
        <v>1211</v>
      </c>
      <c r="B2477" s="11" t="s">
        <v>1302</v>
      </c>
      <c r="C2477" s="12">
        <v>2.0243876783775399E-16</v>
      </c>
      <c r="D2477" s="11">
        <v>0.17962835612538</v>
      </c>
      <c r="E2477" s="11">
        <v>0.75198356331562499</v>
      </c>
      <c r="F2477" s="11">
        <v>0.228575405378112</v>
      </c>
      <c r="G2477" s="11">
        <v>0.20096936326811801</v>
      </c>
      <c r="H2477" s="11">
        <v>2.0656860163096402</v>
      </c>
      <c r="I2477" s="11" t="s">
        <v>31</v>
      </c>
    </row>
    <row r="2478" spans="1:9">
      <c r="A2478" s="11" t="s">
        <v>1211</v>
      </c>
      <c r="B2478" s="11" t="s">
        <v>1303</v>
      </c>
      <c r="C2478" s="12">
        <v>2.68628488584327E-16</v>
      </c>
      <c r="D2478" s="11">
        <v>0.241270637001223</v>
      </c>
      <c r="E2478" s="11">
        <v>0.83855027064999998</v>
      </c>
      <c r="F2478" s="11">
        <v>0.214722412833562</v>
      </c>
      <c r="G2478" s="11">
        <v>0.234001347511088</v>
      </c>
      <c r="H2478" s="11">
        <v>1.7972449271108299</v>
      </c>
      <c r="I2478" s="11" t="s">
        <v>31</v>
      </c>
    </row>
    <row r="2479" spans="1:9">
      <c r="A2479" s="11" t="s">
        <v>1211</v>
      </c>
      <c r="B2479" s="11" t="s">
        <v>324</v>
      </c>
      <c r="C2479" s="12">
        <v>2.9619215335237702E-16</v>
      </c>
      <c r="D2479" s="11">
        <v>0.110260105862746</v>
      </c>
      <c r="E2479" s="11">
        <v>0.830555555557692</v>
      </c>
      <c r="F2479" s="11">
        <v>0.161928793364428</v>
      </c>
      <c r="G2479" s="11">
        <v>0.207508738472413</v>
      </c>
      <c r="H2479" s="11">
        <v>2.9131657810592499</v>
      </c>
      <c r="I2479" s="11" t="s">
        <v>31</v>
      </c>
    </row>
    <row r="2480" spans="1:9">
      <c r="A2480" s="11" t="s">
        <v>1211</v>
      </c>
      <c r="B2480" s="11" t="s">
        <v>203</v>
      </c>
      <c r="C2480" s="12">
        <v>3.2955375863373498E-16</v>
      </c>
      <c r="D2480" s="11">
        <v>9.1361673844438496E-2</v>
      </c>
      <c r="E2480" s="11">
        <v>0.87988789532962997</v>
      </c>
      <c r="F2480" s="11">
        <v>0.14230606907698501</v>
      </c>
      <c r="G2480" s="11">
        <v>0.228408403726923</v>
      </c>
      <c r="H2480" s="11">
        <v>3.2676587369253798</v>
      </c>
      <c r="I2480" s="11" t="s">
        <v>31</v>
      </c>
    </row>
    <row r="2481" spans="1:9">
      <c r="A2481" s="11" t="s">
        <v>1211</v>
      </c>
      <c r="B2481" s="11" t="s">
        <v>1095</v>
      </c>
      <c r="C2481" s="12">
        <v>3.7471036051067602E-16</v>
      </c>
      <c r="D2481" s="11">
        <v>6.2247401720421099E-2</v>
      </c>
      <c r="E2481" s="11">
        <v>0.79682539682857101</v>
      </c>
      <c r="F2481" s="11">
        <v>0.12244238090491801</v>
      </c>
      <c r="G2481" s="11">
        <v>0.20913970925939901</v>
      </c>
      <c r="H2481" s="11">
        <v>3.67817810669009</v>
      </c>
      <c r="I2481" s="11" t="s">
        <v>31</v>
      </c>
    </row>
    <row r="2482" spans="1:9">
      <c r="A2482" s="11" t="s">
        <v>1211</v>
      </c>
      <c r="B2482" s="11" t="s">
        <v>132</v>
      </c>
      <c r="C2482" s="12">
        <v>4.03338132949291E-16</v>
      </c>
      <c r="D2482" s="11">
        <v>7.5728622586941199E-2</v>
      </c>
      <c r="E2482" s="11">
        <v>0.60577646038076904</v>
      </c>
      <c r="F2482" s="11">
        <v>0.113541694897992</v>
      </c>
      <c r="G2482" s="11">
        <v>0.237367098239158</v>
      </c>
      <c r="H2482" s="11">
        <v>2.9998749249629801</v>
      </c>
      <c r="I2482" s="11" t="s">
        <v>31</v>
      </c>
    </row>
    <row r="2483" spans="1:9">
      <c r="A2483" s="11" t="s">
        <v>1211</v>
      </c>
      <c r="B2483" s="11" t="s">
        <v>566</v>
      </c>
      <c r="C2483" s="12">
        <v>4.3218490991062E-16</v>
      </c>
      <c r="D2483" s="11">
        <v>5.0415564645396801E-2</v>
      </c>
      <c r="E2483" s="11">
        <v>0.73250000000500004</v>
      </c>
      <c r="F2483" s="11">
        <v>0.110841319413907</v>
      </c>
      <c r="G2483" s="11">
        <v>0.24982303678127199</v>
      </c>
      <c r="H2483" s="11">
        <v>3.8608876530455398</v>
      </c>
      <c r="I2483" s="11" t="s">
        <v>31</v>
      </c>
    </row>
    <row r="2484" spans="1:9">
      <c r="A2484" s="11" t="s">
        <v>1211</v>
      </c>
      <c r="B2484" s="11" t="s">
        <v>250</v>
      </c>
      <c r="C2484" s="12">
        <v>5.1185524965324196E-16</v>
      </c>
      <c r="D2484" s="11">
        <v>0.16754673496202699</v>
      </c>
      <c r="E2484" s="11">
        <v>0.78947704081428605</v>
      </c>
      <c r="F2484" s="11">
        <v>0.21176584623364</v>
      </c>
      <c r="G2484" s="11">
        <v>0.17775777694463901</v>
      </c>
      <c r="H2484" s="11">
        <v>2.2363337383963802</v>
      </c>
      <c r="I2484" s="11" t="s">
        <v>31</v>
      </c>
    </row>
    <row r="2485" spans="1:9">
      <c r="A2485" s="11" t="s">
        <v>1211</v>
      </c>
      <c r="B2485" s="11" t="s">
        <v>1139</v>
      </c>
      <c r="C2485" s="12">
        <v>6.28236132649332E-16</v>
      </c>
      <c r="D2485" s="11">
        <v>8.0404012095093194E-2</v>
      </c>
      <c r="E2485" s="11">
        <v>0.87732959850799996</v>
      </c>
      <c r="F2485" s="11">
        <v>0.172356906044842</v>
      </c>
      <c r="G2485" s="11">
        <v>0.22739037176561999</v>
      </c>
      <c r="H2485" s="11">
        <v>3.4477795440177301</v>
      </c>
      <c r="I2485" s="11" t="s">
        <v>31</v>
      </c>
    </row>
    <row r="2486" spans="1:9">
      <c r="A2486" s="11" t="s">
        <v>1211</v>
      </c>
      <c r="B2486" s="11" t="s">
        <v>464</v>
      </c>
      <c r="C2486" s="12">
        <v>6.2982722586602395E-16</v>
      </c>
      <c r="D2486" s="11">
        <v>8.9087698341144606E-2</v>
      </c>
      <c r="E2486" s="11">
        <v>0.77215320911304397</v>
      </c>
      <c r="F2486" s="11">
        <v>0.161384640575991</v>
      </c>
      <c r="G2486" s="11">
        <v>0.17856051161367101</v>
      </c>
      <c r="H2486" s="11">
        <v>3.1155889962671601</v>
      </c>
      <c r="I2486" s="11" t="s">
        <v>31</v>
      </c>
    </row>
    <row r="2487" spans="1:9">
      <c r="A2487" s="11" t="s">
        <v>1211</v>
      </c>
      <c r="B2487" s="11" t="s">
        <v>398</v>
      </c>
      <c r="C2487" s="12">
        <v>6.3351481137819003E-16</v>
      </c>
      <c r="D2487" s="11">
        <v>9.6211045250823496E-2</v>
      </c>
      <c r="E2487" s="11">
        <v>0.91414846727499999</v>
      </c>
      <c r="F2487" s="11">
        <v>0.121304202207411</v>
      </c>
      <c r="G2487" s="11">
        <v>8.4264372055856102E-2</v>
      </c>
      <c r="H2487" s="11">
        <v>3.2481540597329999</v>
      </c>
      <c r="I2487" s="11" t="s">
        <v>31</v>
      </c>
    </row>
    <row r="2488" spans="1:9">
      <c r="A2488" s="11" t="s">
        <v>1211</v>
      </c>
      <c r="B2488" s="11" t="s">
        <v>348</v>
      </c>
      <c r="C2488" s="12">
        <v>6.4785821212727197E-16</v>
      </c>
      <c r="D2488" s="11">
        <v>0.17493880624640701</v>
      </c>
      <c r="E2488" s="11">
        <v>0.82646970677333298</v>
      </c>
      <c r="F2488" s="11">
        <v>0.21209634748290501</v>
      </c>
      <c r="G2488" s="11">
        <v>0.20869959272987401</v>
      </c>
      <c r="H2488" s="11">
        <v>2.2401115860175902</v>
      </c>
      <c r="I2488" s="11" t="s">
        <v>31</v>
      </c>
    </row>
    <row r="2489" spans="1:9">
      <c r="A2489" s="11" t="s">
        <v>1211</v>
      </c>
      <c r="B2489" s="11" t="s">
        <v>1304</v>
      </c>
      <c r="C2489" s="12">
        <v>6.56289776667521E-16</v>
      </c>
      <c r="D2489" s="11">
        <v>0.149520906087943</v>
      </c>
      <c r="E2489" s="11">
        <v>0.82273369668275897</v>
      </c>
      <c r="F2489" s="11">
        <v>0.24449409410547299</v>
      </c>
      <c r="G2489" s="11">
        <v>0.158792835691696</v>
      </c>
      <c r="H2489" s="11">
        <v>2.4600783162720701</v>
      </c>
      <c r="I2489" s="11" t="s">
        <v>31</v>
      </c>
    </row>
    <row r="2490" spans="1:9">
      <c r="A2490" s="11" t="s">
        <v>1211</v>
      </c>
      <c r="B2490" s="11" t="s">
        <v>723</v>
      </c>
      <c r="C2490" s="12">
        <v>7.3358069813036302E-16</v>
      </c>
      <c r="D2490" s="11">
        <v>0.160940572088631</v>
      </c>
      <c r="E2490" s="11">
        <v>0.67085860362647098</v>
      </c>
      <c r="F2490" s="11">
        <v>0.200292239021237</v>
      </c>
      <c r="G2490" s="11">
        <v>0.220730290779653</v>
      </c>
      <c r="H2490" s="11">
        <v>2.0594806565932799</v>
      </c>
      <c r="I2490" s="11" t="s">
        <v>31</v>
      </c>
    </row>
    <row r="2491" spans="1:9">
      <c r="A2491" s="11" t="s">
        <v>1211</v>
      </c>
      <c r="B2491" s="11" t="s">
        <v>790</v>
      </c>
      <c r="C2491" s="12">
        <v>8.2449752494384803E-16</v>
      </c>
      <c r="D2491" s="11">
        <v>9.14950635994672E-2</v>
      </c>
      <c r="E2491" s="11">
        <v>0.92756410256111099</v>
      </c>
      <c r="F2491" s="11">
        <v>0.20112907399174501</v>
      </c>
      <c r="G2491" s="11">
        <v>8.9131992713295305E-2</v>
      </c>
      <c r="H2491" s="11">
        <v>3.3416811742667898</v>
      </c>
      <c r="I2491" s="11" t="s">
        <v>31</v>
      </c>
    </row>
    <row r="2492" spans="1:9">
      <c r="A2492" s="11" t="s">
        <v>1211</v>
      </c>
      <c r="B2492" s="11" t="s">
        <v>422</v>
      </c>
      <c r="C2492" s="12">
        <v>8.9152779118432606E-16</v>
      </c>
      <c r="D2492" s="11">
        <v>6.8245715602189394E-2</v>
      </c>
      <c r="E2492" s="11">
        <v>0.88430402929999996</v>
      </c>
      <c r="F2492" s="11">
        <v>0.14347018573390299</v>
      </c>
      <c r="G2492" s="11">
        <v>0.15496701113033901</v>
      </c>
      <c r="H2492" s="11">
        <v>3.6957320795160999</v>
      </c>
      <c r="I2492" s="11" t="s">
        <v>31</v>
      </c>
    </row>
    <row r="2493" spans="1:9">
      <c r="A2493" s="11" t="s">
        <v>1211</v>
      </c>
      <c r="B2493" s="11" t="s">
        <v>447</v>
      </c>
      <c r="C2493" s="12">
        <v>8.9174928456724597E-16</v>
      </c>
      <c r="D2493" s="11">
        <v>0.150375095944069</v>
      </c>
      <c r="E2493" s="11">
        <v>0.86541269841199997</v>
      </c>
      <c r="F2493" s="11">
        <v>0.20146666803690799</v>
      </c>
      <c r="G2493" s="11">
        <v>0.16106816809442401</v>
      </c>
      <c r="H2493" s="11">
        <v>2.5248226320452698</v>
      </c>
      <c r="I2493" s="11" t="s">
        <v>31</v>
      </c>
    </row>
    <row r="2494" spans="1:9">
      <c r="A2494" s="11" t="s">
        <v>1211</v>
      </c>
      <c r="B2494" s="11" t="s">
        <v>441</v>
      </c>
      <c r="C2494" s="12">
        <v>9.1731721868947208E-16</v>
      </c>
      <c r="D2494" s="11">
        <v>0.16683920130014299</v>
      </c>
      <c r="E2494" s="11">
        <v>0.75273588418387105</v>
      </c>
      <c r="F2494" s="11">
        <v>0.23187144736276</v>
      </c>
      <c r="G2494" s="11">
        <v>0.20794811498490401</v>
      </c>
      <c r="H2494" s="11">
        <v>2.1736854379792598</v>
      </c>
      <c r="I2494" s="11" t="s">
        <v>31</v>
      </c>
    </row>
    <row r="2495" spans="1:9">
      <c r="A2495" s="11" t="s">
        <v>1211</v>
      </c>
      <c r="B2495" s="11" t="s">
        <v>796</v>
      </c>
      <c r="C2495" s="12">
        <v>9.8653013059072494E-16</v>
      </c>
      <c r="D2495" s="11">
        <v>0.14651018597155199</v>
      </c>
      <c r="E2495" s="11">
        <v>0.80879629629666705</v>
      </c>
      <c r="F2495" s="11">
        <v>0.185578684499524</v>
      </c>
      <c r="G2495" s="11">
        <v>0.234221175455787</v>
      </c>
      <c r="H2495" s="11">
        <v>2.4647754207153301</v>
      </c>
      <c r="I2495" s="11" t="s">
        <v>31</v>
      </c>
    </row>
    <row r="2496" spans="1:9">
      <c r="A2496" s="11" t="s">
        <v>1211</v>
      </c>
      <c r="B2496" s="11" t="s">
        <v>459</v>
      </c>
      <c r="C2496" s="12">
        <v>1.0534937498445699E-15</v>
      </c>
      <c r="D2496" s="11">
        <v>0.125083329433125</v>
      </c>
      <c r="E2496" s="11">
        <v>0.90700748526956498</v>
      </c>
      <c r="F2496" s="11">
        <v>0.20859563037378501</v>
      </c>
      <c r="G2496" s="11">
        <v>0.12886091810933401</v>
      </c>
      <c r="H2496" s="11">
        <v>2.8582249308061298</v>
      </c>
      <c r="I2496" s="11" t="s">
        <v>31</v>
      </c>
    </row>
    <row r="2497" spans="1:9">
      <c r="A2497" s="11" t="s">
        <v>1211</v>
      </c>
      <c r="B2497" s="11" t="s">
        <v>467</v>
      </c>
      <c r="C2497" s="12">
        <v>1.34061404086803E-15</v>
      </c>
      <c r="D2497" s="11">
        <v>8.9054434796503504E-2</v>
      </c>
      <c r="E2497" s="11">
        <v>0.84113181504782597</v>
      </c>
      <c r="F2497" s="11">
        <v>0.14623193507806101</v>
      </c>
      <c r="G2497" s="11">
        <v>0.16915253472181299</v>
      </c>
      <c r="H2497" s="11">
        <v>3.2395725425456199</v>
      </c>
      <c r="I2497" s="11" t="s">
        <v>31</v>
      </c>
    </row>
    <row r="2498" spans="1:9">
      <c r="A2498" s="11" t="s">
        <v>1211</v>
      </c>
      <c r="B2498" s="11" t="s">
        <v>741</v>
      </c>
      <c r="C2498" s="12">
        <v>1.6192741716781401E-15</v>
      </c>
      <c r="D2498" s="11">
        <v>8.9554823595290295E-2</v>
      </c>
      <c r="E2498" s="11">
        <v>0.80300453514761905</v>
      </c>
      <c r="F2498" s="11">
        <v>0.15654471636060999</v>
      </c>
      <c r="G2498" s="11">
        <v>0.172185670698902</v>
      </c>
      <c r="H2498" s="11">
        <v>3.1645650899580202</v>
      </c>
      <c r="I2498" s="11" t="s">
        <v>31</v>
      </c>
    </row>
    <row r="2499" spans="1:9">
      <c r="A2499" s="11" t="s">
        <v>1211</v>
      </c>
      <c r="B2499" s="11" t="s">
        <v>1305</v>
      </c>
      <c r="C2499" s="12">
        <v>1.62272809966718E-15</v>
      </c>
      <c r="D2499" s="11">
        <v>6.7342113441519996E-2</v>
      </c>
      <c r="E2499" s="11">
        <v>0.68597883599047604</v>
      </c>
      <c r="F2499" s="11">
        <v>0.16245444736772</v>
      </c>
      <c r="G2499" s="11">
        <v>0.24555064755845599</v>
      </c>
      <c r="H2499" s="11">
        <v>3.34858316262748</v>
      </c>
      <c r="I2499" s="11" t="s">
        <v>31</v>
      </c>
    </row>
    <row r="2500" spans="1:9">
      <c r="A2500" s="11" t="s">
        <v>1211</v>
      </c>
      <c r="B2500" s="11" t="s">
        <v>788</v>
      </c>
      <c r="C2500" s="12">
        <v>1.6713986141028499E-15</v>
      </c>
      <c r="D2500" s="11">
        <v>9.8531237308702294E-2</v>
      </c>
      <c r="E2500" s="11">
        <v>0.88552849927999999</v>
      </c>
      <c r="F2500" s="11">
        <v>0.20785938467983101</v>
      </c>
      <c r="G2500" s="11">
        <v>0.11318250629682999</v>
      </c>
      <c r="H2500" s="11">
        <v>3.1678856594116298</v>
      </c>
      <c r="I2500" s="11" t="s">
        <v>31</v>
      </c>
    </row>
    <row r="2501" spans="1:9">
      <c r="A2501" s="11" t="s">
        <v>1211</v>
      </c>
      <c r="B2501" s="11" t="s">
        <v>1306</v>
      </c>
      <c r="C2501" s="12">
        <v>1.7236570670429699E-15</v>
      </c>
      <c r="D2501" s="11">
        <v>0.16744070373132899</v>
      </c>
      <c r="E2501" s="11">
        <v>0.81601998823703703</v>
      </c>
      <c r="F2501" s="11">
        <v>0.226200679821835</v>
      </c>
      <c r="G2501" s="11">
        <v>0.21701245703712799</v>
      </c>
      <c r="H2501" s="11">
        <v>2.2849542109623502</v>
      </c>
      <c r="I2501" s="11" t="s">
        <v>31</v>
      </c>
    </row>
    <row r="2502" spans="1:9">
      <c r="A2502" s="11" t="s">
        <v>1211</v>
      </c>
      <c r="B2502" s="11" t="s">
        <v>382</v>
      </c>
      <c r="C2502" s="12">
        <v>1.7448252747179799E-15</v>
      </c>
      <c r="D2502" s="11">
        <v>9.0074104358343607E-2</v>
      </c>
      <c r="E2502" s="11">
        <v>0.81449275362608697</v>
      </c>
      <c r="F2502" s="11">
        <v>0.113175699819235</v>
      </c>
      <c r="G2502" s="11">
        <v>0.16730298672516</v>
      </c>
      <c r="H2502" s="11">
        <v>3.1767175568866302</v>
      </c>
      <c r="I2502" s="11" t="s">
        <v>31</v>
      </c>
    </row>
    <row r="2503" spans="1:9">
      <c r="A2503" s="11" t="s">
        <v>1211</v>
      </c>
      <c r="B2503" s="11" t="s">
        <v>773</v>
      </c>
      <c r="C2503" s="12">
        <v>1.82993981966924E-15</v>
      </c>
      <c r="D2503" s="11">
        <v>0.17242277861133301</v>
      </c>
      <c r="E2503" s="11">
        <v>0.90664719895384605</v>
      </c>
      <c r="F2503" s="11">
        <v>0.22512283399566799</v>
      </c>
      <c r="G2503" s="11">
        <v>0.14459509057241901</v>
      </c>
      <c r="H2503" s="11">
        <v>2.3945908880289801</v>
      </c>
      <c r="I2503" s="11" t="s">
        <v>31</v>
      </c>
    </row>
    <row r="2504" spans="1:9">
      <c r="A2504" s="11" t="s">
        <v>1211</v>
      </c>
      <c r="B2504" s="11" t="s">
        <v>1121</v>
      </c>
      <c r="C2504" s="12">
        <v>2.8123669297834401E-15</v>
      </c>
      <c r="D2504" s="11">
        <v>5.8514161373494598E-2</v>
      </c>
      <c r="E2504" s="11">
        <v>0.872966175241364</v>
      </c>
      <c r="F2504" s="11">
        <v>8.1064452686957902E-2</v>
      </c>
      <c r="G2504" s="11">
        <v>0.21534063790684099</v>
      </c>
      <c r="H2504" s="11">
        <v>3.89906802733395</v>
      </c>
      <c r="I2504" s="11" t="s">
        <v>31</v>
      </c>
    </row>
    <row r="2505" spans="1:9">
      <c r="A2505" s="11" t="s">
        <v>1211</v>
      </c>
      <c r="B2505" s="11" t="s">
        <v>1185</v>
      </c>
      <c r="C2505" s="12">
        <v>3.3403397219800801E-15</v>
      </c>
      <c r="D2505" s="11">
        <v>5.5639915853333298E-2</v>
      </c>
      <c r="E2505" s="11">
        <v>0.64592162223684202</v>
      </c>
      <c r="F2505" s="11">
        <v>9.9960996270240896E-2</v>
      </c>
      <c r="G2505" s="11">
        <v>0.178691802293694</v>
      </c>
      <c r="H2505" s="11">
        <v>3.5371669721307502</v>
      </c>
      <c r="I2505" s="11" t="s">
        <v>31</v>
      </c>
    </row>
    <row r="2506" spans="1:9">
      <c r="A2506" s="11" t="s">
        <v>1211</v>
      </c>
      <c r="B2506" s="11" t="s">
        <v>779</v>
      </c>
      <c r="C2506" s="12">
        <v>3.3612266032101099E-15</v>
      </c>
      <c r="D2506" s="11">
        <v>7.8341726921748206E-2</v>
      </c>
      <c r="E2506" s="11">
        <v>0.68313662833076905</v>
      </c>
      <c r="F2506" s="11">
        <v>0.13054074813734901</v>
      </c>
      <c r="G2506" s="11">
        <v>0.246039937734539</v>
      </c>
      <c r="H2506" s="11">
        <v>3.12432131278009</v>
      </c>
      <c r="I2506" s="11" t="s">
        <v>31</v>
      </c>
    </row>
    <row r="2507" spans="1:9">
      <c r="A2507" s="11" t="s">
        <v>1211</v>
      </c>
      <c r="B2507" s="11" t="s">
        <v>1307</v>
      </c>
      <c r="C2507" s="12">
        <v>3.4099937224923001E-15</v>
      </c>
      <c r="D2507" s="11">
        <v>9.5718822120660393E-2</v>
      </c>
      <c r="E2507" s="11">
        <v>0.80603734889523804</v>
      </c>
      <c r="F2507" s="11">
        <v>0.20843337370082901</v>
      </c>
      <c r="G2507" s="11">
        <v>0.19203823179176599</v>
      </c>
      <c r="H2507" s="11">
        <v>3.0739721408004801</v>
      </c>
      <c r="I2507" s="11" t="s">
        <v>31</v>
      </c>
    </row>
    <row r="2508" spans="1:9">
      <c r="A2508" s="11" t="s">
        <v>1211</v>
      </c>
      <c r="B2508" s="11" t="s">
        <v>360</v>
      </c>
      <c r="C2508" s="12">
        <v>4.1106280787926798E-15</v>
      </c>
      <c r="D2508" s="11">
        <v>7.7050584411296294E-2</v>
      </c>
      <c r="E2508" s="11">
        <v>0.82721464142272705</v>
      </c>
      <c r="F2508" s="11">
        <v>0.146298319822769</v>
      </c>
      <c r="G2508" s="11">
        <v>0.23426120615623</v>
      </c>
      <c r="H2508" s="11">
        <v>3.42438391668842</v>
      </c>
      <c r="I2508" s="11" t="s">
        <v>31</v>
      </c>
    </row>
    <row r="2509" spans="1:9">
      <c r="A2509" s="11" t="s">
        <v>1211</v>
      </c>
      <c r="B2509" s="11" t="s">
        <v>237</v>
      </c>
      <c r="C2509" s="12">
        <v>4.1748456551095803E-15</v>
      </c>
      <c r="D2509" s="11">
        <v>5.00613286865517E-2</v>
      </c>
      <c r="E2509" s="11">
        <v>0.64610119047500003</v>
      </c>
      <c r="F2509" s="11">
        <v>0.135468352498228</v>
      </c>
      <c r="G2509" s="11">
        <v>0.24367486930708701</v>
      </c>
      <c r="H2509" s="11">
        <v>3.68999164581379</v>
      </c>
      <c r="I2509" s="11" t="s">
        <v>31</v>
      </c>
    </row>
    <row r="2510" spans="1:9">
      <c r="A2510" s="11" t="s">
        <v>1211</v>
      </c>
      <c r="B2510" s="11" t="s">
        <v>815</v>
      </c>
      <c r="C2510" s="12">
        <v>4.2909931814902002E-15</v>
      </c>
      <c r="D2510" s="11">
        <v>7.8820194143978506E-2</v>
      </c>
      <c r="E2510" s="11">
        <v>0.68711180125217397</v>
      </c>
      <c r="F2510" s="11">
        <v>0.15869613736518401</v>
      </c>
      <c r="G2510" s="11">
        <v>0.169109590258782</v>
      </c>
      <c r="H2510" s="11">
        <v>3.1239076536332102</v>
      </c>
      <c r="I2510" s="11" t="s">
        <v>31</v>
      </c>
    </row>
    <row r="2511" spans="1:9">
      <c r="A2511" s="11" t="s">
        <v>1211</v>
      </c>
      <c r="B2511" s="11" t="s">
        <v>620</v>
      </c>
      <c r="C2511" s="12">
        <v>4.3636125425415799E-15</v>
      </c>
      <c r="D2511" s="11">
        <v>0.25572663428351999</v>
      </c>
      <c r="E2511" s="11">
        <v>0.78544803338125002</v>
      </c>
      <c r="F2511" s="11">
        <v>0.20706391457304801</v>
      </c>
      <c r="G2511" s="11">
        <v>0.24734787839862099</v>
      </c>
      <c r="H2511" s="11">
        <v>1.61891340035034</v>
      </c>
      <c r="I2511" s="11" t="s">
        <v>31</v>
      </c>
    </row>
    <row r="2512" spans="1:9">
      <c r="A2512" s="11" t="s">
        <v>1211</v>
      </c>
      <c r="B2512" s="11" t="s">
        <v>1308</v>
      </c>
      <c r="C2512" s="12">
        <v>4.6295329219323199E-15</v>
      </c>
      <c r="D2512" s="11">
        <v>6.9084493661101698E-2</v>
      </c>
      <c r="E2512" s="11">
        <v>0.59653679654090896</v>
      </c>
      <c r="F2512" s="11">
        <v>0.128312362716196</v>
      </c>
      <c r="G2512" s="11">
        <v>0.23400768774640199</v>
      </c>
      <c r="H2512" s="11">
        <v>3.1101772989102399</v>
      </c>
      <c r="I2512" s="11" t="s">
        <v>31</v>
      </c>
    </row>
    <row r="2513" spans="1:9">
      <c r="A2513" s="11" t="s">
        <v>1211</v>
      </c>
      <c r="B2513" s="11" t="s">
        <v>647</v>
      </c>
      <c r="C2513" s="12">
        <v>5.1136887365083903E-15</v>
      </c>
      <c r="D2513" s="11">
        <v>3.6361987632288602E-2</v>
      </c>
      <c r="E2513" s="11">
        <v>0.91958033611904799</v>
      </c>
      <c r="F2513" s="11">
        <v>6.6962652902463699E-2</v>
      </c>
      <c r="G2513" s="11">
        <v>0.14212010723426699</v>
      </c>
      <c r="H2513" s="11">
        <v>4.6604726485369303</v>
      </c>
      <c r="I2513" s="11" t="s">
        <v>31</v>
      </c>
    </row>
    <row r="2514" spans="1:9">
      <c r="A2514" s="11" t="s">
        <v>1211</v>
      </c>
      <c r="B2514" s="11" t="s">
        <v>768</v>
      </c>
      <c r="C2514" s="12">
        <v>5.6898369342570097E-15</v>
      </c>
      <c r="D2514" s="11">
        <v>0.21748789754376699</v>
      </c>
      <c r="E2514" s="11">
        <v>0.74635255618214302</v>
      </c>
      <c r="F2514" s="11">
        <v>0.21396018108964801</v>
      </c>
      <c r="G2514" s="11">
        <v>0.18301021135333501</v>
      </c>
      <c r="H2514" s="11">
        <v>1.7789221583277499</v>
      </c>
      <c r="I2514" s="11" t="s">
        <v>31</v>
      </c>
    </row>
    <row r="2515" spans="1:9">
      <c r="A2515" s="11" t="s">
        <v>1211</v>
      </c>
      <c r="B2515" s="11" t="s">
        <v>1309</v>
      </c>
      <c r="C2515" s="12">
        <v>6.2725349626885398E-15</v>
      </c>
      <c r="D2515" s="11">
        <v>0.179047219978375</v>
      </c>
      <c r="E2515" s="11">
        <v>0.69299446073548399</v>
      </c>
      <c r="F2515" s="11">
        <v>0.21639756613663799</v>
      </c>
      <c r="G2515" s="11">
        <v>0.22653987573041101</v>
      </c>
      <c r="H2515" s="11">
        <v>1.95250370214897</v>
      </c>
      <c r="I2515" s="11" t="s">
        <v>31</v>
      </c>
    </row>
    <row r="2516" spans="1:9">
      <c r="A2516" s="11" t="s">
        <v>1211</v>
      </c>
      <c r="B2516" s="11" t="s">
        <v>446</v>
      </c>
      <c r="C2516" s="12">
        <v>6.4885504766367799E-15</v>
      </c>
      <c r="D2516" s="11">
        <v>5.2509884698709701E-2</v>
      </c>
      <c r="E2516" s="11">
        <v>0.81252204585555599</v>
      </c>
      <c r="F2516" s="11">
        <v>0.12069630006519701</v>
      </c>
      <c r="G2516" s="11">
        <v>0.183964027576385</v>
      </c>
      <c r="H2516" s="11">
        <v>3.9517460247521501</v>
      </c>
      <c r="I2516" s="11" t="s">
        <v>31</v>
      </c>
    </row>
    <row r="2517" spans="1:9">
      <c r="A2517" s="11" t="s">
        <v>1211</v>
      </c>
      <c r="B2517" s="11" t="s">
        <v>762</v>
      </c>
      <c r="C2517" s="12">
        <v>6.5945364629282697E-15</v>
      </c>
      <c r="D2517" s="11">
        <v>0.22821544150109799</v>
      </c>
      <c r="E2517" s="11">
        <v>0.81782901816896503</v>
      </c>
      <c r="F2517" s="11">
        <v>0.176863448415948</v>
      </c>
      <c r="G2517" s="11">
        <v>0.231219730301569</v>
      </c>
      <c r="H2517" s="11">
        <v>1.8414028429223701</v>
      </c>
      <c r="I2517" s="11" t="s">
        <v>31</v>
      </c>
    </row>
    <row r="2518" spans="1:9">
      <c r="A2518" s="11" t="s">
        <v>1211</v>
      </c>
      <c r="B2518" s="11" t="s">
        <v>452</v>
      </c>
      <c r="C2518" s="12">
        <v>6.6812154694924896E-15</v>
      </c>
      <c r="D2518" s="11">
        <v>0.39378824231774401</v>
      </c>
      <c r="E2518" s="11">
        <v>0.91672545561111096</v>
      </c>
      <c r="F2518" s="11">
        <v>0.225593319977551</v>
      </c>
      <c r="G2518" s="11">
        <v>0.111398095696949</v>
      </c>
      <c r="H2518" s="11">
        <v>1.2190696986995599</v>
      </c>
      <c r="I2518" s="11" t="s">
        <v>31</v>
      </c>
    </row>
    <row r="2519" spans="1:9">
      <c r="A2519" s="11" t="s">
        <v>1211</v>
      </c>
      <c r="B2519" s="11" t="s">
        <v>377</v>
      </c>
      <c r="C2519" s="12">
        <v>6.7817583113501696E-15</v>
      </c>
      <c r="D2519" s="11">
        <v>0.108412754747815</v>
      </c>
      <c r="E2519" s="11">
        <v>0.66154978355600003</v>
      </c>
      <c r="F2519" s="11">
        <v>0.14102230143483199</v>
      </c>
      <c r="G2519" s="11">
        <v>0.211980278294576</v>
      </c>
      <c r="H2519" s="11">
        <v>2.60931522803175</v>
      </c>
      <c r="I2519" s="11" t="s">
        <v>31</v>
      </c>
    </row>
    <row r="2520" spans="1:9">
      <c r="A2520" s="11" t="s">
        <v>1211</v>
      </c>
      <c r="B2520" s="11" t="s">
        <v>162</v>
      </c>
      <c r="C2520" s="12">
        <v>7.3133890468210796E-15</v>
      </c>
      <c r="D2520" s="11">
        <v>0.12395009175546</v>
      </c>
      <c r="E2520" s="11">
        <v>0.82151383969545499</v>
      </c>
      <c r="F2520" s="11">
        <v>0.16970033994395101</v>
      </c>
      <c r="G2520" s="11">
        <v>0.18724122010126301</v>
      </c>
      <c r="H2520" s="11">
        <v>2.7285255404555602</v>
      </c>
      <c r="I2520" s="11" t="s">
        <v>31</v>
      </c>
    </row>
    <row r="2521" spans="1:9">
      <c r="A2521" s="11" t="s">
        <v>1211</v>
      </c>
      <c r="B2521" s="11" t="s">
        <v>478</v>
      </c>
      <c r="C2521" s="12">
        <v>7.4825063228719002E-15</v>
      </c>
      <c r="D2521" s="11">
        <v>5.5019174202800003E-2</v>
      </c>
      <c r="E2521" s="11">
        <v>0.94780701754210495</v>
      </c>
      <c r="F2521" s="11">
        <v>0.102704203458491</v>
      </c>
      <c r="G2521" s="11">
        <v>9.3287112617665105E-2</v>
      </c>
      <c r="H2521" s="11">
        <v>4.1065869515506703</v>
      </c>
      <c r="I2521" s="11" t="s">
        <v>31</v>
      </c>
    </row>
    <row r="2522" spans="1:9">
      <c r="A2522" s="11" t="s">
        <v>1211</v>
      </c>
      <c r="B2522" s="11" t="s">
        <v>787</v>
      </c>
      <c r="C2522" s="12">
        <v>7.9748668569907393E-15</v>
      </c>
      <c r="D2522" s="11">
        <v>0.14381099733759101</v>
      </c>
      <c r="E2522" s="11">
        <v>0.73061660561923103</v>
      </c>
      <c r="F2522" s="11">
        <v>0.17883472378492901</v>
      </c>
      <c r="G2522" s="11">
        <v>0.21788386202439999</v>
      </c>
      <c r="H2522" s="11">
        <v>2.3449405399760499</v>
      </c>
      <c r="I2522" s="11" t="s">
        <v>31</v>
      </c>
    </row>
    <row r="2523" spans="1:9">
      <c r="A2523" s="11" t="s">
        <v>1211</v>
      </c>
      <c r="B2523" s="11" t="s">
        <v>1310</v>
      </c>
      <c r="C2523" s="12">
        <v>8.1323379555377904E-15</v>
      </c>
      <c r="D2523" s="11">
        <v>9.1562451472089607E-2</v>
      </c>
      <c r="E2523" s="11">
        <v>0.62821921690000004</v>
      </c>
      <c r="F2523" s="11">
        <v>0.15003565139311101</v>
      </c>
      <c r="G2523" s="11">
        <v>0.24040826133891899</v>
      </c>
      <c r="H2523" s="11">
        <v>2.7784400800481799</v>
      </c>
      <c r="I2523" s="11" t="s">
        <v>31</v>
      </c>
    </row>
    <row r="2524" spans="1:9">
      <c r="A2524" s="11" t="s">
        <v>1211</v>
      </c>
      <c r="B2524" s="11" t="s">
        <v>386</v>
      </c>
      <c r="C2524" s="12">
        <v>8.3821789368629308E-15</v>
      </c>
      <c r="D2524" s="11">
        <v>0.12860141920059501</v>
      </c>
      <c r="E2524" s="11">
        <v>0.75175264549999998</v>
      </c>
      <c r="F2524" s="11">
        <v>0.186406558653503</v>
      </c>
      <c r="G2524" s="11">
        <v>0.24217057777036699</v>
      </c>
      <c r="H2524" s="11">
        <v>2.5473514759751801</v>
      </c>
      <c r="I2524" s="11" t="s">
        <v>31</v>
      </c>
    </row>
    <row r="2525" spans="1:9">
      <c r="A2525" s="11" t="s">
        <v>1211</v>
      </c>
      <c r="B2525" s="11" t="s">
        <v>740</v>
      </c>
      <c r="C2525" s="12">
        <v>1.04504185724509E-14</v>
      </c>
      <c r="D2525" s="11">
        <v>0.12202612735787099</v>
      </c>
      <c r="E2525" s="11">
        <v>0.83346050084782597</v>
      </c>
      <c r="F2525" s="11">
        <v>0.135081634713728</v>
      </c>
      <c r="G2525" s="11">
        <v>0.14939980554316301</v>
      </c>
      <c r="H2525" s="11">
        <v>2.7719237486264601</v>
      </c>
      <c r="I2525" s="11" t="s">
        <v>31</v>
      </c>
    </row>
    <row r="2526" spans="1:9">
      <c r="A2526" s="11" t="s">
        <v>1211</v>
      </c>
      <c r="B2526" s="11" t="s">
        <v>822</v>
      </c>
      <c r="C2526" s="12">
        <v>1.3572202795585E-14</v>
      </c>
      <c r="D2526" s="11">
        <v>0.177321269112164</v>
      </c>
      <c r="E2526" s="11">
        <v>0.74682539682857096</v>
      </c>
      <c r="F2526" s="11">
        <v>0.23159593139986201</v>
      </c>
      <c r="G2526" s="11">
        <v>0.20705811953138201</v>
      </c>
      <c r="H2526" s="11">
        <v>2.07440539601961</v>
      </c>
      <c r="I2526" s="11" t="s">
        <v>31</v>
      </c>
    </row>
    <row r="2527" spans="1:9">
      <c r="A2527" s="11" t="s">
        <v>1211</v>
      </c>
      <c r="B2527" s="11" t="s">
        <v>161</v>
      </c>
      <c r="C2527" s="12">
        <v>1.40414445592419E-14</v>
      </c>
      <c r="D2527" s="11">
        <v>7.1671631689931001E-2</v>
      </c>
      <c r="E2527" s="11">
        <v>0.74722222222000001</v>
      </c>
      <c r="F2527" s="11">
        <v>0.131981210155379</v>
      </c>
      <c r="G2527" s="11">
        <v>0.249863543674191</v>
      </c>
      <c r="H2527" s="11">
        <v>3.3820632564397699</v>
      </c>
      <c r="I2527" s="11" t="s">
        <v>31</v>
      </c>
    </row>
    <row r="2528" spans="1:9">
      <c r="A2528" s="11" t="s">
        <v>1211</v>
      </c>
      <c r="B2528" s="11" t="s">
        <v>783</v>
      </c>
      <c r="C2528" s="12">
        <v>1.4575720071880599E-14</v>
      </c>
      <c r="D2528" s="11">
        <v>0.11202918248542899</v>
      </c>
      <c r="E2528" s="11">
        <v>0.751282051284615</v>
      </c>
      <c r="F2528" s="11">
        <v>0.16917959508791899</v>
      </c>
      <c r="G2528" s="11">
        <v>0.22585210858513499</v>
      </c>
      <c r="H2528" s="11">
        <v>2.74548004664784</v>
      </c>
      <c r="I2528" s="11" t="s">
        <v>31</v>
      </c>
    </row>
    <row r="2529" spans="1:9">
      <c r="A2529" s="11" t="s">
        <v>1211</v>
      </c>
      <c r="B2529" s="11" t="s">
        <v>273</v>
      </c>
      <c r="C2529" s="12">
        <v>1.5022135242855199E-14</v>
      </c>
      <c r="D2529" s="11">
        <v>0.176510645754823</v>
      </c>
      <c r="E2529" s="11">
        <v>0.88321245747777799</v>
      </c>
      <c r="F2529" s="11">
        <v>0.24217228553813699</v>
      </c>
      <c r="G2529" s="11">
        <v>0.20535038167741801</v>
      </c>
      <c r="H2529" s="11">
        <v>2.3230053227813898</v>
      </c>
      <c r="I2529" s="11" t="s">
        <v>31</v>
      </c>
    </row>
    <row r="2530" spans="1:9">
      <c r="A2530" s="11" t="s">
        <v>1211</v>
      </c>
      <c r="B2530" s="11" t="s">
        <v>406</v>
      </c>
      <c r="C2530" s="12">
        <v>1.5062472267961999E-14</v>
      </c>
      <c r="D2530" s="11">
        <v>0.17051338278832301</v>
      </c>
      <c r="E2530" s="11">
        <v>0.85422077921999995</v>
      </c>
      <c r="F2530" s="11">
        <v>0.206738056995143</v>
      </c>
      <c r="G2530" s="11">
        <v>0.201978257216158</v>
      </c>
      <c r="H2530" s="11">
        <v>2.3247240184714899</v>
      </c>
      <c r="I2530" s="11" t="s">
        <v>31</v>
      </c>
    </row>
    <row r="2531" spans="1:9">
      <c r="A2531" s="11" t="s">
        <v>1211</v>
      </c>
      <c r="B2531" s="11" t="s">
        <v>1311</v>
      </c>
      <c r="C2531" s="12">
        <v>1.53621904910088E-14</v>
      </c>
      <c r="D2531" s="11">
        <v>9.8867022397207197E-2</v>
      </c>
      <c r="E2531" s="11">
        <v>0.72670807453043496</v>
      </c>
      <c r="F2531" s="11">
        <v>0.14392089919661699</v>
      </c>
      <c r="G2531" s="11">
        <v>0.21336618065819099</v>
      </c>
      <c r="H2531" s="11">
        <v>2.8778146483492102</v>
      </c>
      <c r="I2531" s="11" t="s">
        <v>31</v>
      </c>
    </row>
    <row r="2532" spans="1:9">
      <c r="A2532" s="11" t="s">
        <v>1211</v>
      </c>
      <c r="B2532" s="11" t="s">
        <v>1312</v>
      </c>
      <c r="C2532" s="12">
        <v>1.8047561452461301E-14</v>
      </c>
      <c r="D2532" s="11">
        <v>4.9829259174128698E-2</v>
      </c>
      <c r="E2532" s="11">
        <v>0.79106040564444402</v>
      </c>
      <c r="F2532" s="11">
        <v>9.9182289979850097E-2</v>
      </c>
      <c r="G2532" s="11">
        <v>0.23191387104123601</v>
      </c>
      <c r="H2532" s="11">
        <v>3.98872283326049</v>
      </c>
      <c r="I2532" s="11" t="s">
        <v>31</v>
      </c>
    </row>
    <row r="2533" spans="1:9">
      <c r="A2533" s="11" t="s">
        <v>1211</v>
      </c>
      <c r="B2533" s="11" t="s">
        <v>375</v>
      </c>
      <c r="C2533" s="12">
        <v>2.00755702770877E-14</v>
      </c>
      <c r="D2533" s="11">
        <v>0.21573153156399999</v>
      </c>
      <c r="E2533" s="11">
        <v>0.94855072463478296</v>
      </c>
      <c r="F2533" s="11">
        <v>0.18164673618289301</v>
      </c>
      <c r="G2533" s="11">
        <v>8.8179260070974E-2</v>
      </c>
      <c r="H2533" s="11">
        <v>2.1364878673180501</v>
      </c>
      <c r="I2533" s="11" t="s">
        <v>31</v>
      </c>
    </row>
    <row r="2534" spans="1:9">
      <c r="A2534" s="11" t="s">
        <v>1211</v>
      </c>
      <c r="B2534" s="11" t="s">
        <v>383</v>
      </c>
      <c r="C2534" s="12">
        <v>2.0469601847543699E-14</v>
      </c>
      <c r="D2534" s="11">
        <v>0.18904708242556301</v>
      </c>
      <c r="E2534" s="11">
        <v>0.81594754265199998</v>
      </c>
      <c r="F2534" s="11">
        <v>0.24743682177734899</v>
      </c>
      <c r="G2534" s="11">
        <v>0.13785685007246401</v>
      </c>
      <c r="H2534" s="11">
        <v>2.1097308198697799</v>
      </c>
      <c r="I2534" s="11" t="s">
        <v>31</v>
      </c>
    </row>
    <row r="2535" spans="1:9">
      <c r="A2535" s="11" t="s">
        <v>1211</v>
      </c>
      <c r="B2535" s="11" t="s">
        <v>433</v>
      </c>
      <c r="C2535" s="12">
        <v>2.0499551012658999E-14</v>
      </c>
      <c r="D2535" s="11">
        <v>0.13188857873767099</v>
      </c>
      <c r="E2535" s="11">
        <v>0.97768620268571405</v>
      </c>
      <c r="F2535" s="11">
        <v>0.22176134841527001</v>
      </c>
      <c r="G2535" s="11">
        <v>4.2148895386717199E-2</v>
      </c>
      <c r="H2535" s="11">
        <v>2.8900518575590901</v>
      </c>
      <c r="I2535" s="11" t="s">
        <v>31</v>
      </c>
    </row>
    <row r="2536" spans="1:9">
      <c r="A2536" s="11" t="s">
        <v>1211</v>
      </c>
      <c r="B2536" s="11" t="s">
        <v>786</v>
      </c>
      <c r="C2536" s="12">
        <v>2.1997061990347898E-14</v>
      </c>
      <c r="D2536" s="11">
        <v>0.136525792807458</v>
      </c>
      <c r="E2536" s="11">
        <v>0.88183229813478303</v>
      </c>
      <c r="F2536" s="11">
        <v>0.193963269701345</v>
      </c>
      <c r="G2536" s="11">
        <v>0.17198091385071901</v>
      </c>
      <c r="H2536" s="11">
        <v>2.6913307837175702</v>
      </c>
      <c r="I2536" s="11" t="s">
        <v>31</v>
      </c>
    </row>
    <row r="2537" spans="1:9">
      <c r="A2537" s="11" t="s">
        <v>1211</v>
      </c>
      <c r="B2537" s="11" t="s">
        <v>121</v>
      </c>
      <c r="C2537" s="12">
        <v>2.2117574297581999E-14</v>
      </c>
      <c r="D2537" s="11">
        <v>3.8254598124143599E-2</v>
      </c>
      <c r="E2537" s="11">
        <v>0.90986842105263199</v>
      </c>
      <c r="F2537" s="11">
        <v>8.184237945167E-2</v>
      </c>
      <c r="G2537" s="11">
        <v>0.23145411631686899</v>
      </c>
      <c r="H2537" s="11">
        <v>4.5719528553849198</v>
      </c>
      <c r="I2537" s="11" t="s">
        <v>31</v>
      </c>
    </row>
    <row r="2538" spans="1:9">
      <c r="A2538" s="11" t="s">
        <v>1211</v>
      </c>
      <c r="B2538" s="11" t="s">
        <v>340</v>
      </c>
      <c r="C2538" s="12">
        <v>2.2144170877089701E-14</v>
      </c>
      <c r="D2538" s="11">
        <v>0.17303718684655001</v>
      </c>
      <c r="E2538" s="11">
        <v>0.82946663513928598</v>
      </c>
      <c r="F2538" s="11">
        <v>0.19935437434506401</v>
      </c>
      <c r="G2538" s="11">
        <v>0.21000014686921101</v>
      </c>
      <c r="H2538" s="11">
        <v>2.2611018347192702</v>
      </c>
      <c r="I2538" s="11" t="s">
        <v>31</v>
      </c>
    </row>
    <row r="2539" spans="1:9">
      <c r="A2539" s="11" t="s">
        <v>1211</v>
      </c>
      <c r="B2539" s="11" t="s">
        <v>354</v>
      </c>
      <c r="C2539" s="12">
        <v>2.27040313688801E-14</v>
      </c>
      <c r="D2539" s="11">
        <v>0.179019859068973</v>
      </c>
      <c r="E2539" s="11">
        <v>0.90231193926521702</v>
      </c>
      <c r="F2539" s="11">
        <v>0.19427200364925501</v>
      </c>
      <c r="G2539" s="11">
        <v>0.15057660066013201</v>
      </c>
      <c r="H2539" s="11">
        <v>2.3335066377029001</v>
      </c>
      <c r="I2539" s="11" t="s">
        <v>31</v>
      </c>
    </row>
    <row r="2540" spans="1:9">
      <c r="A2540" s="11" t="s">
        <v>1211</v>
      </c>
      <c r="B2540" s="11" t="s">
        <v>678</v>
      </c>
      <c r="C2540" s="12">
        <v>2.41709213724902E-14</v>
      </c>
      <c r="D2540" s="11">
        <v>0.10936586548027</v>
      </c>
      <c r="E2540" s="11">
        <v>0.876449275365217</v>
      </c>
      <c r="F2540" s="11">
        <v>0.14962927098079601</v>
      </c>
      <c r="G2540" s="11">
        <v>0.24353577316807801</v>
      </c>
      <c r="H2540" s="11">
        <v>3.0025080728480198</v>
      </c>
      <c r="I2540" s="11" t="s">
        <v>31</v>
      </c>
    </row>
    <row r="2541" spans="1:9">
      <c r="A2541" s="11" t="s">
        <v>1211</v>
      </c>
      <c r="B2541" s="11" t="s">
        <v>734</v>
      </c>
      <c r="C2541" s="12">
        <v>2.55206418809034E-14</v>
      </c>
      <c r="D2541" s="11">
        <v>0.25031509114181799</v>
      </c>
      <c r="E2541" s="11">
        <v>0.75079591191481498</v>
      </c>
      <c r="F2541" s="11">
        <v>0.20343623477581499</v>
      </c>
      <c r="G2541" s="11">
        <v>0.18294040730953401</v>
      </c>
      <c r="H2541" s="11">
        <v>1.5846755230268501</v>
      </c>
      <c r="I2541" s="11" t="s">
        <v>31</v>
      </c>
    </row>
    <row r="2542" spans="1:9">
      <c r="A2542" s="11" t="s">
        <v>1211</v>
      </c>
      <c r="B2542" s="11" t="s">
        <v>1313</v>
      </c>
      <c r="C2542" s="12">
        <v>2.8043621153358701E-14</v>
      </c>
      <c r="D2542" s="11">
        <v>0.12946094084437501</v>
      </c>
      <c r="E2542" s="11">
        <v>0.75052910053333299</v>
      </c>
      <c r="F2542" s="11">
        <v>0.20792024174368201</v>
      </c>
      <c r="G2542" s="11">
        <v>0.20694050052693699</v>
      </c>
      <c r="H2542" s="11">
        <v>2.5353911173959598</v>
      </c>
      <c r="I2542" s="11" t="s">
        <v>31</v>
      </c>
    </row>
    <row r="2543" spans="1:9">
      <c r="A2543" s="11" t="s">
        <v>1211</v>
      </c>
      <c r="B2543" s="11" t="s">
        <v>372</v>
      </c>
      <c r="C2543" s="12">
        <v>3.2331671454710901E-14</v>
      </c>
      <c r="D2543" s="11">
        <v>8.2129964033351099E-2</v>
      </c>
      <c r="E2543" s="11">
        <v>0.85339407605217399</v>
      </c>
      <c r="F2543" s="11">
        <v>0.117403171792777</v>
      </c>
      <c r="G2543" s="11">
        <v>0.22850808844346901</v>
      </c>
      <c r="H2543" s="11">
        <v>3.3772315245170499</v>
      </c>
      <c r="I2543" s="11" t="s">
        <v>31</v>
      </c>
    </row>
    <row r="2544" spans="1:9">
      <c r="A2544" s="11" t="s">
        <v>1211</v>
      </c>
      <c r="B2544" s="11" t="s">
        <v>341</v>
      </c>
      <c r="C2544" s="12">
        <v>4.11916333601696E-14</v>
      </c>
      <c r="D2544" s="11">
        <v>0.17263298485270601</v>
      </c>
      <c r="E2544" s="11">
        <v>0.76005799756000003</v>
      </c>
      <c r="F2544" s="11">
        <v>0.197503317785507</v>
      </c>
      <c r="G2544" s="11">
        <v>0.20418775921332399</v>
      </c>
      <c r="H2544" s="11">
        <v>2.1384013646392499</v>
      </c>
      <c r="I2544" s="11" t="s">
        <v>31</v>
      </c>
    </row>
    <row r="2545" spans="1:9">
      <c r="A2545" s="11" t="s">
        <v>1211</v>
      </c>
      <c r="B2545" s="11" t="s">
        <v>1194</v>
      </c>
      <c r="C2545" s="12">
        <v>5.6285241879868201E-14</v>
      </c>
      <c r="D2545" s="11">
        <v>0.12630404486080901</v>
      </c>
      <c r="E2545" s="11">
        <v>0.80930735930952402</v>
      </c>
      <c r="F2545" s="11">
        <v>0.161622557032606</v>
      </c>
      <c r="G2545" s="11">
        <v>0.16625709710856601</v>
      </c>
      <c r="H2545" s="11">
        <v>2.6797868725715799</v>
      </c>
      <c r="I2545" s="11" t="s">
        <v>31</v>
      </c>
    </row>
    <row r="2546" spans="1:9">
      <c r="A2546" s="11" t="s">
        <v>1211</v>
      </c>
      <c r="B2546" s="11" t="s">
        <v>1314</v>
      </c>
      <c r="C2546" s="12">
        <v>6.25413247229651E-14</v>
      </c>
      <c r="D2546" s="11">
        <v>0.123296696548861</v>
      </c>
      <c r="E2546" s="11">
        <v>0.71438659380476199</v>
      </c>
      <c r="F2546" s="11">
        <v>0.14251401636215999</v>
      </c>
      <c r="G2546" s="11">
        <v>0.197301869544383</v>
      </c>
      <c r="H2546" s="11">
        <v>2.5345708604986599</v>
      </c>
      <c r="I2546" s="11" t="s">
        <v>31</v>
      </c>
    </row>
    <row r="2547" spans="1:9">
      <c r="A2547" s="11" t="s">
        <v>1211</v>
      </c>
      <c r="B2547" s="11" t="s">
        <v>1315</v>
      </c>
      <c r="C2547" s="12">
        <v>7.4350451357025894E-14</v>
      </c>
      <c r="D2547" s="11">
        <v>0.2078752379064</v>
      </c>
      <c r="E2547" s="11">
        <v>0.83475378787916699</v>
      </c>
      <c r="F2547" s="11">
        <v>0.22441684881877799</v>
      </c>
      <c r="G2547" s="11">
        <v>0.189607299122801</v>
      </c>
      <c r="H2547" s="11">
        <v>2.0056328202190401</v>
      </c>
      <c r="I2547" s="11" t="s">
        <v>31</v>
      </c>
    </row>
    <row r="2548" spans="1:9">
      <c r="A2548" s="11" t="s">
        <v>1211</v>
      </c>
      <c r="B2548" s="11" t="s">
        <v>496</v>
      </c>
      <c r="C2548" s="12">
        <v>8.0482102707612601E-14</v>
      </c>
      <c r="D2548" s="11">
        <v>0.1051961264875</v>
      </c>
      <c r="E2548" s="11">
        <v>0.96494708994761902</v>
      </c>
      <c r="F2548" s="11">
        <v>0.17305330867878599</v>
      </c>
      <c r="G2548" s="11">
        <v>8.3981167925228306E-2</v>
      </c>
      <c r="H2548" s="11">
        <v>3.1973682556292702</v>
      </c>
      <c r="I2548" s="11" t="s">
        <v>31</v>
      </c>
    </row>
    <row r="2549" spans="1:9">
      <c r="A2549" s="11" t="s">
        <v>1211</v>
      </c>
      <c r="B2549" s="11" t="s">
        <v>479</v>
      </c>
      <c r="C2549" s="12">
        <v>1.00466185449538E-13</v>
      </c>
      <c r="D2549" s="11">
        <v>0.103334510439442</v>
      </c>
      <c r="E2549" s="11">
        <v>0.93261951213500005</v>
      </c>
      <c r="F2549" s="11">
        <v>0.120523096582464</v>
      </c>
      <c r="G2549" s="11">
        <v>0.12170559056190999</v>
      </c>
      <c r="H2549" s="11">
        <v>3.1739664649293502</v>
      </c>
      <c r="I2549" s="11" t="s">
        <v>31</v>
      </c>
    </row>
    <row r="2550" spans="1:9">
      <c r="A2550" s="11" t="s">
        <v>1211</v>
      </c>
      <c r="B2550" s="11" t="s">
        <v>502</v>
      </c>
      <c r="C2550" s="12">
        <v>1.06155708296913E-13</v>
      </c>
      <c r="D2550" s="11">
        <v>0.15036307778354799</v>
      </c>
      <c r="E2550" s="11">
        <v>0.85360149110000005</v>
      </c>
      <c r="F2550" s="11">
        <v>0.23730279866755899</v>
      </c>
      <c r="G2550" s="11">
        <v>0.15251456759267601</v>
      </c>
      <c r="H2550" s="11">
        <v>2.5051123449761099</v>
      </c>
      <c r="I2550" s="11" t="s">
        <v>31</v>
      </c>
    </row>
    <row r="2551" spans="1:9">
      <c r="A2551" s="11" t="s">
        <v>1211</v>
      </c>
      <c r="B2551" s="11" t="s">
        <v>339</v>
      </c>
      <c r="C2551" s="12">
        <v>1.2342101174569501E-13</v>
      </c>
      <c r="D2551" s="11">
        <v>7.6592009996475405E-2</v>
      </c>
      <c r="E2551" s="11">
        <v>0.58905597327368397</v>
      </c>
      <c r="F2551" s="11">
        <v>0.135684090347305</v>
      </c>
      <c r="G2551" s="11">
        <v>0.20838171588948301</v>
      </c>
      <c r="H2551" s="11">
        <v>2.9431389237525201</v>
      </c>
      <c r="I2551" s="11" t="s">
        <v>31</v>
      </c>
    </row>
    <row r="2552" spans="1:9">
      <c r="A2552" s="11" t="s">
        <v>1211</v>
      </c>
      <c r="B2552" s="11" t="s">
        <v>803</v>
      </c>
      <c r="C2552" s="12">
        <v>1.2518375269411099E-13</v>
      </c>
      <c r="D2552" s="11">
        <v>6.8059822494516101E-2</v>
      </c>
      <c r="E2552" s="11">
        <v>0.76500721500000002</v>
      </c>
      <c r="F2552" s="11">
        <v>0.12935940966687501</v>
      </c>
      <c r="G2552" s="11">
        <v>0.16618077257741601</v>
      </c>
      <c r="H2552" s="11">
        <v>3.4905980605796101</v>
      </c>
      <c r="I2552" s="11" t="s">
        <v>31</v>
      </c>
    </row>
    <row r="2553" spans="1:9">
      <c r="A2553" s="11" t="s">
        <v>1211</v>
      </c>
      <c r="B2553" s="11" t="s">
        <v>1316</v>
      </c>
      <c r="C2553" s="12">
        <v>1.30956852467343E-13</v>
      </c>
      <c r="D2553" s="11">
        <v>0.20370237074978101</v>
      </c>
      <c r="E2553" s="11">
        <v>0.71283153937666699</v>
      </c>
      <c r="F2553" s="11">
        <v>0.21598543698189401</v>
      </c>
      <c r="G2553" s="11">
        <v>0.23884951979605701</v>
      </c>
      <c r="H2553" s="11">
        <v>1.80709839968538</v>
      </c>
      <c r="I2553" s="11" t="s">
        <v>31</v>
      </c>
    </row>
    <row r="2554" spans="1:9">
      <c r="A2554" s="11" t="s">
        <v>1211</v>
      </c>
      <c r="B2554" s="11" t="s">
        <v>1317</v>
      </c>
      <c r="C2554" s="12">
        <v>1.58073340623118E-13</v>
      </c>
      <c r="D2554" s="11">
        <v>5.8040108040606102E-2</v>
      </c>
      <c r="E2554" s="11">
        <v>0.70833333334444404</v>
      </c>
      <c r="F2554" s="11">
        <v>0.136429321599388</v>
      </c>
      <c r="G2554" s="11">
        <v>0.23613513910595399</v>
      </c>
      <c r="H2554" s="11">
        <v>3.6093063253687898</v>
      </c>
      <c r="I2554" s="11" t="s">
        <v>31</v>
      </c>
    </row>
    <row r="2555" spans="1:9">
      <c r="A2555" s="11" t="s">
        <v>1211</v>
      </c>
      <c r="B2555" s="11" t="s">
        <v>1318</v>
      </c>
      <c r="C2555" s="12">
        <v>1.6497227843189E-13</v>
      </c>
      <c r="D2555" s="11">
        <v>0.171377020412154</v>
      </c>
      <c r="E2555" s="11">
        <v>0.68120512821199997</v>
      </c>
      <c r="F2555" s="11">
        <v>0.17715246917462099</v>
      </c>
      <c r="G2555" s="11">
        <v>0.207258297983932</v>
      </c>
      <c r="H2555" s="11">
        <v>1.99091562143241</v>
      </c>
      <c r="I2555" s="11" t="s">
        <v>31</v>
      </c>
    </row>
    <row r="2556" spans="1:9">
      <c r="A2556" s="11" t="s">
        <v>1211</v>
      </c>
      <c r="B2556" s="11" t="s">
        <v>804</v>
      </c>
      <c r="C2556" s="12">
        <v>1.7127757065261001E-13</v>
      </c>
      <c r="D2556" s="11">
        <v>7.61102682621905E-2</v>
      </c>
      <c r="E2556" s="11">
        <v>0.74099116162500001</v>
      </c>
      <c r="F2556" s="11">
        <v>0.17629201352840801</v>
      </c>
      <c r="G2556" s="11">
        <v>0.187075353943048</v>
      </c>
      <c r="H2556" s="11">
        <v>3.28329332425134</v>
      </c>
      <c r="I2556" s="11" t="s">
        <v>31</v>
      </c>
    </row>
    <row r="2557" spans="1:9">
      <c r="A2557" s="11" t="s">
        <v>1211</v>
      </c>
      <c r="B2557" s="11" t="s">
        <v>495</v>
      </c>
      <c r="C2557" s="12">
        <v>1.77419529322677E-13</v>
      </c>
      <c r="D2557" s="11">
        <v>0.13522065851902901</v>
      </c>
      <c r="E2557" s="11">
        <v>0.74924242424545495</v>
      </c>
      <c r="F2557" s="11">
        <v>0.17130957716107201</v>
      </c>
      <c r="G2557" s="11">
        <v>0.18239132247873299</v>
      </c>
      <c r="H2557" s="11">
        <v>2.47011701326146</v>
      </c>
      <c r="I2557" s="11" t="s">
        <v>31</v>
      </c>
    </row>
    <row r="2558" spans="1:9">
      <c r="A2558" s="11" t="s">
        <v>1211</v>
      </c>
      <c r="B2558" s="11" t="s">
        <v>794</v>
      </c>
      <c r="C2558" s="12">
        <v>2.1507911716194499E-13</v>
      </c>
      <c r="D2558" s="11">
        <v>0.18452510987576301</v>
      </c>
      <c r="E2558" s="11">
        <v>0.82228535354166699</v>
      </c>
      <c r="F2558" s="11">
        <v>0.20831761226555801</v>
      </c>
      <c r="G2558" s="11">
        <v>0.22051739112356999</v>
      </c>
      <c r="H2558" s="11">
        <v>2.1558219827540501</v>
      </c>
      <c r="I2558" s="11" t="s">
        <v>31</v>
      </c>
    </row>
    <row r="2559" spans="1:9">
      <c r="A2559" s="11" t="s">
        <v>1211</v>
      </c>
      <c r="B2559" s="11" t="s">
        <v>1319</v>
      </c>
      <c r="C2559" s="12">
        <v>2.26456212811435E-13</v>
      </c>
      <c r="D2559" s="11">
        <v>0.104622888765862</v>
      </c>
      <c r="E2559" s="11">
        <v>0.81656034024736801</v>
      </c>
      <c r="F2559" s="11">
        <v>0.12740241118298101</v>
      </c>
      <c r="G2559" s="11">
        <v>0.184599823159417</v>
      </c>
      <c r="H2559" s="11">
        <v>2.96436098834443</v>
      </c>
      <c r="I2559" s="11" t="s">
        <v>31</v>
      </c>
    </row>
    <row r="2560" spans="1:9">
      <c r="A2560" s="11" t="s">
        <v>1211</v>
      </c>
      <c r="B2560" s="11" t="s">
        <v>394</v>
      </c>
      <c r="C2560" s="12">
        <v>2.4487856894233897E-13</v>
      </c>
      <c r="D2560" s="11">
        <v>9.0277656534312495E-2</v>
      </c>
      <c r="E2560" s="11">
        <v>0.78673641173333297</v>
      </c>
      <c r="F2560" s="11">
        <v>0.14696639959478899</v>
      </c>
      <c r="G2560" s="11">
        <v>0.24503289025372399</v>
      </c>
      <c r="H2560" s="11">
        <v>3.1234394819198901</v>
      </c>
      <c r="I2560" s="11" t="s">
        <v>31</v>
      </c>
    </row>
    <row r="2561" spans="1:9">
      <c r="A2561" s="11" t="s">
        <v>1211</v>
      </c>
      <c r="B2561" s="11" t="s">
        <v>1320</v>
      </c>
      <c r="C2561" s="12">
        <v>2.4718794911593301E-13</v>
      </c>
      <c r="D2561" s="11">
        <v>0.13368574702369701</v>
      </c>
      <c r="E2561" s="11">
        <v>0.72467204513181804</v>
      </c>
      <c r="F2561" s="11">
        <v>0.218432141372637</v>
      </c>
      <c r="G2561" s="11">
        <v>0.20093785345017701</v>
      </c>
      <c r="H2561" s="11">
        <v>2.4384825822138798</v>
      </c>
      <c r="I2561" s="11" t="s">
        <v>31</v>
      </c>
    </row>
    <row r="2562" spans="1:9">
      <c r="A2562" s="11" t="s">
        <v>1211</v>
      </c>
      <c r="B2562" s="11" t="s">
        <v>746</v>
      </c>
      <c r="C2562" s="12">
        <v>2.5182773365947701E-13</v>
      </c>
      <c r="D2562" s="11">
        <v>9.9390708121014498E-2</v>
      </c>
      <c r="E2562" s="11">
        <v>0.69645895041052597</v>
      </c>
      <c r="F2562" s="11">
        <v>0.183070684970294</v>
      </c>
      <c r="G2562" s="11">
        <v>0.167979277025849</v>
      </c>
      <c r="H2562" s="11">
        <v>2.8088554343243199</v>
      </c>
      <c r="I2562" s="11" t="s">
        <v>31</v>
      </c>
    </row>
    <row r="2563" spans="1:9">
      <c r="A2563" s="11" t="s">
        <v>1211</v>
      </c>
      <c r="B2563" s="11" t="s">
        <v>1321</v>
      </c>
      <c r="C2563" s="12">
        <v>2.7165101303644398E-13</v>
      </c>
      <c r="D2563" s="11">
        <v>0.13609694319525101</v>
      </c>
      <c r="E2563" s="11">
        <v>0.690301365304545</v>
      </c>
      <c r="F2563" s="11">
        <v>0.162857377213418</v>
      </c>
      <c r="G2563" s="11">
        <v>0.224439474639546</v>
      </c>
      <c r="H2563" s="11">
        <v>2.3425916741429602</v>
      </c>
      <c r="I2563" s="11" t="s">
        <v>31</v>
      </c>
    </row>
    <row r="2564" spans="1:9">
      <c r="A2564" s="11" t="s">
        <v>1211</v>
      </c>
      <c r="B2564" s="11" t="s">
        <v>789</v>
      </c>
      <c r="C2564" s="12">
        <v>3.7634672191029602E-13</v>
      </c>
      <c r="D2564" s="11">
        <v>0.1284399880945</v>
      </c>
      <c r="E2564" s="11">
        <v>0.70577528303846104</v>
      </c>
      <c r="F2564" s="11">
        <v>0.19703061145828499</v>
      </c>
      <c r="G2564" s="11">
        <v>0.222486156188338</v>
      </c>
      <c r="H2564" s="11">
        <v>2.4581144699199</v>
      </c>
      <c r="I2564" s="11" t="s">
        <v>31</v>
      </c>
    </row>
    <row r="2565" spans="1:9">
      <c r="A2565" s="11" t="s">
        <v>1211</v>
      </c>
      <c r="B2565" s="11" t="s">
        <v>1051</v>
      </c>
      <c r="C2565" s="12">
        <v>3.8504383048771402E-13</v>
      </c>
      <c r="D2565" s="11">
        <v>9.3233423961366094E-2</v>
      </c>
      <c r="E2565" s="11">
        <v>0.80235498506315805</v>
      </c>
      <c r="F2565" s="11">
        <v>0.10961705128671601</v>
      </c>
      <c r="G2565" s="11">
        <v>0.14557943076927801</v>
      </c>
      <c r="H2565" s="11">
        <v>3.10532151248142</v>
      </c>
      <c r="I2565" s="11" t="s">
        <v>31</v>
      </c>
    </row>
    <row r="2566" spans="1:9">
      <c r="A2566" s="11" t="s">
        <v>1211</v>
      </c>
      <c r="B2566" s="11" t="s">
        <v>1322</v>
      </c>
      <c r="C2566" s="12">
        <v>3.9185672408901099E-13</v>
      </c>
      <c r="D2566" s="11">
        <v>9.7882896799720301E-2</v>
      </c>
      <c r="E2566" s="11">
        <v>0.71402116402777804</v>
      </c>
      <c r="F2566" s="11">
        <v>0.19369326021743499</v>
      </c>
      <c r="G2566" s="11">
        <v>0.20707496445988399</v>
      </c>
      <c r="H2566" s="11">
        <v>2.8668381341951901</v>
      </c>
      <c r="I2566" s="11" t="s">
        <v>31</v>
      </c>
    </row>
    <row r="2567" spans="1:9">
      <c r="A2567" s="11" t="s">
        <v>1211</v>
      </c>
      <c r="B2567" s="11" t="s">
        <v>752</v>
      </c>
      <c r="C2567" s="12">
        <v>4.7756346130924899E-13</v>
      </c>
      <c r="D2567" s="11">
        <v>0.26312951481973301</v>
      </c>
      <c r="E2567" s="11">
        <v>0.80439814814583299</v>
      </c>
      <c r="F2567" s="11">
        <v>0.21374872815436799</v>
      </c>
      <c r="G2567" s="11">
        <v>0.18816503600968601</v>
      </c>
      <c r="H2567" s="11">
        <v>1.6121366779391</v>
      </c>
      <c r="I2567" s="11" t="s">
        <v>31</v>
      </c>
    </row>
    <row r="2568" spans="1:9">
      <c r="A2568" s="11" t="s">
        <v>1211</v>
      </c>
      <c r="B2568" s="11" t="s">
        <v>412</v>
      </c>
      <c r="C2568" s="12">
        <v>5.0619346201258995E-13</v>
      </c>
      <c r="D2568" s="11">
        <v>0.101042210844798</v>
      </c>
      <c r="E2568" s="11">
        <v>0.86907303223157895</v>
      </c>
      <c r="F2568" s="11">
        <v>0.11565995600372</v>
      </c>
      <c r="G2568" s="11">
        <v>0.184170001042367</v>
      </c>
      <c r="H2568" s="11">
        <v>3.10451930713984</v>
      </c>
      <c r="I2568" s="11" t="s">
        <v>31</v>
      </c>
    </row>
    <row r="2569" spans="1:9">
      <c r="A2569" s="11" t="s">
        <v>1211</v>
      </c>
      <c r="B2569" s="11" t="s">
        <v>1323</v>
      </c>
      <c r="C2569" s="12">
        <v>5.3941186108606398E-13</v>
      </c>
      <c r="D2569" s="11">
        <v>0.130198812051385</v>
      </c>
      <c r="E2569" s="11">
        <v>0.87465909091500005</v>
      </c>
      <c r="F2569" s="11">
        <v>0.18993710529239399</v>
      </c>
      <c r="G2569" s="11">
        <v>0.18685272419917701</v>
      </c>
      <c r="H2569" s="11">
        <v>2.74800453319977</v>
      </c>
      <c r="I2569" s="11" t="s">
        <v>31</v>
      </c>
    </row>
    <row r="2570" spans="1:9">
      <c r="A2570" s="11" t="s">
        <v>1211</v>
      </c>
      <c r="B2570" s="11" t="s">
        <v>1324</v>
      </c>
      <c r="C2570" s="12">
        <v>5.7726890463470003E-13</v>
      </c>
      <c r="D2570" s="11">
        <v>0.14821841738555599</v>
      </c>
      <c r="E2570" s="11">
        <v>0.77477106227083303</v>
      </c>
      <c r="F2570" s="11">
        <v>0.24838727490368701</v>
      </c>
      <c r="G2570" s="11">
        <v>0.17905166626775501</v>
      </c>
      <c r="H2570" s="11">
        <v>2.3860453444509302</v>
      </c>
      <c r="I2570" s="11" t="s">
        <v>31</v>
      </c>
    </row>
    <row r="2571" spans="1:9">
      <c r="A2571" s="11" t="s">
        <v>1211</v>
      </c>
      <c r="B2571" s="11" t="s">
        <v>1325</v>
      </c>
      <c r="C2571" s="12">
        <v>6.6532876794141303E-13</v>
      </c>
      <c r="D2571" s="11">
        <v>0.13747520997058299</v>
      </c>
      <c r="E2571" s="11">
        <v>0.74112226157272698</v>
      </c>
      <c r="F2571" s="11">
        <v>0.19625932149431399</v>
      </c>
      <c r="G2571" s="11">
        <v>0.24300870628263799</v>
      </c>
      <c r="H2571" s="11">
        <v>2.43054007082663</v>
      </c>
      <c r="I2571" s="11" t="s">
        <v>31</v>
      </c>
    </row>
    <row r="2572" spans="1:9">
      <c r="A2572" s="11" t="s">
        <v>1211</v>
      </c>
      <c r="B2572" s="11" t="s">
        <v>491</v>
      </c>
      <c r="C2572" s="12">
        <v>8.4262756848806599E-13</v>
      </c>
      <c r="D2572" s="11">
        <v>0.16785362867338099</v>
      </c>
      <c r="E2572" s="11">
        <v>0.85094905094999995</v>
      </c>
      <c r="F2572" s="11">
        <v>0.22140354271825199</v>
      </c>
      <c r="G2572" s="11">
        <v>0.141429487008633</v>
      </c>
      <c r="H2572" s="11">
        <v>2.3418690300447702</v>
      </c>
      <c r="I2572" s="11" t="s">
        <v>31</v>
      </c>
    </row>
    <row r="2573" spans="1:9">
      <c r="A2573" s="11" t="s">
        <v>1211</v>
      </c>
      <c r="B2573" s="11" t="s">
        <v>756</v>
      </c>
      <c r="C2573" s="12">
        <v>2.0383474244094599E-12</v>
      </c>
      <c r="D2573" s="11">
        <v>0.12005402618105999</v>
      </c>
      <c r="E2573" s="11">
        <v>0.73904040404000004</v>
      </c>
      <c r="F2573" s="11">
        <v>0.16183992961961799</v>
      </c>
      <c r="G2573" s="11">
        <v>0.24089513655644601</v>
      </c>
      <c r="H2573" s="11">
        <v>2.6219694528418702</v>
      </c>
      <c r="I2573" s="11" t="s">
        <v>31</v>
      </c>
    </row>
    <row r="2574" spans="1:9">
      <c r="A2574" s="11" t="s">
        <v>1211</v>
      </c>
      <c r="B2574" s="11" t="s">
        <v>1326</v>
      </c>
      <c r="C2574" s="12">
        <v>2.08103026959138E-12</v>
      </c>
      <c r="D2574" s="11">
        <v>0.21836051094786699</v>
      </c>
      <c r="E2574" s="11">
        <v>0.77193157085217401</v>
      </c>
      <c r="F2574" s="11">
        <v>0.245841161420743</v>
      </c>
      <c r="G2574" s="11">
        <v>0.15126884588181999</v>
      </c>
      <c r="H2574" s="11">
        <v>1.8217609850757199</v>
      </c>
      <c r="I2574" s="11" t="s">
        <v>31</v>
      </c>
    </row>
    <row r="2575" spans="1:9">
      <c r="A2575" s="11" t="s">
        <v>1211</v>
      </c>
      <c r="B2575" s="11" t="s">
        <v>1182</v>
      </c>
      <c r="C2575" s="12">
        <v>2.7430006002996602E-12</v>
      </c>
      <c r="D2575" s="11">
        <v>0.174889978700972</v>
      </c>
      <c r="E2575" s="11">
        <v>0.67583240954583301</v>
      </c>
      <c r="F2575" s="11">
        <v>0.18129496422995001</v>
      </c>
      <c r="G2575" s="11">
        <v>0.22678720623093601</v>
      </c>
      <c r="H2575" s="11">
        <v>1.9502179122565799</v>
      </c>
      <c r="I2575" s="11" t="s">
        <v>31</v>
      </c>
    </row>
    <row r="2576" spans="1:9">
      <c r="A2576" s="11" t="s">
        <v>1211</v>
      </c>
      <c r="B2576" s="11" t="s">
        <v>462</v>
      </c>
      <c r="C2576" s="12">
        <v>3.12456378474681E-12</v>
      </c>
      <c r="D2576" s="11">
        <v>0.20044748727227299</v>
      </c>
      <c r="E2576" s="11">
        <v>0.82592920968000005</v>
      </c>
      <c r="F2576" s="11">
        <v>0.23113006159670599</v>
      </c>
      <c r="G2576" s="11">
        <v>0.173884654596725</v>
      </c>
      <c r="H2576" s="11">
        <v>2.0427938011113702</v>
      </c>
      <c r="I2576" s="11" t="s">
        <v>31</v>
      </c>
    </row>
    <row r="2577" spans="1:9">
      <c r="A2577" s="11" t="s">
        <v>1211</v>
      </c>
      <c r="B2577" s="11" t="s">
        <v>1327</v>
      </c>
      <c r="C2577" s="12">
        <v>3.2704633249801401E-12</v>
      </c>
      <c r="D2577" s="11">
        <v>0.10571867009868099</v>
      </c>
      <c r="E2577" s="11">
        <v>0.74600970017777801</v>
      </c>
      <c r="F2577" s="11">
        <v>0.15691758592023899</v>
      </c>
      <c r="G2577" s="11">
        <v>0.202607774261504</v>
      </c>
      <c r="H2577" s="11">
        <v>2.8189642079633201</v>
      </c>
      <c r="I2577" s="11" t="s">
        <v>31</v>
      </c>
    </row>
    <row r="2578" spans="1:9">
      <c r="A2578" s="11" t="s">
        <v>1211</v>
      </c>
      <c r="B2578" s="11" t="s">
        <v>816</v>
      </c>
      <c r="C2578" s="12">
        <v>3.6451373975363501E-12</v>
      </c>
      <c r="D2578" s="11">
        <v>0.134275729148252</v>
      </c>
      <c r="E2578" s="11">
        <v>0.87873742089444395</v>
      </c>
      <c r="F2578" s="11">
        <v>0.20751201271456299</v>
      </c>
      <c r="G2578" s="11">
        <v>0.180423214655553</v>
      </c>
      <c r="H2578" s="11">
        <v>2.7102335765050198</v>
      </c>
      <c r="I2578" s="11" t="s">
        <v>31</v>
      </c>
    </row>
    <row r="2579" spans="1:9">
      <c r="A2579" s="11" t="s">
        <v>1211</v>
      </c>
      <c r="B2579" s="11" t="s">
        <v>489</v>
      </c>
      <c r="C2579" s="12">
        <v>4.1804762340919499E-12</v>
      </c>
      <c r="D2579" s="11">
        <v>0.24441349668580201</v>
      </c>
      <c r="E2579" s="11">
        <v>0.87819264069000003</v>
      </c>
      <c r="F2579" s="11">
        <v>0.22786270904797301</v>
      </c>
      <c r="G2579" s="11">
        <v>0.13327267639123699</v>
      </c>
      <c r="H2579" s="11">
        <v>1.8452134906444</v>
      </c>
      <c r="I2579" s="11" t="s">
        <v>31</v>
      </c>
    </row>
    <row r="2580" spans="1:9">
      <c r="A2580" s="11" t="s">
        <v>1211</v>
      </c>
      <c r="B2580" s="11" t="s">
        <v>1203</v>
      </c>
      <c r="C2580" s="12">
        <v>4.3374057573260501E-12</v>
      </c>
      <c r="D2580" s="11">
        <v>0.16406900887197201</v>
      </c>
      <c r="E2580" s="11">
        <v>0.71218820861904797</v>
      </c>
      <c r="F2580" s="11">
        <v>0.217761032330025</v>
      </c>
      <c r="G2580" s="11">
        <v>0.18096230753089501</v>
      </c>
      <c r="H2580" s="11">
        <v>2.1179557970929501</v>
      </c>
      <c r="I2580" s="11" t="s">
        <v>31</v>
      </c>
    </row>
    <row r="2581" spans="1:9">
      <c r="A2581" s="11" t="s">
        <v>1211</v>
      </c>
      <c r="B2581" s="11" t="s">
        <v>1328</v>
      </c>
      <c r="C2581" s="12">
        <v>9.1188949250589796E-12</v>
      </c>
      <c r="D2581" s="11">
        <v>0.169879978347594</v>
      </c>
      <c r="E2581" s="11">
        <v>0.70324361629130405</v>
      </c>
      <c r="F2581" s="11">
        <v>0.21485950958521799</v>
      </c>
      <c r="G2581" s="11">
        <v>0.248800336646989</v>
      </c>
      <c r="H2581" s="11">
        <v>2.0495087215886199</v>
      </c>
      <c r="I2581" s="11" t="s">
        <v>31</v>
      </c>
    </row>
    <row r="2582" spans="1:9">
      <c r="A2582" s="11" t="s">
        <v>1211</v>
      </c>
      <c r="B2582" s="11" t="s">
        <v>769</v>
      </c>
      <c r="C2582" s="12">
        <v>1.39372894067546E-11</v>
      </c>
      <c r="D2582" s="11">
        <v>0.15725913106669201</v>
      </c>
      <c r="E2582" s="11">
        <v>0.75264550264999996</v>
      </c>
      <c r="F2582" s="11">
        <v>0.163001790597081</v>
      </c>
      <c r="G2582" s="11">
        <v>0.20907273971202101</v>
      </c>
      <c r="H2582" s="11">
        <v>2.2588267250522498</v>
      </c>
      <c r="I2582" s="11" t="s">
        <v>31</v>
      </c>
    </row>
    <row r="2583" spans="1:9">
      <c r="A2583" s="11" t="s">
        <v>1211</v>
      </c>
      <c r="B2583" s="11" t="s">
        <v>484</v>
      </c>
      <c r="C2583" s="12">
        <v>1.57393513800873E-11</v>
      </c>
      <c r="D2583" s="11">
        <v>0.18843748624362899</v>
      </c>
      <c r="E2583" s="11">
        <v>0.88057760141666697</v>
      </c>
      <c r="F2583" s="11">
        <v>0.192746668189993</v>
      </c>
      <c r="G2583" s="11">
        <v>0.14845316634611999</v>
      </c>
      <c r="H2583" s="11">
        <v>2.2243641563113399</v>
      </c>
      <c r="I2583" s="11" t="s">
        <v>31</v>
      </c>
    </row>
    <row r="2584" spans="1:9">
      <c r="A2584" s="11" t="s">
        <v>1211</v>
      </c>
      <c r="B2584" s="11" t="s">
        <v>727</v>
      </c>
      <c r="C2584" s="12">
        <v>2.2671082089553499E-11</v>
      </c>
      <c r="D2584" s="11">
        <v>0.16633544796904201</v>
      </c>
      <c r="E2584" s="11">
        <v>0.77460317460952399</v>
      </c>
      <c r="F2584" s="11">
        <v>0.17535043604895001</v>
      </c>
      <c r="G2584" s="11">
        <v>0.22816073111239901</v>
      </c>
      <c r="H2584" s="11">
        <v>2.2193617580206402</v>
      </c>
      <c r="I2584" s="11" t="s">
        <v>31</v>
      </c>
    </row>
    <row r="2585" spans="1:9">
      <c r="A2585" s="11" t="s">
        <v>1211</v>
      </c>
      <c r="B2585" s="11" t="s">
        <v>492</v>
      </c>
      <c r="C2585" s="12">
        <v>3.0733629465756601E-11</v>
      </c>
      <c r="D2585" s="11">
        <v>0.18268889773194899</v>
      </c>
      <c r="E2585" s="11">
        <v>0.78270676692105301</v>
      </c>
      <c r="F2585" s="11">
        <v>0.221537823464</v>
      </c>
      <c r="G2585" s="11">
        <v>0.17680402627679401</v>
      </c>
      <c r="H2585" s="11">
        <v>2.0990829558361601</v>
      </c>
      <c r="I2585" s="11" t="s">
        <v>31</v>
      </c>
    </row>
    <row r="2586" spans="1:9">
      <c r="A2586" s="11" t="s">
        <v>1211</v>
      </c>
      <c r="B2586" s="11" t="s">
        <v>1329</v>
      </c>
      <c r="C2586" s="12">
        <v>3.0944469561791901E-11</v>
      </c>
      <c r="D2586" s="11">
        <v>0.26658885443762598</v>
      </c>
      <c r="E2586" s="11">
        <v>0.88600427350555599</v>
      </c>
      <c r="F2586" s="11">
        <v>0.232446739266428</v>
      </c>
      <c r="G2586" s="11">
        <v>0.11269111106865699</v>
      </c>
      <c r="H2586" s="11">
        <v>1.7326971920057701</v>
      </c>
      <c r="I2586" s="11" t="s">
        <v>31</v>
      </c>
    </row>
    <row r="2587" spans="1:9">
      <c r="A2587" s="11" t="s">
        <v>1211</v>
      </c>
      <c r="B2587" s="11" t="s">
        <v>490</v>
      </c>
      <c r="C2587" s="12">
        <v>6.5350843520955495E-11</v>
      </c>
      <c r="D2587" s="11">
        <v>0.17861958699611699</v>
      </c>
      <c r="E2587" s="11">
        <v>0.74730576440526297</v>
      </c>
      <c r="F2587" s="11">
        <v>0.201531154115699</v>
      </c>
      <c r="G2587" s="11">
        <v>0.21332672025944799</v>
      </c>
      <c r="H2587" s="11">
        <v>2.0648083590744402</v>
      </c>
      <c r="I2587" s="11" t="s">
        <v>31</v>
      </c>
    </row>
    <row r="2588" spans="1:9">
      <c r="A2588" s="11" t="s">
        <v>1211</v>
      </c>
      <c r="B2588" s="11" t="s">
        <v>819</v>
      </c>
      <c r="C2588" s="12">
        <v>1.8791908974050901E-10</v>
      </c>
      <c r="D2588" s="11">
        <v>0.18575396825481799</v>
      </c>
      <c r="E2588" s="11">
        <v>0.81009700176666699</v>
      </c>
      <c r="F2588" s="11">
        <v>0.242505367635723</v>
      </c>
      <c r="G2588" s="11">
        <v>0.20870234191816101</v>
      </c>
      <c r="H2588" s="11">
        <v>2.1247016366522602</v>
      </c>
      <c r="I2588" s="11" t="s">
        <v>31</v>
      </c>
    </row>
    <row r="2589" spans="1:9">
      <c r="A2589" s="11" t="s">
        <v>1330</v>
      </c>
      <c r="B2589" s="11" t="s">
        <v>7</v>
      </c>
      <c r="C2589" s="12">
        <v>1.06151789482842E-66</v>
      </c>
      <c r="D2589" s="11">
        <v>0.73549663547057897</v>
      </c>
      <c r="E2589" s="11">
        <v>9.0938497080433098E-2</v>
      </c>
      <c r="F2589" s="11">
        <v>0.23870806770825301</v>
      </c>
      <c r="G2589" s="11">
        <v>9.4975448505928706E-2</v>
      </c>
      <c r="H2589" s="11">
        <v>-3.0157556755826902</v>
      </c>
      <c r="I2589" s="11" t="s">
        <v>8</v>
      </c>
    </row>
    <row r="2590" spans="1:9">
      <c r="A2590" s="11" t="s">
        <v>1330</v>
      </c>
      <c r="B2590" s="11" t="s">
        <v>12</v>
      </c>
      <c r="C2590" s="12">
        <v>1.9565589157755601E-61</v>
      </c>
      <c r="D2590" s="11">
        <v>0.69472156043090905</v>
      </c>
      <c r="E2590" s="11">
        <v>7.5750849647973004E-2</v>
      </c>
      <c r="F2590" s="11">
        <v>0.239250198836992</v>
      </c>
      <c r="G2590" s="11">
        <v>0.13640056716740501</v>
      </c>
      <c r="H2590" s="11">
        <v>-3.1971008959814</v>
      </c>
      <c r="I2590" s="11" t="s">
        <v>8</v>
      </c>
    </row>
    <row r="2591" spans="1:9">
      <c r="A2591" s="11" t="s">
        <v>1330</v>
      </c>
      <c r="B2591" s="11" t="s">
        <v>9</v>
      </c>
      <c r="C2591" s="12">
        <v>1.49077716174298E-60</v>
      </c>
      <c r="D2591" s="11">
        <v>0.74999880454000001</v>
      </c>
      <c r="E2591" s="11">
        <v>0.20446019963145101</v>
      </c>
      <c r="F2591" s="11">
        <v>0.19058627604078199</v>
      </c>
      <c r="G2591" s="11">
        <v>0.164587383117964</v>
      </c>
      <c r="H2591" s="11">
        <v>-1.87506826157786</v>
      </c>
      <c r="I2591" s="11" t="s">
        <v>8</v>
      </c>
    </row>
    <row r="2592" spans="1:9">
      <c r="A2592" s="11" t="s">
        <v>1330</v>
      </c>
      <c r="B2592" s="11" t="s">
        <v>14</v>
      </c>
      <c r="C2592" s="12">
        <v>5.2197594266020703E-59</v>
      </c>
      <c r="D2592" s="11">
        <v>0.78618515678450696</v>
      </c>
      <c r="E2592" s="11">
        <v>3.2334794557448997E-2</v>
      </c>
      <c r="F2592" s="11">
        <v>0.215204516288828</v>
      </c>
      <c r="G2592" s="11">
        <v>8.2597924910822795E-2</v>
      </c>
      <c r="H2592" s="11">
        <v>-4.6037097766524502</v>
      </c>
      <c r="I2592" s="11" t="s">
        <v>8</v>
      </c>
    </row>
    <row r="2593" spans="1:9">
      <c r="A2593" s="11" t="s">
        <v>1330</v>
      </c>
      <c r="B2593" s="11" t="s">
        <v>20</v>
      </c>
      <c r="C2593" s="12">
        <v>6.16932278379913E-58</v>
      </c>
      <c r="D2593" s="11">
        <v>0.78329589698806001</v>
      </c>
      <c r="E2593" s="11">
        <v>3.2212209953422499E-2</v>
      </c>
      <c r="F2593" s="11">
        <v>0.20148750254077999</v>
      </c>
      <c r="G2593" s="11">
        <v>9.1063383139464396E-2</v>
      </c>
      <c r="H2593" s="11">
        <v>-4.6038778544773296</v>
      </c>
      <c r="I2593" s="11" t="s">
        <v>8</v>
      </c>
    </row>
    <row r="2594" spans="1:9">
      <c r="A2594" s="11" t="s">
        <v>1330</v>
      </c>
      <c r="B2594" s="11" t="s">
        <v>1331</v>
      </c>
      <c r="C2594" s="12">
        <v>1.6695758515896799E-54</v>
      </c>
      <c r="D2594" s="11">
        <v>0.79805975539095997</v>
      </c>
      <c r="E2594" s="11">
        <v>0.232320486405625</v>
      </c>
      <c r="F2594" s="11">
        <v>0.211640283741591</v>
      </c>
      <c r="G2594" s="11">
        <v>0.21136476837634899</v>
      </c>
      <c r="H2594" s="11">
        <v>-1.7803803944919201</v>
      </c>
      <c r="I2594" s="11" t="s">
        <v>8</v>
      </c>
    </row>
    <row r="2595" spans="1:9">
      <c r="A2595" s="11" t="s">
        <v>1330</v>
      </c>
      <c r="B2595" s="11" t="s">
        <v>839</v>
      </c>
      <c r="C2595" s="12">
        <v>2.7880906789879798E-53</v>
      </c>
      <c r="D2595" s="11">
        <v>0.80881704677499999</v>
      </c>
      <c r="E2595" s="11">
        <v>0.25111039915954902</v>
      </c>
      <c r="F2595" s="11">
        <v>0.22703263783838601</v>
      </c>
      <c r="G2595" s="11">
        <v>0.194146889564213</v>
      </c>
      <c r="H2595" s="11">
        <v>-1.6874916283210699</v>
      </c>
      <c r="I2595" s="11" t="s">
        <v>8</v>
      </c>
    </row>
    <row r="2596" spans="1:9">
      <c r="A2596" s="11" t="s">
        <v>1330</v>
      </c>
      <c r="B2596" s="11" t="s">
        <v>23</v>
      </c>
      <c r="C2596" s="12">
        <v>5.9815444092571202E-52</v>
      </c>
      <c r="D2596" s="11">
        <v>0.86162404615079402</v>
      </c>
      <c r="E2596" s="11">
        <v>7.3237247660173393E-2</v>
      </c>
      <c r="F2596" s="11">
        <v>0.17779651126186899</v>
      </c>
      <c r="G2596" s="11">
        <v>0.119464428929086</v>
      </c>
      <c r="H2596" s="11">
        <v>-3.5564090339571401</v>
      </c>
      <c r="I2596" s="11" t="s">
        <v>8</v>
      </c>
    </row>
    <row r="2597" spans="1:9">
      <c r="A2597" s="11" t="s">
        <v>1330</v>
      </c>
      <c r="B2597" s="11" t="s">
        <v>11</v>
      </c>
      <c r="C2597" s="12">
        <v>6.3394949296069106E-51</v>
      </c>
      <c r="D2597" s="11">
        <v>0.87860452765724095</v>
      </c>
      <c r="E2597" s="11">
        <v>0.22448567588704099</v>
      </c>
      <c r="F2597" s="11">
        <v>0.17612805549448499</v>
      </c>
      <c r="G2597" s="11">
        <v>0.22576281712416801</v>
      </c>
      <c r="H2597" s="11">
        <v>-1.96859054242257</v>
      </c>
      <c r="I2597" s="11" t="s">
        <v>8</v>
      </c>
    </row>
    <row r="2598" spans="1:9">
      <c r="A2598" s="11" t="s">
        <v>1330</v>
      </c>
      <c r="B2598" s="11" t="s">
        <v>1332</v>
      </c>
      <c r="C2598" s="12">
        <v>7.9588229420771904E-50</v>
      </c>
      <c r="D2598" s="11">
        <v>0.81073698759929103</v>
      </c>
      <c r="E2598" s="11">
        <v>0.17942631126111599</v>
      </c>
      <c r="F2598" s="11">
        <v>0.21580969505433401</v>
      </c>
      <c r="G2598" s="11">
        <v>0.20452820827978099</v>
      </c>
      <c r="H2598" s="11">
        <v>-2.1758424994099701</v>
      </c>
      <c r="I2598" s="11" t="s">
        <v>8</v>
      </c>
    </row>
    <row r="2599" spans="1:9">
      <c r="A2599" s="11" t="s">
        <v>1330</v>
      </c>
      <c r="B2599" s="11" t="s">
        <v>508</v>
      </c>
      <c r="C2599" s="12">
        <v>1.2617539266330001E-48</v>
      </c>
      <c r="D2599" s="11">
        <v>0.80909301391141797</v>
      </c>
      <c r="E2599" s="11">
        <v>1.7505320019347799E-2</v>
      </c>
      <c r="F2599" s="11">
        <v>0.230960372562413</v>
      </c>
      <c r="G2599" s="11">
        <v>0.104011393593334</v>
      </c>
      <c r="H2599" s="11">
        <v>-5.5304402240361101</v>
      </c>
      <c r="I2599" s="11" t="s">
        <v>8</v>
      </c>
    </row>
    <row r="2600" spans="1:9">
      <c r="A2600" s="11" t="s">
        <v>1330</v>
      </c>
      <c r="B2600" s="11" t="s">
        <v>510</v>
      </c>
      <c r="C2600" s="12">
        <v>2.2156464458162801E-48</v>
      </c>
      <c r="D2600" s="11">
        <v>0.75202040266666703</v>
      </c>
      <c r="E2600" s="11">
        <v>0.14773074440721301</v>
      </c>
      <c r="F2600" s="11">
        <v>0.22525159415699</v>
      </c>
      <c r="G2600" s="11">
        <v>0.163620509930786</v>
      </c>
      <c r="H2600" s="11">
        <v>-2.3478017052320999</v>
      </c>
      <c r="I2600" s="11" t="s">
        <v>8</v>
      </c>
    </row>
    <row r="2601" spans="1:9">
      <c r="A2601" s="11" t="s">
        <v>1330</v>
      </c>
      <c r="B2601" s="11" t="s">
        <v>17</v>
      </c>
      <c r="C2601" s="12">
        <v>5.6284574336295699E-47</v>
      </c>
      <c r="D2601" s="11">
        <v>0.71650738664536995</v>
      </c>
      <c r="E2601" s="11">
        <v>3.3992295345341601E-2</v>
      </c>
      <c r="F2601" s="11">
        <v>0.248262595425289</v>
      </c>
      <c r="G2601" s="11">
        <v>0.116664687333879</v>
      </c>
      <c r="H2601" s="11">
        <v>-4.3977018887248596</v>
      </c>
      <c r="I2601" s="11" t="s">
        <v>8</v>
      </c>
    </row>
    <row r="2602" spans="1:9">
      <c r="A2602" s="11" t="s">
        <v>1330</v>
      </c>
      <c r="B2602" s="11" t="s">
        <v>26</v>
      </c>
      <c r="C2602" s="12">
        <v>5.9034485747251703E-46</v>
      </c>
      <c r="D2602" s="11">
        <v>0.67643098166416704</v>
      </c>
      <c r="E2602" s="11">
        <v>9.4982776844967295E-2</v>
      </c>
      <c r="F2602" s="11">
        <v>0.24885069870819199</v>
      </c>
      <c r="G2602" s="11">
        <v>0.157719259295836</v>
      </c>
      <c r="H2602" s="11">
        <v>-2.83220489962221</v>
      </c>
      <c r="I2602" s="11" t="s">
        <v>8</v>
      </c>
    </row>
    <row r="2603" spans="1:9">
      <c r="A2603" s="11" t="s">
        <v>1330</v>
      </c>
      <c r="B2603" s="11" t="s">
        <v>509</v>
      </c>
      <c r="C2603" s="12">
        <v>3.1761270541791599E-44</v>
      </c>
      <c r="D2603" s="11">
        <v>0.69725294440354602</v>
      </c>
      <c r="E2603" s="11">
        <v>0.16312717133527399</v>
      </c>
      <c r="F2603" s="11">
        <v>0.243415568837522</v>
      </c>
      <c r="G2603" s="11">
        <v>0.18516950322248099</v>
      </c>
      <c r="H2603" s="11">
        <v>-2.0956850164923599</v>
      </c>
      <c r="I2603" s="11" t="s">
        <v>8</v>
      </c>
    </row>
    <row r="2604" spans="1:9">
      <c r="A2604" s="11" t="s">
        <v>1330</v>
      </c>
      <c r="B2604" s="11" t="s">
        <v>897</v>
      </c>
      <c r="C2604" s="12">
        <v>4.6563137305700198E-38</v>
      </c>
      <c r="D2604" s="11">
        <v>0.75110306360438595</v>
      </c>
      <c r="E2604" s="11">
        <v>0.12704329004593301</v>
      </c>
      <c r="F2604" s="11">
        <v>0.24560715142519501</v>
      </c>
      <c r="G2604" s="11">
        <v>0.181535741013575</v>
      </c>
      <c r="H2604" s="11">
        <v>-2.5636907030213698</v>
      </c>
      <c r="I2604" s="11" t="s">
        <v>8</v>
      </c>
    </row>
    <row r="2605" spans="1:9">
      <c r="A2605" s="11" t="s">
        <v>1330</v>
      </c>
      <c r="B2605" s="11" t="s">
        <v>15</v>
      </c>
      <c r="C2605" s="12">
        <v>4.8038471419654401E-36</v>
      </c>
      <c r="D2605" s="11">
        <v>0.84272220834519196</v>
      </c>
      <c r="E2605" s="11">
        <v>0.234667622167162</v>
      </c>
      <c r="F2605" s="11">
        <v>0.200567094045877</v>
      </c>
      <c r="G2605" s="11">
        <v>0.22527018913028299</v>
      </c>
      <c r="H2605" s="11">
        <v>-1.84443834277607</v>
      </c>
      <c r="I2605" s="11" t="s">
        <v>8</v>
      </c>
    </row>
    <row r="2606" spans="1:9">
      <c r="A2606" s="11" t="s">
        <v>1330</v>
      </c>
      <c r="B2606" s="11" t="s">
        <v>18</v>
      </c>
      <c r="C2606" s="12">
        <v>7.16954173807448E-33</v>
      </c>
      <c r="D2606" s="11">
        <v>0.79674555428382399</v>
      </c>
      <c r="E2606" s="11">
        <v>0.23198180787053599</v>
      </c>
      <c r="F2606" s="11">
        <v>0.23522257695427801</v>
      </c>
      <c r="G2606" s="11">
        <v>0.218827085013345</v>
      </c>
      <c r="H2606" s="11">
        <v>-1.7801073910901599</v>
      </c>
      <c r="I2606" s="11" t="s">
        <v>8</v>
      </c>
    </row>
    <row r="2607" spans="1:9">
      <c r="A2607" s="11" t="s">
        <v>1330</v>
      </c>
      <c r="B2607" s="11" t="s">
        <v>16</v>
      </c>
      <c r="C2607" s="12">
        <v>2.9263192718983302E-31</v>
      </c>
      <c r="D2607" s="11">
        <v>0.70098428260392198</v>
      </c>
      <c r="E2607" s="11">
        <v>0.18924118714160301</v>
      </c>
      <c r="F2607" s="11">
        <v>0.22767777724185301</v>
      </c>
      <c r="G2607" s="11">
        <v>0.20932898406922801</v>
      </c>
      <c r="H2607" s="11">
        <v>-1.88915598038384</v>
      </c>
      <c r="I2607" s="11" t="s">
        <v>8</v>
      </c>
    </row>
    <row r="2608" spans="1:9">
      <c r="A2608" s="11" t="s">
        <v>1330</v>
      </c>
      <c r="B2608" s="11" t="s">
        <v>24</v>
      </c>
      <c r="C2608" s="12">
        <v>7.3536511397274001E-30</v>
      </c>
      <c r="D2608" s="11">
        <v>0.829340294990076</v>
      </c>
      <c r="E2608" s="11">
        <v>0.17585087326321799</v>
      </c>
      <c r="F2608" s="11">
        <v>0.22811293880275399</v>
      </c>
      <c r="G2608" s="11">
        <v>0.24670220499686901</v>
      </c>
      <c r="H2608" s="11">
        <v>-2.2376116906666002</v>
      </c>
      <c r="I2608" s="11" t="s">
        <v>8</v>
      </c>
    </row>
    <row r="2609" spans="1:9">
      <c r="A2609" s="11" t="s">
        <v>1330</v>
      </c>
      <c r="B2609" s="11" t="s">
        <v>29</v>
      </c>
      <c r="C2609" s="12">
        <v>8.0514362202345895E-24</v>
      </c>
      <c r="D2609" s="11">
        <v>0.78003220611884105</v>
      </c>
      <c r="E2609" s="11">
        <v>0.21309602805766401</v>
      </c>
      <c r="F2609" s="11">
        <v>0.24986062293912301</v>
      </c>
      <c r="G2609" s="11">
        <v>0.24721973968900901</v>
      </c>
      <c r="H2609" s="11">
        <v>-1.8720299888027301</v>
      </c>
      <c r="I2609" s="11" t="s">
        <v>8</v>
      </c>
    </row>
    <row r="2610" spans="1:9">
      <c r="A2610" s="11" t="s">
        <v>1330</v>
      </c>
      <c r="B2610" s="11" t="s">
        <v>184</v>
      </c>
      <c r="C2610" s="12">
        <v>4.5164862882046603E-80</v>
      </c>
      <c r="D2610" s="11">
        <v>9.14248530237982E-2</v>
      </c>
      <c r="E2610" s="11">
        <v>0.85639558245547198</v>
      </c>
      <c r="F2610" s="11">
        <v>0.113202383786561</v>
      </c>
      <c r="G2610" s="11">
        <v>0.13382838623179699</v>
      </c>
      <c r="H2610" s="11">
        <v>3.2276190465109198</v>
      </c>
      <c r="I2610" s="11" t="s">
        <v>31</v>
      </c>
    </row>
    <row r="2611" spans="1:9">
      <c r="A2611" s="11" t="s">
        <v>1330</v>
      </c>
      <c r="B2611" s="11" t="s">
        <v>185</v>
      </c>
      <c r="C2611" s="12">
        <v>4.5164862882046603E-80</v>
      </c>
      <c r="D2611" s="11">
        <v>9.14248530237982E-2</v>
      </c>
      <c r="E2611" s="11">
        <v>0.85639558245547198</v>
      </c>
      <c r="F2611" s="11">
        <v>0.113202383786561</v>
      </c>
      <c r="G2611" s="11">
        <v>0.13382838623179699</v>
      </c>
      <c r="H2611" s="11">
        <v>3.2276190465109198</v>
      </c>
      <c r="I2611" s="11" t="s">
        <v>31</v>
      </c>
    </row>
    <row r="2612" spans="1:9">
      <c r="A2612" s="11" t="s">
        <v>1330</v>
      </c>
      <c r="B2612" s="11" t="s">
        <v>214</v>
      </c>
      <c r="C2612" s="12">
        <v>8.3102851454403301E-78</v>
      </c>
      <c r="D2612" s="11">
        <v>0.18974126611362799</v>
      </c>
      <c r="E2612" s="11">
        <v>0.90689223848228795</v>
      </c>
      <c r="F2612" s="11">
        <v>0.18082720725647</v>
      </c>
      <c r="G2612" s="11">
        <v>0.110695514282476</v>
      </c>
      <c r="H2612" s="11">
        <v>2.25689765343698</v>
      </c>
      <c r="I2612" s="11" t="s">
        <v>31</v>
      </c>
    </row>
    <row r="2613" spans="1:9">
      <c r="A2613" s="11" t="s">
        <v>1330</v>
      </c>
      <c r="B2613" s="11" t="s">
        <v>68</v>
      </c>
      <c r="C2613" s="12">
        <v>6.2262851685595797E-77</v>
      </c>
      <c r="D2613" s="11">
        <v>2.8721149632659999E-2</v>
      </c>
      <c r="E2613" s="11">
        <v>0.87822084173653803</v>
      </c>
      <c r="F2613" s="11">
        <v>9.36398360965289E-2</v>
      </c>
      <c r="G2613" s="11">
        <v>0.10443350058143</v>
      </c>
      <c r="H2613" s="11">
        <v>4.9343983698335503</v>
      </c>
      <c r="I2613" s="11" t="s">
        <v>31</v>
      </c>
    </row>
    <row r="2614" spans="1:9">
      <c r="A2614" s="11" t="s">
        <v>1330</v>
      </c>
      <c r="B2614" s="11" t="s">
        <v>221</v>
      </c>
      <c r="C2614" s="12">
        <v>8.6299613144468303E-77</v>
      </c>
      <c r="D2614" s="11">
        <v>0.18403667456748801</v>
      </c>
      <c r="E2614" s="11">
        <v>0.90057755469104495</v>
      </c>
      <c r="F2614" s="11">
        <v>0.18313090222518799</v>
      </c>
      <c r="G2614" s="11">
        <v>0.12176951959881401</v>
      </c>
      <c r="H2614" s="11">
        <v>2.29085722834182</v>
      </c>
      <c r="I2614" s="11" t="s">
        <v>31</v>
      </c>
    </row>
    <row r="2615" spans="1:9">
      <c r="A2615" s="11" t="s">
        <v>1330</v>
      </c>
      <c r="B2615" s="11" t="s">
        <v>100</v>
      </c>
      <c r="C2615" s="12">
        <v>7.8414458723510004E-75</v>
      </c>
      <c r="D2615" s="11">
        <v>2.92919028997762E-2</v>
      </c>
      <c r="E2615" s="11">
        <v>0.89902731603596497</v>
      </c>
      <c r="F2615" s="11">
        <v>9.82919022224501E-2</v>
      </c>
      <c r="G2615" s="11">
        <v>0.149634543214578</v>
      </c>
      <c r="H2615" s="11">
        <v>4.9397911275764796</v>
      </c>
      <c r="I2615" s="11" t="s">
        <v>31</v>
      </c>
    </row>
    <row r="2616" spans="1:9">
      <c r="A2616" s="11" t="s">
        <v>1330</v>
      </c>
      <c r="B2616" s="11" t="s">
        <v>95</v>
      </c>
      <c r="C2616" s="12">
        <v>8.3357119324762099E-75</v>
      </c>
      <c r="D2616" s="11">
        <v>3.0210862632524298E-2</v>
      </c>
      <c r="E2616" s="11">
        <v>0.720028167155777</v>
      </c>
      <c r="F2616" s="11">
        <v>7.66520476385181E-2</v>
      </c>
      <c r="G2616" s="11">
        <v>0.180053843033158</v>
      </c>
      <c r="H2616" s="11">
        <v>4.5749140611179397</v>
      </c>
      <c r="I2616" s="11" t="s">
        <v>31</v>
      </c>
    </row>
    <row r="2617" spans="1:9">
      <c r="A2617" s="11" t="s">
        <v>1330</v>
      </c>
      <c r="B2617" s="11" t="s">
        <v>72</v>
      </c>
      <c r="C2617" s="12">
        <v>3.4994751172550401E-74</v>
      </c>
      <c r="D2617" s="11">
        <v>2.7559709541480799E-2</v>
      </c>
      <c r="E2617" s="11">
        <v>0.89042378217816598</v>
      </c>
      <c r="F2617" s="11">
        <v>8.5043693054872804E-2</v>
      </c>
      <c r="G2617" s="11">
        <v>0.17717382777422799</v>
      </c>
      <c r="H2617" s="11">
        <v>5.01385953757317</v>
      </c>
      <c r="I2617" s="11" t="s">
        <v>31</v>
      </c>
    </row>
    <row r="2618" spans="1:9">
      <c r="A2618" s="11" t="s">
        <v>1330</v>
      </c>
      <c r="B2618" s="11" t="s">
        <v>529</v>
      </c>
      <c r="C2618" s="12">
        <v>1.3821891317917599E-73</v>
      </c>
      <c r="D2618" s="11">
        <v>3.27826093514757E-2</v>
      </c>
      <c r="E2618" s="11">
        <v>0.93652917371767397</v>
      </c>
      <c r="F2618" s="11">
        <v>8.2549328884837306E-2</v>
      </c>
      <c r="G2618" s="11">
        <v>0.107471666729666</v>
      </c>
      <c r="H2618" s="11">
        <v>4.8363213401050897</v>
      </c>
      <c r="I2618" s="11" t="s">
        <v>31</v>
      </c>
    </row>
    <row r="2619" spans="1:9">
      <c r="A2619" s="11" t="s">
        <v>1330</v>
      </c>
      <c r="B2619" s="11" t="s">
        <v>934</v>
      </c>
      <c r="C2619" s="12">
        <v>1.38901556301451E-73</v>
      </c>
      <c r="D2619" s="11">
        <v>1.5771525698613901E-2</v>
      </c>
      <c r="E2619" s="11">
        <v>0.645107079981172</v>
      </c>
      <c r="F2619" s="11">
        <v>4.1411556845686197E-2</v>
      </c>
      <c r="G2619" s="11">
        <v>0.20433587601410499</v>
      </c>
      <c r="H2619" s="11">
        <v>5.3541445155963299</v>
      </c>
      <c r="I2619" s="11" t="s">
        <v>31</v>
      </c>
    </row>
    <row r="2620" spans="1:9">
      <c r="A2620" s="11" t="s">
        <v>1330</v>
      </c>
      <c r="B2620" s="11" t="s">
        <v>530</v>
      </c>
      <c r="C2620" s="12">
        <v>6.5570846232288701E-73</v>
      </c>
      <c r="D2620" s="11">
        <v>3.2231277585621401E-2</v>
      </c>
      <c r="E2620" s="11">
        <v>0.92324578908279098</v>
      </c>
      <c r="F2620" s="11">
        <v>8.1481270359694394E-2</v>
      </c>
      <c r="G2620" s="11">
        <v>0.10955440599776201</v>
      </c>
      <c r="H2620" s="11">
        <v>4.8401814970346901</v>
      </c>
      <c r="I2620" s="11" t="s">
        <v>31</v>
      </c>
    </row>
    <row r="2621" spans="1:9">
      <c r="A2621" s="11" t="s">
        <v>1330</v>
      </c>
      <c r="B2621" s="11" t="s">
        <v>42</v>
      </c>
      <c r="C2621" s="12">
        <v>7.2827659357644106E-73</v>
      </c>
      <c r="D2621" s="11">
        <v>1.11562203664051E-2</v>
      </c>
      <c r="E2621" s="11">
        <v>0.57289369430964898</v>
      </c>
      <c r="F2621" s="11">
        <v>3.0577620118989599E-2</v>
      </c>
      <c r="G2621" s="11">
        <v>0.19369291153342599</v>
      </c>
      <c r="H2621" s="11">
        <v>5.6823472163765896</v>
      </c>
      <c r="I2621" s="11" t="s">
        <v>31</v>
      </c>
    </row>
    <row r="2622" spans="1:9">
      <c r="A2622" s="11" t="s">
        <v>1330</v>
      </c>
      <c r="B2622" s="11" t="s">
        <v>540</v>
      </c>
      <c r="C2622" s="12">
        <v>8.5959226053177606E-73</v>
      </c>
      <c r="D2622" s="11">
        <v>3.9688581443971298E-2</v>
      </c>
      <c r="E2622" s="11">
        <v>0.82841637310175398</v>
      </c>
      <c r="F2622" s="11">
        <v>5.8826026520665597E-2</v>
      </c>
      <c r="G2622" s="11">
        <v>0.159796229042588</v>
      </c>
      <c r="H2622" s="11">
        <v>4.3835601644332503</v>
      </c>
      <c r="I2622" s="11" t="s">
        <v>31</v>
      </c>
    </row>
    <row r="2623" spans="1:9">
      <c r="A2623" s="11" t="s">
        <v>1330</v>
      </c>
      <c r="B2623" s="11" t="s">
        <v>526</v>
      </c>
      <c r="C2623" s="12">
        <v>1.4022335338970499E-72</v>
      </c>
      <c r="D2623" s="11">
        <v>3.00267053469154E-2</v>
      </c>
      <c r="E2623" s="11">
        <v>0.72649874042413798</v>
      </c>
      <c r="F2623" s="11">
        <v>7.7629602669551906E-2</v>
      </c>
      <c r="G2623" s="11">
        <v>0.227383742808174</v>
      </c>
      <c r="H2623" s="11">
        <v>4.5966422062873198</v>
      </c>
      <c r="I2623" s="11" t="s">
        <v>31</v>
      </c>
    </row>
    <row r="2624" spans="1:9">
      <c r="A2624" s="11" t="s">
        <v>1330</v>
      </c>
      <c r="B2624" s="11" t="s">
        <v>266</v>
      </c>
      <c r="C2624" s="12">
        <v>1.9844117060499099E-72</v>
      </c>
      <c r="D2624" s="11">
        <v>0.20186114550138501</v>
      </c>
      <c r="E2624" s="11">
        <v>0.96684858529468998</v>
      </c>
      <c r="F2624" s="11">
        <v>0.17962551407118399</v>
      </c>
      <c r="G2624" s="11">
        <v>8.5290494120560195E-2</v>
      </c>
      <c r="H2624" s="11">
        <v>2.2599267265183398</v>
      </c>
      <c r="I2624" s="11" t="s">
        <v>31</v>
      </c>
    </row>
    <row r="2625" spans="1:9">
      <c r="A2625" s="11" t="s">
        <v>1330</v>
      </c>
      <c r="B2625" s="11" t="s">
        <v>1232</v>
      </c>
      <c r="C2625" s="12">
        <v>3.24990561137335E-72</v>
      </c>
      <c r="D2625" s="11">
        <v>4.5518432042994897E-2</v>
      </c>
      <c r="E2625" s="11">
        <v>0.80945428447130796</v>
      </c>
      <c r="F2625" s="11">
        <v>0.10458914556276699</v>
      </c>
      <c r="G2625" s="11">
        <v>0.189644551226717</v>
      </c>
      <c r="H2625" s="11">
        <v>4.1524268361605703</v>
      </c>
      <c r="I2625" s="11" t="s">
        <v>31</v>
      </c>
    </row>
    <row r="2626" spans="1:9">
      <c r="A2626" s="11" t="s">
        <v>1330</v>
      </c>
      <c r="B2626" s="11" t="s">
        <v>149</v>
      </c>
      <c r="C2626" s="12">
        <v>7.2520756737620304E-72</v>
      </c>
      <c r="D2626" s="11">
        <v>4.6279560413395801E-2</v>
      </c>
      <c r="E2626" s="11">
        <v>0.80469941598547701</v>
      </c>
      <c r="F2626" s="11">
        <v>8.5852310658485198E-2</v>
      </c>
      <c r="G2626" s="11">
        <v>0.168609785475307</v>
      </c>
      <c r="H2626" s="11">
        <v>4.1200029194726397</v>
      </c>
      <c r="I2626" s="11" t="s">
        <v>31</v>
      </c>
    </row>
    <row r="2627" spans="1:9">
      <c r="A2627" s="11" t="s">
        <v>1330</v>
      </c>
      <c r="B2627" s="11" t="s">
        <v>199</v>
      </c>
      <c r="C2627" s="12">
        <v>7.9415632734794397E-72</v>
      </c>
      <c r="D2627" s="11">
        <v>1.95460574286275E-2</v>
      </c>
      <c r="E2627" s="11">
        <v>0.72011241524470004</v>
      </c>
      <c r="F2627" s="11">
        <v>4.4113920828489597E-2</v>
      </c>
      <c r="G2627" s="11">
        <v>0.17325866124145001</v>
      </c>
      <c r="H2627" s="11">
        <v>5.2032725995571401</v>
      </c>
      <c r="I2627" s="11" t="s">
        <v>31</v>
      </c>
    </row>
    <row r="2628" spans="1:9">
      <c r="A2628" s="11" t="s">
        <v>1330</v>
      </c>
      <c r="B2628" s="11" t="s">
        <v>535</v>
      </c>
      <c r="C2628" s="12">
        <v>1.55702700747077E-71</v>
      </c>
      <c r="D2628" s="11">
        <v>1.9237185163106799E-2</v>
      </c>
      <c r="E2628" s="11">
        <v>0.75738141409176196</v>
      </c>
      <c r="F2628" s="11">
        <v>5.11180149062345E-2</v>
      </c>
      <c r="G2628" s="11">
        <v>0.20160123386190801</v>
      </c>
      <c r="H2628" s="11">
        <v>5.2990503977334598</v>
      </c>
      <c r="I2628" s="11" t="s">
        <v>31</v>
      </c>
    </row>
    <row r="2629" spans="1:9">
      <c r="A2629" s="11" t="s">
        <v>1330</v>
      </c>
      <c r="B2629" s="11" t="s">
        <v>85</v>
      </c>
      <c r="C2629" s="12">
        <v>2.96642639744083E-71</v>
      </c>
      <c r="D2629" s="11">
        <v>2.6526022421625599E-2</v>
      </c>
      <c r="E2629" s="11">
        <v>0.84329388113961401</v>
      </c>
      <c r="F2629" s="11">
        <v>6.7722630997889804E-2</v>
      </c>
      <c r="G2629" s="11">
        <v>0.15717263923149</v>
      </c>
      <c r="H2629" s="11">
        <v>4.99055522171468</v>
      </c>
      <c r="I2629" s="11" t="s">
        <v>31</v>
      </c>
    </row>
    <row r="2630" spans="1:9">
      <c r="A2630" s="11" t="s">
        <v>1330</v>
      </c>
      <c r="B2630" s="11" t="s">
        <v>940</v>
      </c>
      <c r="C2630" s="12">
        <v>3.50140665542883E-71</v>
      </c>
      <c r="D2630" s="11">
        <v>3.1939894091076899E-2</v>
      </c>
      <c r="E2630" s="11">
        <v>0.718646978997034</v>
      </c>
      <c r="F2630" s="11">
        <v>6.7557080963940599E-2</v>
      </c>
      <c r="G2630" s="11">
        <v>0.217432261497816</v>
      </c>
      <c r="H2630" s="11">
        <v>4.4918518154304898</v>
      </c>
      <c r="I2630" s="11" t="s">
        <v>31</v>
      </c>
    </row>
    <row r="2631" spans="1:9">
      <c r="A2631" s="11" t="s">
        <v>1330</v>
      </c>
      <c r="B2631" s="11" t="s">
        <v>82</v>
      </c>
      <c r="C2631" s="12">
        <v>4.5975543233508101E-71</v>
      </c>
      <c r="D2631" s="11">
        <v>2.73259631933663E-2</v>
      </c>
      <c r="E2631" s="11">
        <v>0.650647434453271</v>
      </c>
      <c r="F2631" s="11">
        <v>6.4500762261147704E-2</v>
      </c>
      <c r="G2631" s="11">
        <v>0.19788143194763</v>
      </c>
      <c r="H2631" s="11">
        <v>4.5735317492488301</v>
      </c>
      <c r="I2631" s="11" t="s">
        <v>31</v>
      </c>
    </row>
    <row r="2632" spans="1:9">
      <c r="A2632" s="11" t="s">
        <v>1330</v>
      </c>
      <c r="B2632" s="11" t="s">
        <v>547</v>
      </c>
      <c r="C2632" s="12">
        <v>4.6928711742005099E-71</v>
      </c>
      <c r="D2632" s="11">
        <v>3.5780184404048801E-2</v>
      </c>
      <c r="E2632" s="11">
        <v>0.62073103413922404</v>
      </c>
      <c r="F2632" s="11">
        <v>8.0705198418331806E-2</v>
      </c>
      <c r="G2632" s="11">
        <v>0.21412027419820001</v>
      </c>
      <c r="H2632" s="11">
        <v>4.11673554897847</v>
      </c>
      <c r="I2632" s="11" t="s">
        <v>31</v>
      </c>
    </row>
    <row r="2633" spans="1:9">
      <c r="A2633" s="11" t="s">
        <v>1330</v>
      </c>
      <c r="B2633" s="11" t="s">
        <v>448</v>
      </c>
      <c r="C2633" s="12">
        <v>7.8600064868146799E-71</v>
      </c>
      <c r="D2633" s="11">
        <v>6.0695089094108097E-2</v>
      </c>
      <c r="E2633" s="11">
        <v>0.878184262175424</v>
      </c>
      <c r="F2633" s="11">
        <v>0.104330499910174</v>
      </c>
      <c r="G2633" s="11">
        <v>0.117951597817464</v>
      </c>
      <c r="H2633" s="11">
        <v>3.8548719840625498</v>
      </c>
      <c r="I2633" s="11" t="s">
        <v>31</v>
      </c>
    </row>
    <row r="2634" spans="1:9">
      <c r="A2634" s="11" t="s">
        <v>1330</v>
      </c>
      <c r="B2634" s="11" t="s">
        <v>167</v>
      </c>
      <c r="C2634" s="12">
        <v>1.1627819549691E-70</v>
      </c>
      <c r="D2634" s="11">
        <v>2.8166488449456E-2</v>
      </c>
      <c r="E2634" s="11">
        <v>0.93201929632128699</v>
      </c>
      <c r="F2634" s="11">
        <v>7.4065570439074802E-2</v>
      </c>
      <c r="G2634" s="11">
        <v>0.11119695687074201</v>
      </c>
      <c r="H2634" s="11">
        <v>5.0483082069454897</v>
      </c>
      <c r="I2634" s="11" t="s">
        <v>31</v>
      </c>
    </row>
    <row r="2635" spans="1:9">
      <c r="A2635" s="11" t="s">
        <v>1330</v>
      </c>
      <c r="B2635" s="11" t="s">
        <v>259</v>
      </c>
      <c r="C2635" s="12">
        <v>1.29770212966965E-70</v>
      </c>
      <c r="D2635" s="11">
        <v>5.7044551175909099E-2</v>
      </c>
      <c r="E2635" s="11">
        <v>0.79752119516954501</v>
      </c>
      <c r="F2635" s="11">
        <v>7.2760228267252897E-2</v>
      </c>
      <c r="G2635" s="11">
        <v>0.162911569862979</v>
      </c>
      <c r="H2635" s="11">
        <v>3.8053618671118699</v>
      </c>
      <c r="I2635" s="11" t="s">
        <v>31</v>
      </c>
    </row>
    <row r="2636" spans="1:9">
      <c r="A2636" s="11" t="s">
        <v>1330</v>
      </c>
      <c r="B2636" s="11" t="s">
        <v>142</v>
      </c>
      <c r="C2636" s="12">
        <v>2.3103897122506401E-70</v>
      </c>
      <c r="D2636" s="11">
        <v>4.8390233910776001E-2</v>
      </c>
      <c r="E2636" s="11">
        <v>0.86136158058026902</v>
      </c>
      <c r="F2636" s="11">
        <v>8.4371818571770105E-2</v>
      </c>
      <c r="G2636" s="11">
        <v>0.14111149490220001</v>
      </c>
      <c r="H2636" s="11">
        <v>4.1538311582000702</v>
      </c>
      <c r="I2636" s="11" t="s">
        <v>31</v>
      </c>
    </row>
    <row r="2637" spans="1:9">
      <c r="A2637" s="11" t="s">
        <v>1330</v>
      </c>
      <c r="B2637" s="11" t="s">
        <v>200</v>
      </c>
      <c r="C2637" s="12">
        <v>2.45916628384824E-70</v>
      </c>
      <c r="D2637" s="11">
        <v>3.6109381364773901E-2</v>
      </c>
      <c r="E2637" s="11">
        <v>0.54595322110426403</v>
      </c>
      <c r="F2637" s="11">
        <v>7.8188737234003394E-2</v>
      </c>
      <c r="G2637" s="11">
        <v>0.19217971648295601</v>
      </c>
      <c r="H2637" s="11">
        <v>3.9183317330510201</v>
      </c>
      <c r="I2637" s="11" t="s">
        <v>31</v>
      </c>
    </row>
    <row r="2638" spans="1:9">
      <c r="A2638" s="11" t="s">
        <v>1330</v>
      </c>
      <c r="B2638" s="11" t="s">
        <v>178</v>
      </c>
      <c r="C2638" s="12">
        <v>2.6250744559439201E-70</v>
      </c>
      <c r="D2638" s="11">
        <v>3.0307435549684202E-2</v>
      </c>
      <c r="E2638" s="11">
        <v>0.64379769514025398</v>
      </c>
      <c r="F2638" s="11">
        <v>9.6530081444473198E-2</v>
      </c>
      <c r="G2638" s="11">
        <v>0.20646668389033401</v>
      </c>
      <c r="H2638" s="11">
        <v>4.4088637224397296</v>
      </c>
      <c r="I2638" s="11" t="s">
        <v>31</v>
      </c>
    </row>
    <row r="2639" spans="1:9">
      <c r="A2639" s="11" t="s">
        <v>1330</v>
      </c>
      <c r="B2639" s="11" t="s">
        <v>1221</v>
      </c>
      <c r="C2639" s="12">
        <v>2.8302094337069199E-70</v>
      </c>
      <c r="D2639" s="11">
        <v>2.0638491626390199E-2</v>
      </c>
      <c r="E2639" s="11">
        <v>0.72172252898154499</v>
      </c>
      <c r="F2639" s="11">
        <v>5.1827431331103201E-2</v>
      </c>
      <c r="G2639" s="11">
        <v>0.21758061529940401</v>
      </c>
      <c r="H2639" s="11">
        <v>5.1280348503183202</v>
      </c>
      <c r="I2639" s="11" t="s">
        <v>31</v>
      </c>
    </row>
    <row r="2640" spans="1:9">
      <c r="A2640" s="11" t="s">
        <v>1330</v>
      </c>
      <c r="B2640" s="11" t="s">
        <v>125</v>
      </c>
      <c r="C2640" s="12">
        <v>3.4453960057538502E-70</v>
      </c>
      <c r="D2640" s="11">
        <v>3.5073185604191197E-2</v>
      </c>
      <c r="E2640" s="11">
        <v>0.92499211233015899</v>
      </c>
      <c r="F2640" s="11">
        <v>0.10082565668182999</v>
      </c>
      <c r="G2640" s="11">
        <v>0.14069421761277501</v>
      </c>
      <c r="H2640" s="11">
        <v>4.7210006856029096</v>
      </c>
      <c r="I2640" s="11" t="s">
        <v>31</v>
      </c>
    </row>
    <row r="2641" spans="1:9">
      <c r="A2641" s="11" t="s">
        <v>1330</v>
      </c>
      <c r="B2641" s="11" t="s">
        <v>141</v>
      </c>
      <c r="C2641" s="12">
        <v>4.1499822202407999E-70</v>
      </c>
      <c r="D2641" s="11">
        <v>3.81031766097659E-2</v>
      </c>
      <c r="E2641" s="11">
        <v>0.85801805053365399</v>
      </c>
      <c r="F2641" s="11">
        <v>9.7641247696287695E-2</v>
      </c>
      <c r="G2641" s="11">
        <v>0.134536164369124</v>
      </c>
      <c r="H2641" s="11">
        <v>4.4930248153463204</v>
      </c>
      <c r="I2641" s="11" t="s">
        <v>31</v>
      </c>
    </row>
    <row r="2642" spans="1:9">
      <c r="A2642" s="11" t="s">
        <v>1330</v>
      </c>
      <c r="B2642" s="11" t="s">
        <v>168</v>
      </c>
      <c r="C2642" s="12">
        <v>4.33471896184857E-70</v>
      </c>
      <c r="D2642" s="11">
        <v>4.51529338565584E-2</v>
      </c>
      <c r="E2642" s="11">
        <v>0.906232144801705</v>
      </c>
      <c r="F2642" s="11">
        <v>0.105052555595134</v>
      </c>
      <c r="G2642" s="11">
        <v>0.13961325231961899</v>
      </c>
      <c r="H2642" s="11">
        <v>4.3269890289398099</v>
      </c>
      <c r="I2642" s="11" t="s">
        <v>31</v>
      </c>
    </row>
    <row r="2643" spans="1:9">
      <c r="A2643" s="11" t="s">
        <v>1330</v>
      </c>
      <c r="B2643" s="11" t="s">
        <v>151</v>
      </c>
      <c r="C2643" s="12">
        <v>4.5868307617686897E-70</v>
      </c>
      <c r="D2643" s="11">
        <v>2.8818630173710801E-2</v>
      </c>
      <c r="E2643" s="11">
        <v>0.85763064342036199</v>
      </c>
      <c r="F2643" s="11">
        <v>8.4964908845140796E-2</v>
      </c>
      <c r="G2643" s="11">
        <v>0.16983850648818799</v>
      </c>
      <c r="H2643" s="11">
        <v>4.8952827875620102</v>
      </c>
      <c r="I2643" s="11" t="s">
        <v>31</v>
      </c>
    </row>
    <row r="2644" spans="1:9">
      <c r="A2644" s="11" t="s">
        <v>1330</v>
      </c>
      <c r="B2644" s="11" t="s">
        <v>914</v>
      </c>
      <c r="C2644" s="12">
        <v>4.7074401500593102E-70</v>
      </c>
      <c r="D2644" s="11">
        <v>7.7899267536315799E-3</v>
      </c>
      <c r="E2644" s="11">
        <v>0.60719468665447496</v>
      </c>
      <c r="F2644" s="11">
        <v>2.66399785262619E-2</v>
      </c>
      <c r="G2644" s="11">
        <v>0.227373223151597</v>
      </c>
      <c r="H2644" s="11">
        <v>6.2844055929527096</v>
      </c>
      <c r="I2644" s="11" t="s">
        <v>31</v>
      </c>
    </row>
    <row r="2645" spans="1:9">
      <c r="A2645" s="11" t="s">
        <v>1330</v>
      </c>
      <c r="B2645" s="11" t="s">
        <v>146</v>
      </c>
      <c r="C2645" s="12">
        <v>6.5517089491749497E-70</v>
      </c>
      <c r="D2645" s="11">
        <v>3.60722409672255E-2</v>
      </c>
      <c r="E2645" s="11">
        <v>0.925637523160317</v>
      </c>
      <c r="F2645" s="11">
        <v>9.9792223580206701E-2</v>
      </c>
      <c r="G2645" s="11">
        <v>0.13961367306317601</v>
      </c>
      <c r="H2645" s="11">
        <v>4.6814863914604699</v>
      </c>
      <c r="I2645" s="11" t="s">
        <v>31</v>
      </c>
    </row>
    <row r="2646" spans="1:9">
      <c r="A2646" s="11" t="s">
        <v>1330</v>
      </c>
      <c r="B2646" s="11" t="s">
        <v>64</v>
      </c>
      <c r="C2646" s="12">
        <v>7.5329930368219805E-70</v>
      </c>
      <c r="D2646" s="11">
        <v>2.1238342655963499E-2</v>
      </c>
      <c r="E2646" s="11">
        <v>0.84709850369752504</v>
      </c>
      <c r="F2646" s="11">
        <v>5.2873121738667997E-2</v>
      </c>
      <c r="G2646" s="11">
        <v>0.16308823657756399</v>
      </c>
      <c r="H2646" s="11">
        <v>5.3177866468805401</v>
      </c>
      <c r="I2646" s="11" t="s">
        <v>31</v>
      </c>
    </row>
    <row r="2647" spans="1:9">
      <c r="A2647" s="11" t="s">
        <v>1330</v>
      </c>
      <c r="B2647" s="11" t="s">
        <v>536</v>
      </c>
      <c r="C2647" s="12">
        <v>8.5436650480647895E-70</v>
      </c>
      <c r="D2647" s="11">
        <v>3.4881065615742599E-2</v>
      </c>
      <c r="E2647" s="11">
        <v>0.79215381374460803</v>
      </c>
      <c r="F2647" s="11">
        <v>7.0579848417090502E-2</v>
      </c>
      <c r="G2647" s="11">
        <v>0.17379229696387699</v>
      </c>
      <c r="H2647" s="11">
        <v>4.5052645676562904</v>
      </c>
      <c r="I2647" s="11" t="s">
        <v>31</v>
      </c>
    </row>
    <row r="2648" spans="1:9">
      <c r="A2648" s="11" t="s">
        <v>1330</v>
      </c>
      <c r="B2648" s="11" t="s">
        <v>245</v>
      </c>
      <c r="C2648" s="12">
        <v>1.1883570049811501E-69</v>
      </c>
      <c r="D2648" s="11">
        <v>0.10955225908395</v>
      </c>
      <c r="E2648" s="11">
        <v>0.89545060920045205</v>
      </c>
      <c r="F2648" s="11">
        <v>0.136141634029224</v>
      </c>
      <c r="G2648" s="11">
        <v>0.114302888801484</v>
      </c>
      <c r="H2648" s="11">
        <v>3.0309946244430401</v>
      </c>
      <c r="I2648" s="11" t="s">
        <v>31</v>
      </c>
    </row>
    <row r="2649" spans="1:9">
      <c r="A2649" s="11" t="s">
        <v>1330</v>
      </c>
      <c r="B2649" s="11" t="s">
        <v>672</v>
      </c>
      <c r="C2649" s="12">
        <v>1.2605387955880099E-69</v>
      </c>
      <c r="D2649" s="11">
        <v>9.7019524270773205E-2</v>
      </c>
      <c r="E2649" s="11">
        <v>0.90113948726058102</v>
      </c>
      <c r="F2649" s="11">
        <v>0.19908836760113099</v>
      </c>
      <c r="G2649" s="11">
        <v>0.121813043730455</v>
      </c>
      <c r="H2649" s="11">
        <v>3.2154034273992802</v>
      </c>
      <c r="I2649" s="11" t="s">
        <v>31</v>
      </c>
    </row>
    <row r="2650" spans="1:9">
      <c r="A2650" s="11" t="s">
        <v>1330</v>
      </c>
      <c r="B2650" s="11" t="s">
        <v>133</v>
      </c>
      <c r="C2650" s="12">
        <v>1.3289835902013799E-69</v>
      </c>
      <c r="D2650" s="11">
        <v>6.3572473807142899E-2</v>
      </c>
      <c r="E2650" s="11">
        <v>0.83342631530879596</v>
      </c>
      <c r="F2650" s="11">
        <v>0.111182097350964</v>
      </c>
      <c r="G2650" s="11">
        <v>0.155622730705781</v>
      </c>
      <c r="H2650" s="11">
        <v>3.7125805191469099</v>
      </c>
      <c r="I2650" s="11" t="s">
        <v>31</v>
      </c>
    </row>
    <row r="2651" spans="1:9">
      <c r="A2651" s="11" t="s">
        <v>1330</v>
      </c>
      <c r="B2651" s="11" t="s">
        <v>163</v>
      </c>
      <c r="C2651" s="12">
        <v>1.5187802710071399E-69</v>
      </c>
      <c r="D2651" s="11">
        <v>3.2025611119489802E-2</v>
      </c>
      <c r="E2651" s="11">
        <v>0.65776199804193503</v>
      </c>
      <c r="F2651" s="11">
        <v>7.5622088052351197E-2</v>
      </c>
      <c r="G2651" s="11">
        <v>0.20757696989408</v>
      </c>
      <c r="H2651" s="11">
        <v>4.3602676536500899</v>
      </c>
      <c r="I2651" s="11" t="s">
        <v>31</v>
      </c>
    </row>
    <row r="2652" spans="1:9">
      <c r="A2652" s="11" t="s">
        <v>1330</v>
      </c>
      <c r="B2652" s="11" t="s">
        <v>179</v>
      </c>
      <c r="C2652" s="12">
        <v>1.7405080618834999E-69</v>
      </c>
      <c r="D2652" s="11">
        <v>7.2369323606050001E-2</v>
      </c>
      <c r="E2652" s="11">
        <v>0.86468478249857805</v>
      </c>
      <c r="F2652" s="11">
        <v>0.101049424798218</v>
      </c>
      <c r="G2652" s="11">
        <v>0.141445082671315</v>
      </c>
      <c r="H2652" s="11">
        <v>3.5787241069251601</v>
      </c>
      <c r="I2652" s="11" t="s">
        <v>31</v>
      </c>
    </row>
    <row r="2653" spans="1:9">
      <c r="A2653" s="11" t="s">
        <v>1330</v>
      </c>
      <c r="B2653" s="11" t="s">
        <v>101</v>
      </c>
      <c r="C2653" s="12">
        <v>2.6887401940431098E-69</v>
      </c>
      <c r="D2653" s="11">
        <v>2.24525645125771E-2</v>
      </c>
      <c r="E2653" s="11">
        <v>0.94413128074627695</v>
      </c>
      <c r="F2653" s="11">
        <v>8.1048550473865999E-2</v>
      </c>
      <c r="G2653" s="11">
        <v>0.15063974067812599</v>
      </c>
      <c r="H2653" s="11">
        <v>5.3940353363232703</v>
      </c>
      <c r="I2653" s="11" t="s">
        <v>31</v>
      </c>
    </row>
    <row r="2654" spans="1:9">
      <c r="A2654" s="11" t="s">
        <v>1330</v>
      </c>
      <c r="B2654" s="11" t="s">
        <v>1241</v>
      </c>
      <c r="C2654" s="12">
        <v>3.3887969600342898E-69</v>
      </c>
      <c r="D2654" s="11">
        <v>6.4048974365050998E-2</v>
      </c>
      <c r="E2654" s="11">
        <v>0.75011154236739097</v>
      </c>
      <c r="F2654" s="11">
        <v>0.109764753378486</v>
      </c>
      <c r="G2654" s="11">
        <v>0.20916169027388901</v>
      </c>
      <c r="H2654" s="11">
        <v>3.54985776824818</v>
      </c>
      <c r="I2654" s="11" t="s">
        <v>31</v>
      </c>
    </row>
    <row r="2655" spans="1:9">
      <c r="A2655" s="11" t="s">
        <v>1330</v>
      </c>
      <c r="B2655" s="11" t="s">
        <v>208</v>
      </c>
      <c r="C2655" s="12">
        <v>3.6454694551837502E-69</v>
      </c>
      <c r="D2655" s="11">
        <v>3.29008908891106E-2</v>
      </c>
      <c r="E2655" s="11">
        <v>0.86814167545837295</v>
      </c>
      <c r="F2655" s="11">
        <v>6.8795624375433101E-2</v>
      </c>
      <c r="G2655" s="11">
        <v>0.15961113612648001</v>
      </c>
      <c r="H2655" s="11">
        <v>4.7217319461221798</v>
      </c>
      <c r="I2655" s="11" t="s">
        <v>31</v>
      </c>
    </row>
    <row r="2656" spans="1:9">
      <c r="A2656" s="11" t="s">
        <v>1330</v>
      </c>
      <c r="B2656" s="11" t="s">
        <v>105</v>
      </c>
      <c r="C2656" s="12">
        <v>3.6479775952102199E-69</v>
      </c>
      <c r="D2656" s="11">
        <v>2.9160074129381399E-2</v>
      </c>
      <c r="E2656" s="11">
        <v>0.88424410657653096</v>
      </c>
      <c r="F2656" s="11">
        <v>6.5779882966955805E-2</v>
      </c>
      <c r="G2656" s="11">
        <v>0.138952785195224</v>
      </c>
      <c r="H2656" s="11">
        <v>4.9223784061651497</v>
      </c>
      <c r="I2656" s="11" t="s">
        <v>31</v>
      </c>
    </row>
    <row r="2657" spans="1:9">
      <c r="A2657" s="11" t="s">
        <v>1330</v>
      </c>
      <c r="B2657" s="11" t="s">
        <v>523</v>
      </c>
      <c r="C2657" s="12">
        <v>5.1513510889408005E-69</v>
      </c>
      <c r="D2657" s="11">
        <v>1.9408703271752599E-2</v>
      </c>
      <c r="E2657" s="11">
        <v>0.52812133744765999</v>
      </c>
      <c r="F2657" s="11">
        <v>5.3778822340457597E-2</v>
      </c>
      <c r="G2657" s="11">
        <v>0.22653041585245201</v>
      </c>
      <c r="H2657" s="11">
        <v>4.7660937936508603</v>
      </c>
      <c r="I2657" s="11" t="s">
        <v>31</v>
      </c>
    </row>
    <row r="2658" spans="1:9">
      <c r="A2658" s="11" t="s">
        <v>1330</v>
      </c>
      <c r="B2658" s="11" t="s">
        <v>1333</v>
      </c>
      <c r="C2658" s="12">
        <v>8.4598091829240601E-69</v>
      </c>
      <c r="D2658" s="11">
        <v>2.2330525689433001E-2</v>
      </c>
      <c r="E2658" s="11">
        <v>0.61766453693478296</v>
      </c>
      <c r="F2658" s="11">
        <v>5.9577989713156698E-2</v>
      </c>
      <c r="G2658" s="11">
        <v>0.23189706204917401</v>
      </c>
      <c r="H2658" s="11">
        <v>4.78973438149161</v>
      </c>
      <c r="I2658" s="11" t="s">
        <v>31</v>
      </c>
    </row>
    <row r="2659" spans="1:9">
      <c r="A2659" s="11" t="s">
        <v>1330</v>
      </c>
      <c r="B2659" s="11" t="s">
        <v>555</v>
      </c>
      <c r="C2659" s="12">
        <v>8.4910830663751503E-69</v>
      </c>
      <c r="D2659" s="11">
        <v>4.8276938637458799E-2</v>
      </c>
      <c r="E2659" s="11">
        <v>0.82185328835885196</v>
      </c>
      <c r="F2659" s="11">
        <v>7.9489152700366994E-2</v>
      </c>
      <c r="G2659" s="11">
        <v>0.17312559990215301</v>
      </c>
      <c r="H2659" s="11">
        <v>4.089474777645</v>
      </c>
      <c r="I2659" s="11" t="s">
        <v>31</v>
      </c>
    </row>
    <row r="2660" spans="1:9">
      <c r="A2660" s="11" t="s">
        <v>1330</v>
      </c>
      <c r="B2660" s="11" t="s">
        <v>534</v>
      </c>
      <c r="C2660" s="12">
        <v>9.5219544126341104E-69</v>
      </c>
      <c r="D2660" s="11">
        <v>2.7408091969313701E-2</v>
      </c>
      <c r="E2660" s="11">
        <v>0.85134772811457304</v>
      </c>
      <c r="F2660" s="11">
        <v>6.2634667691656695E-2</v>
      </c>
      <c r="G2660" s="11">
        <v>0.164138979495322</v>
      </c>
      <c r="H2660" s="11">
        <v>4.9570747101338997</v>
      </c>
      <c r="I2660" s="11" t="s">
        <v>31</v>
      </c>
    </row>
    <row r="2661" spans="1:9">
      <c r="A2661" s="11" t="s">
        <v>1330</v>
      </c>
      <c r="B2661" s="11" t="s">
        <v>91</v>
      </c>
      <c r="C2661" s="12">
        <v>1.28559393677521E-68</v>
      </c>
      <c r="D2661" s="11">
        <v>1.9611732012659599E-2</v>
      </c>
      <c r="E2661" s="11">
        <v>0.720822605131336</v>
      </c>
      <c r="F2661" s="11">
        <v>4.9897372536915903E-2</v>
      </c>
      <c r="G2661" s="11">
        <v>0.219822805346404</v>
      </c>
      <c r="H2661" s="11">
        <v>5.1998553969773198</v>
      </c>
      <c r="I2661" s="11" t="s">
        <v>31</v>
      </c>
    </row>
    <row r="2662" spans="1:9">
      <c r="A2662" s="11" t="s">
        <v>1330</v>
      </c>
      <c r="B2662" s="11" t="s">
        <v>116</v>
      </c>
      <c r="C2662" s="12">
        <v>1.4016530906774599E-68</v>
      </c>
      <c r="D2662" s="11">
        <v>5.0321202166098901E-2</v>
      </c>
      <c r="E2662" s="11">
        <v>0.663593500244398</v>
      </c>
      <c r="F2662" s="11">
        <v>0.107374619727118</v>
      </c>
      <c r="G2662" s="11">
        <v>0.168384116251593</v>
      </c>
      <c r="H2662" s="11">
        <v>3.7210614619620599</v>
      </c>
      <c r="I2662" s="11" t="s">
        <v>31</v>
      </c>
    </row>
    <row r="2663" spans="1:9">
      <c r="A2663" s="11" t="s">
        <v>1330</v>
      </c>
      <c r="B2663" s="11" t="s">
        <v>45</v>
      </c>
      <c r="C2663" s="12">
        <v>1.95867698311911E-68</v>
      </c>
      <c r="D2663" s="11">
        <v>1.78873322448421E-2</v>
      </c>
      <c r="E2663" s="11">
        <v>0.67175400990604694</v>
      </c>
      <c r="F2663" s="11">
        <v>5.2640522277578497E-2</v>
      </c>
      <c r="G2663" s="11">
        <v>0.20908076436145101</v>
      </c>
      <c r="H2663" s="11">
        <v>5.2309228862456703</v>
      </c>
      <c r="I2663" s="11" t="s">
        <v>31</v>
      </c>
    </row>
    <row r="2664" spans="1:9">
      <c r="A2664" s="11" t="s">
        <v>1330</v>
      </c>
      <c r="B2664" s="11" t="s">
        <v>617</v>
      </c>
      <c r="C2664" s="12">
        <v>1.97516284741025E-68</v>
      </c>
      <c r="D2664" s="11">
        <v>0.172170565316212</v>
      </c>
      <c r="E2664" s="11">
        <v>0.86637936660889803</v>
      </c>
      <c r="F2664" s="11">
        <v>0.165804163906423</v>
      </c>
      <c r="G2664" s="11">
        <v>0.17461742888120099</v>
      </c>
      <c r="H2664" s="11">
        <v>2.3311603673426702</v>
      </c>
      <c r="I2664" s="11" t="s">
        <v>31</v>
      </c>
    </row>
    <row r="2665" spans="1:9">
      <c r="A2665" s="11" t="s">
        <v>1330</v>
      </c>
      <c r="B2665" s="11" t="s">
        <v>261</v>
      </c>
      <c r="C2665" s="12">
        <v>2.2914120621910901E-68</v>
      </c>
      <c r="D2665" s="11">
        <v>1.7914624854495E-2</v>
      </c>
      <c r="E2665" s="11">
        <v>0.84346924396735801</v>
      </c>
      <c r="F2665" s="11">
        <v>3.7144183301282802E-2</v>
      </c>
      <c r="G2665" s="11">
        <v>0.175963097844517</v>
      </c>
      <c r="H2665" s="11">
        <v>5.5571257255575803</v>
      </c>
      <c r="I2665" s="11" t="s">
        <v>31</v>
      </c>
    </row>
    <row r="2666" spans="1:9">
      <c r="A2666" s="11" t="s">
        <v>1330</v>
      </c>
      <c r="B2666" s="11" t="s">
        <v>404</v>
      </c>
      <c r="C2666" s="12">
        <v>2.3056729048041899E-68</v>
      </c>
      <c r="D2666" s="11">
        <v>3.0070623390714299E-2</v>
      </c>
      <c r="E2666" s="11">
        <v>0.93081231656122498</v>
      </c>
      <c r="F2666" s="11">
        <v>7.0070111189132894E-2</v>
      </c>
      <c r="G2666" s="11">
        <v>0.140719967763479</v>
      </c>
      <c r="H2666" s="11">
        <v>4.9520636190086096</v>
      </c>
      <c r="I2666" s="11" t="s">
        <v>31</v>
      </c>
    </row>
    <row r="2667" spans="1:9">
      <c r="A2667" s="11" t="s">
        <v>1330</v>
      </c>
      <c r="B2667" s="11" t="s">
        <v>251</v>
      </c>
      <c r="C2667" s="12">
        <v>2.76049554210469E-68</v>
      </c>
      <c r="D2667" s="11">
        <v>0.15734808196023101</v>
      </c>
      <c r="E2667" s="11">
        <v>0.70221148831509395</v>
      </c>
      <c r="F2667" s="11">
        <v>0.16074363871743</v>
      </c>
      <c r="G2667" s="11">
        <v>0.20535717458561001</v>
      </c>
      <c r="H2667" s="11">
        <v>2.1579460065835101</v>
      </c>
      <c r="I2667" s="11" t="s">
        <v>31</v>
      </c>
    </row>
    <row r="2668" spans="1:9">
      <c r="A2668" s="11" t="s">
        <v>1330</v>
      </c>
      <c r="B2668" s="11" t="s">
        <v>639</v>
      </c>
      <c r="C2668" s="12">
        <v>3.6070994045472E-68</v>
      </c>
      <c r="D2668" s="11">
        <v>0.136956453630667</v>
      </c>
      <c r="E2668" s="11">
        <v>0.743842536817797</v>
      </c>
      <c r="F2668" s="11">
        <v>0.13710200009007301</v>
      </c>
      <c r="G2668" s="11">
        <v>0.18106404846673901</v>
      </c>
      <c r="H2668" s="11">
        <v>2.44128000118782</v>
      </c>
      <c r="I2668" s="11" t="s">
        <v>31</v>
      </c>
    </row>
    <row r="2669" spans="1:9">
      <c r="A2669" s="11" t="s">
        <v>1330</v>
      </c>
      <c r="B2669" s="11" t="s">
        <v>96</v>
      </c>
      <c r="C2669" s="12">
        <v>4.1499771344324799E-68</v>
      </c>
      <c r="D2669" s="11">
        <v>3.28425688836139E-2</v>
      </c>
      <c r="E2669" s="11">
        <v>0.58125843938785104</v>
      </c>
      <c r="F2669" s="11">
        <v>7.2150607145840095E-2</v>
      </c>
      <c r="G2669" s="11">
        <v>0.23248759481126399</v>
      </c>
      <c r="H2669" s="11">
        <v>4.1455408764701103</v>
      </c>
      <c r="I2669" s="11" t="s">
        <v>31</v>
      </c>
    </row>
    <row r="2670" spans="1:9">
      <c r="A2670" s="11" t="s">
        <v>1330</v>
      </c>
      <c r="B2670" s="11" t="s">
        <v>521</v>
      </c>
      <c r="C2670" s="12">
        <v>4.5840552202875601E-68</v>
      </c>
      <c r="D2670" s="11">
        <v>2.3795705447301599E-2</v>
      </c>
      <c r="E2670" s="11">
        <v>0.79824291731285701</v>
      </c>
      <c r="F2670" s="11">
        <v>7.1961639240898101E-2</v>
      </c>
      <c r="G2670" s="11">
        <v>0.20053540301904599</v>
      </c>
      <c r="H2670" s="11">
        <v>5.0680547166688497</v>
      </c>
      <c r="I2670" s="11" t="s">
        <v>31</v>
      </c>
    </row>
    <row r="2671" spans="1:9">
      <c r="A2671" s="11" t="s">
        <v>1330</v>
      </c>
      <c r="B2671" s="11" t="s">
        <v>99</v>
      </c>
      <c r="C2671" s="12">
        <v>5.3067258128899397E-68</v>
      </c>
      <c r="D2671" s="11">
        <v>4.4993699048756802E-2</v>
      </c>
      <c r="E2671" s="11">
        <v>0.87866465757439605</v>
      </c>
      <c r="F2671" s="11">
        <v>0.13009260592750199</v>
      </c>
      <c r="G2671" s="11">
        <v>0.15362283223029</v>
      </c>
      <c r="H2671" s="11">
        <v>4.2875177811433396</v>
      </c>
      <c r="I2671" s="11" t="s">
        <v>31</v>
      </c>
    </row>
    <row r="2672" spans="1:9">
      <c r="A2672" s="11" t="s">
        <v>1330</v>
      </c>
      <c r="B2672" s="11" t="s">
        <v>420</v>
      </c>
      <c r="C2672" s="12">
        <v>7.40132460115638E-68</v>
      </c>
      <c r="D2672" s="11">
        <v>0.123642767934851</v>
      </c>
      <c r="E2672" s="11">
        <v>0.77698757137029895</v>
      </c>
      <c r="F2672" s="11">
        <v>0.131055727152012</v>
      </c>
      <c r="G2672" s="11">
        <v>0.20517980458642701</v>
      </c>
      <c r="H2672" s="11">
        <v>2.6517136649524198</v>
      </c>
      <c r="I2672" s="11" t="s">
        <v>31</v>
      </c>
    </row>
    <row r="2673" spans="1:9">
      <c r="A2673" s="11" t="s">
        <v>1330</v>
      </c>
      <c r="B2673" s="11" t="s">
        <v>641</v>
      </c>
      <c r="C2673" s="12">
        <v>7.9600622616508894E-68</v>
      </c>
      <c r="D2673" s="11">
        <v>0.14715222852535401</v>
      </c>
      <c r="E2673" s="11">
        <v>0.91524234818472905</v>
      </c>
      <c r="F2673" s="11">
        <v>0.149961162337368</v>
      </c>
      <c r="G2673" s="11">
        <v>0.119803218631931</v>
      </c>
      <c r="H2673" s="11">
        <v>2.63684441590883</v>
      </c>
      <c r="I2673" s="11" t="s">
        <v>31</v>
      </c>
    </row>
    <row r="2674" spans="1:9">
      <c r="A2674" s="11" t="s">
        <v>1330</v>
      </c>
      <c r="B2674" s="11" t="s">
        <v>124</v>
      </c>
      <c r="C2674" s="12">
        <v>8.99406680568984E-68</v>
      </c>
      <c r="D2674" s="11">
        <v>3.9922270051913303E-2</v>
      </c>
      <c r="E2674" s="11">
        <v>0.68022741365288897</v>
      </c>
      <c r="F2674" s="11">
        <v>7.3376789111457702E-2</v>
      </c>
      <c r="G2674" s="11">
        <v>0.24391167095435601</v>
      </c>
      <c r="H2674" s="11">
        <v>4.0907514865136996</v>
      </c>
      <c r="I2674" s="11" t="s">
        <v>31</v>
      </c>
    </row>
    <row r="2675" spans="1:9">
      <c r="A2675" s="11" t="s">
        <v>1330</v>
      </c>
      <c r="B2675" s="11" t="s">
        <v>195</v>
      </c>
      <c r="C2675" s="12">
        <v>1.33977584242994E-67</v>
      </c>
      <c r="D2675" s="11">
        <v>7.8305407196354204E-2</v>
      </c>
      <c r="E2675" s="11">
        <v>0.83323112047216996</v>
      </c>
      <c r="F2675" s="11">
        <v>8.4999403700162193E-2</v>
      </c>
      <c r="G2675" s="11">
        <v>0.129809548974714</v>
      </c>
      <c r="H2675" s="11">
        <v>3.4115328858217602</v>
      </c>
      <c r="I2675" s="11" t="s">
        <v>31</v>
      </c>
    </row>
    <row r="2676" spans="1:9">
      <c r="A2676" s="11" t="s">
        <v>1330</v>
      </c>
      <c r="B2676" s="11" t="s">
        <v>177</v>
      </c>
      <c r="C2676" s="12">
        <v>1.51927217263877E-67</v>
      </c>
      <c r="D2676" s="11">
        <v>7.0135865438756495E-2</v>
      </c>
      <c r="E2676" s="11">
        <v>0.876564628778431</v>
      </c>
      <c r="F2676" s="11">
        <v>0.101552986152639</v>
      </c>
      <c r="G2676" s="11">
        <v>0.13418187032269899</v>
      </c>
      <c r="H2676" s="11">
        <v>3.64363617399753</v>
      </c>
      <c r="I2676" s="11" t="s">
        <v>31</v>
      </c>
    </row>
    <row r="2677" spans="1:9">
      <c r="A2677" s="11" t="s">
        <v>1330</v>
      </c>
      <c r="B2677" s="11" t="s">
        <v>565</v>
      </c>
      <c r="C2677" s="12">
        <v>1.5429372405839499E-67</v>
      </c>
      <c r="D2677" s="11">
        <v>2.8870323375721901E-2</v>
      </c>
      <c r="E2677" s="11">
        <v>0.785224693076923</v>
      </c>
      <c r="F2677" s="11">
        <v>8.5851085176752301E-2</v>
      </c>
      <c r="G2677" s="11">
        <v>0.18451103964757601</v>
      </c>
      <c r="H2677" s="11">
        <v>4.7654463697958303</v>
      </c>
      <c r="I2677" s="11" t="s">
        <v>31</v>
      </c>
    </row>
    <row r="2678" spans="1:9">
      <c r="A2678" s="11" t="s">
        <v>1330</v>
      </c>
      <c r="B2678" s="11" t="s">
        <v>218</v>
      </c>
      <c r="C2678" s="12">
        <v>2.4224980226385601E-67</v>
      </c>
      <c r="D2678" s="11">
        <v>6.9471105005319195E-2</v>
      </c>
      <c r="E2678" s="11">
        <v>0.76494575242906004</v>
      </c>
      <c r="F2678" s="11">
        <v>8.7420788830281898E-2</v>
      </c>
      <c r="G2678" s="11">
        <v>0.188254569428769</v>
      </c>
      <c r="H2678" s="11">
        <v>3.4608724899024201</v>
      </c>
      <c r="I2678" s="11" t="s">
        <v>31</v>
      </c>
    </row>
    <row r="2679" spans="1:9">
      <c r="A2679" s="11" t="s">
        <v>1330</v>
      </c>
      <c r="B2679" s="11" t="s">
        <v>1334</v>
      </c>
      <c r="C2679" s="12">
        <v>2.4962081140068399E-67</v>
      </c>
      <c r="D2679" s="11">
        <v>6.5365767165337096E-2</v>
      </c>
      <c r="E2679" s="11">
        <v>0.70559494221596597</v>
      </c>
      <c r="F2679" s="11">
        <v>0.100520599537923</v>
      </c>
      <c r="G2679" s="11">
        <v>0.15661393304412999</v>
      </c>
      <c r="H2679" s="11">
        <v>3.4322330375792598</v>
      </c>
      <c r="I2679" s="11" t="s">
        <v>31</v>
      </c>
    </row>
    <row r="2680" spans="1:9">
      <c r="A2680" s="11" t="s">
        <v>1330</v>
      </c>
      <c r="B2680" s="11" t="s">
        <v>557</v>
      </c>
      <c r="C2680" s="12">
        <v>2.7550560819764801E-67</v>
      </c>
      <c r="D2680" s="11">
        <v>2.4881429741105299E-2</v>
      </c>
      <c r="E2680" s="11">
        <v>0.73267197393787897</v>
      </c>
      <c r="F2680" s="11">
        <v>6.3157935254722394E-2</v>
      </c>
      <c r="G2680" s="11">
        <v>0.197201512195359</v>
      </c>
      <c r="H2680" s="11">
        <v>4.8800261376112504</v>
      </c>
      <c r="I2680" s="11" t="s">
        <v>31</v>
      </c>
    </row>
    <row r="2681" spans="1:9">
      <c r="A2681" s="11" t="s">
        <v>1330</v>
      </c>
      <c r="B2681" s="11" t="s">
        <v>243</v>
      </c>
      <c r="C2681" s="12">
        <v>3.1412509571075899E-67</v>
      </c>
      <c r="D2681" s="11">
        <v>8.3597199672513098E-2</v>
      </c>
      <c r="E2681" s="11">
        <v>0.89955903325231501</v>
      </c>
      <c r="F2681" s="11">
        <v>0.127142386893485</v>
      </c>
      <c r="G2681" s="11">
        <v>0.123228199746531</v>
      </c>
      <c r="H2681" s="11">
        <v>3.4276914399212202</v>
      </c>
      <c r="I2681" s="11" t="s">
        <v>31</v>
      </c>
    </row>
    <row r="2682" spans="1:9">
      <c r="A2682" s="11" t="s">
        <v>1330</v>
      </c>
      <c r="B2682" s="11" t="s">
        <v>205</v>
      </c>
      <c r="C2682" s="12">
        <v>3.5498030153224302E-67</v>
      </c>
      <c r="D2682" s="11">
        <v>0.14476562713896601</v>
      </c>
      <c r="E2682" s="11">
        <v>0.827150287334529</v>
      </c>
      <c r="F2682" s="11">
        <v>0.154909311541054</v>
      </c>
      <c r="G2682" s="11">
        <v>0.16408079935869099</v>
      </c>
      <c r="H2682" s="11">
        <v>2.5144303882024701</v>
      </c>
      <c r="I2682" s="11" t="s">
        <v>31</v>
      </c>
    </row>
    <row r="2683" spans="1:9">
      <c r="A2683" s="11" t="s">
        <v>1330</v>
      </c>
      <c r="B2683" s="11" t="s">
        <v>236</v>
      </c>
      <c r="C2683" s="12">
        <v>3.6269776610969402E-67</v>
      </c>
      <c r="D2683" s="11">
        <v>1.8049597457208098E-2</v>
      </c>
      <c r="E2683" s="11">
        <v>0.88674580333344799</v>
      </c>
      <c r="F2683" s="11">
        <v>6.7146698506986499E-2</v>
      </c>
      <c r="G2683" s="11">
        <v>0.14470234896432199</v>
      </c>
      <c r="H2683" s="11">
        <v>5.6184820298456897</v>
      </c>
      <c r="I2683" s="11" t="s">
        <v>31</v>
      </c>
    </row>
    <row r="2684" spans="1:9">
      <c r="A2684" s="11" t="s">
        <v>1330</v>
      </c>
      <c r="B2684" s="11" t="s">
        <v>587</v>
      </c>
      <c r="C2684" s="12">
        <v>3.8220666992118898E-67</v>
      </c>
      <c r="D2684" s="11">
        <v>4.0327327095612202E-2</v>
      </c>
      <c r="E2684" s="11">
        <v>0.85447323068283298</v>
      </c>
      <c r="F2684" s="11">
        <v>0.110560453933761</v>
      </c>
      <c r="G2684" s="11">
        <v>0.17742999758129299</v>
      </c>
      <c r="H2684" s="11">
        <v>4.40520560334725</v>
      </c>
      <c r="I2684" s="11" t="s">
        <v>31</v>
      </c>
    </row>
    <row r="2685" spans="1:9">
      <c r="A2685" s="11" t="s">
        <v>1330</v>
      </c>
      <c r="B2685" s="11" t="s">
        <v>649</v>
      </c>
      <c r="C2685" s="12">
        <v>3.95793046514774E-67</v>
      </c>
      <c r="D2685" s="11">
        <v>5.6344214333296103E-2</v>
      </c>
      <c r="E2685" s="11">
        <v>0.82253957858903504</v>
      </c>
      <c r="F2685" s="11">
        <v>8.36684699136159E-2</v>
      </c>
      <c r="G2685" s="11">
        <v>0.17508268666937801</v>
      </c>
      <c r="H2685" s="11">
        <v>3.8677457184959101</v>
      </c>
      <c r="I2685" s="11" t="s">
        <v>31</v>
      </c>
    </row>
    <row r="2686" spans="1:9">
      <c r="A2686" s="11" t="s">
        <v>1330</v>
      </c>
      <c r="B2686" s="11" t="s">
        <v>193</v>
      </c>
      <c r="C2686" s="12">
        <v>4.3957913885179899E-67</v>
      </c>
      <c r="D2686" s="11">
        <v>6.3405191221546406E-2</v>
      </c>
      <c r="E2686" s="11">
        <v>0.904245434212121</v>
      </c>
      <c r="F2686" s="11">
        <v>8.9550085985508607E-2</v>
      </c>
      <c r="G2686" s="11">
        <v>0.147215089323945</v>
      </c>
      <c r="H2686" s="11">
        <v>3.8340415391453702</v>
      </c>
      <c r="I2686" s="11" t="s">
        <v>31</v>
      </c>
    </row>
    <row r="2687" spans="1:9">
      <c r="A2687" s="11" t="s">
        <v>1330</v>
      </c>
      <c r="B2687" s="11" t="s">
        <v>98</v>
      </c>
      <c r="C2687" s="12">
        <v>4.46963136326248E-67</v>
      </c>
      <c r="D2687" s="11">
        <v>2.1107406472606401E-2</v>
      </c>
      <c r="E2687" s="11">
        <v>0.69480764544930995</v>
      </c>
      <c r="F2687" s="11">
        <v>5.7699552253937303E-2</v>
      </c>
      <c r="G2687" s="11">
        <v>0.20411521670364799</v>
      </c>
      <c r="H2687" s="11">
        <v>5.0407924024852697</v>
      </c>
      <c r="I2687" s="11" t="s">
        <v>31</v>
      </c>
    </row>
    <row r="2688" spans="1:9">
      <c r="A2688" s="11" t="s">
        <v>1330</v>
      </c>
      <c r="B2688" s="11" t="s">
        <v>574</v>
      </c>
      <c r="C2688" s="12">
        <v>5.2335534006134102E-67</v>
      </c>
      <c r="D2688" s="11">
        <v>3.7060955676424902E-2</v>
      </c>
      <c r="E2688" s="11">
        <v>0.88383422292731695</v>
      </c>
      <c r="F2688" s="11">
        <v>0.105935961542378</v>
      </c>
      <c r="G2688" s="11">
        <v>0.184664050671517</v>
      </c>
      <c r="H2688" s="11">
        <v>4.5758038055699499</v>
      </c>
      <c r="I2688" s="11" t="s">
        <v>31</v>
      </c>
    </row>
    <row r="2689" spans="1:9">
      <c r="A2689" s="11" t="s">
        <v>1330</v>
      </c>
      <c r="B2689" s="11" t="s">
        <v>338</v>
      </c>
      <c r="C2689" s="12">
        <v>5.5967859173128202E-67</v>
      </c>
      <c r="D2689" s="11">
        <v>0.25600684221244902</v>
      </c>
      <c r="E2689" s="11">
        <v>0.94952971543009701</v>
      </c>
      <c r="F2689" s="11">
        <v>0.202774649592665</v>
      </c>
      <c r="G2689" s="11">
        <v>9.6066733476910804E-2</v>
      </c>
      <c r="H2689" s="11">
        <v>1.8910307808806299</v>
      </c>
      <c r="I2689" s="11" t="s">
        <v>31</v>
      </c>
    </row>
    <row r="2690" spans="1:9">
      <c r="A2690" s="11" t="s">
        <v>1330</v>
      </c>
      <c r="B2690" s="11" t="s">
        <v>44</v>
      </c>
      <c r="C2690" s="12">
        <v>5.77935913820616E-67</v>
      </c>
      <c r="D2690" s="11">
        <v>2.6494597300879101E-2</v>
      </c>
      <c r="E2690" s="11">
        <v>0.83943065371400005</v>
      </c>
      <c r="F2690" s="11">
        <v>0.10824220082536</v>
      </c>
      <c r="G2690" s="11">
        <v>0.18356473412988</v>
      </c>
      <c r="H2690" s="11">
        <v>4.9856410427496298</v>
      </c>
      <c r="I2690" s="11" t="s">
        <v>31</v>
      </c>
    </row>
    <row r="2691" spans="1:9">
      <c r="A2691" s="11" t="s">
        <v>1330</v>
      </c>
      <c r="B2691" s="11" t="s">
        <v>171</v>
      </c>
      <c r="C2691" s="12">
        <v>6.7537218255656794E-67</v>
      </c>
      <c r="D2691" s="11">
        <v>4.1222301011450802E-2</v>
      </c>
      <c r="E2691" s="11">
        <v>0.57451345851855995</v>
      </c>
      <c r="F2691" s="11">
        <v>7.5341902349613493E-2</v>
      </c>
      <c r="G2691" s="11">
        <v>0.22882107106785601</v>
      </c>
      <c r="H2691" s="11">
        <v>3.8008437468906102</v>
      </c>
      <c r="I2691" s="11" t="s">
        <v>31</v>
      </c>
    </row>
    <row r="2692" spans="1:9">
      <c r="A2692" s="11" t="s">
        <v>1330</v>
      </c>
      <c r="B2692" s="11" t="s">
        <v>524</v>
      </c>
      <c r="C2692" s="12">
        <v>7.1493653985846304E-67</v>
      </c>
      <c r="D2692" s="11">
        <v>1.25541987384946E-2</v>
      </c>
      <c r="E2692" s="11">
        <v>0.70153131079999997</v>
      </c>
      <c r="F2692" s="11">
        <v>3.53922175797413E-2</v>
      </c>
      <c r="G2692" s="11">
        <v>0.215582951953567</v>
      </c>
      <c r="H2692" s="11">
        <v>5.8042656379345097</v>
      </c>
      <c r="I2692" s="11" t="s">
        <v>31</v>
      </c>
    </row>
    <row r="2693" spans="1:9">
      <c r="A2693" s="11" t="s">
        <v>1330</v>
      </c>
      <c r="B2693" s="11" t="s">
        <v>961</v>
      </c>
      <c r="C2693" s="12">
        <v>1.2941947242722899E-66</v>
      </c>
      <c r="D2693" s="11">
        <v>3.08756636936111E-2</v>
      </c>
      <c r="E2693" s="11">
        <v>0.73403802075972802</v>
      </c>
      <c r="F2693" s="11">
        <v>6.5114709505408902E-2</v>
      </c>
      <c r="G2693" s="11">
        <v>0.197228229930138</v>
      </c>
      <c r="H2693" s="11">
        <v>4.5713127380061103</v>
      </c>
      <c r="I2693" s="11" t="s">
        <v>31</v>
      </c>
    </row>
    <row r="2694" spans="1:9">
      <c r="A2694" s="11" t="s">
        <v>1330</v>
      </c>
      <c r="B2694" s="11" t="s">
        <v>216</v>
      </c>
      <c r="C2694" s="12">
        <v>1.7044471931148399E-66</v>
      </c>
      <c r="D2694" s="11">
        <v>3.2031647124093302E-2</v>
      </c>
      <c r="E2694" s="11">
        <v>0.83399953460304599</v>
      </c>
      <c r="F2694" s="11">
        <v>7.12534582279504E-2</v>
      </c>
      <c r="G2694" s="11">
        <v>0.16889940497733999</v>
      </c>
      <c r="H2694" s="11">
        <v>4.7024766875328599</v>
      </c>
      <c r="I2694" s="11" t="s">
        <v>31</v>
      </c>
    </row>
    <row r="2695" spans="1:9">
      <c r="A2695" s="11" t="s">
        <v>1330</v>
      </c>
      <c r="B2695" s="11" t="s">
        <v>92</v>
      </c>
      <c r="C2695" s="12">
        <v>1.75149527363428E-66</v>
      </c>
      <c r="D2695" s="11">
        <v>3.8705654178649997E-2</v>
      </c>
      <c r="E2695" s="11">
        <v>0.863525013748352</v>
      </c>
      <c r="F2695" s="11">
        <v>9.7625891837433698E-2</v>
      </c>
      <c r="G2695" s="11">
        <v>0.175990033790107</v>
      </c>
      <c r="H2695" s="11">
        <v>4.4796217310572004</v>
      </c>
      <c r="I2695" s="11" t="s">
        <v>31</v>
      </c>
    </row>
    <row r="2696" spans="1:9">
      <c r="A2696" s="11" t="s">
        <v>1330</v>
      </c>
      <c r="B2696" s="11" t="s">
        <v>616</v>
      </c>
      <c r="C2696" s="12">
        <v>2.7092148541242902E-66</v>
      </c>
      <c r="D2696" s="11">
        <v>5.8442391912290503E-2</v>
      </c>
      <c r="E2696" s="11">
        <v>0.81943681969330096</v>
      </c>
      <c r="F2696" s="11">
        <v>9.2814688613982496E-2</v>
      </c>
      <c r="G2696" s="11">
        <v>0.17143754653387799</v>
      </c>
      <c r="H2696" s="11">
        <v>3.8095455881404301</v>
      </c>
      <c r="I2696" s="11" t="s">
        <v>31</v>
      </c>
    </row>
    <row r="2697" spans="1:9">
      <c r="A2697" s="11" t="s">
        <v>1330</v>
      </c>
      <c r="B2697" s="11" t="s">
        <v>114</v>
      </c>
      <c r="C2697" s="12">
        <v>2.7821616427951602E-66</v>
      </c>
      <c r="D2697" s="11">
        <v>2.5832978623061199E-2</v>
      </c>
      <c r="E2697" s="11">
        <v>0.80382743164388903</v>
      </c>
      <c r="F2697" s="11">
        <v>5.9276869760167598E-2</v>
      </c>
      <c r="G2697" s="11">
        <v>0.18458318064320001</v>
      </c>
      <c r="H2697" s="11">
        <v>4.9595999066582497</v>
      </c>
      <c r="I2697" s="11" t="s">
        <v>31</v>
      </c>
    </row>
    <row r="2698" spans="1:9">
      <c r="A2698" s="11" t="s">
        <v>1330</v>
      </c>
      <c r="B2698" s="11" t="s">
        <v>276</v>
      </c>
      <c r="C2698" s="12">
        <v>3.5511477938358999E-66</v>
      </c>
      <c r="D2698" s="11">
        <v>4.43717222428191E-2</v>
      </c>
      <c r="E2698" s="11">
        <v>0.57314248626926401</v>
      </c>
      <c r="F2698" s="11">
        <v>9.3484888266189697E-2</v>
      </c>
      <c r="G2698" s="11">
        <v>0.19432905628497099</v>
      </c>
      <c r="H2698" s="11">
        <v>3.6911813891460201</v>
      </c>
      <c r="I2698" s="11" t="s">
        <v>31</v>
      </c>
    </row>
    <row r="2699" spans="1:9">
      <c r="A2699" s="11" t="s">
        <v>1330</v>
      </c>
      <c r="B2699" s="11" t="s">
        <v>1335</v>
      </c>
      <c r="C2699" s="12">
        <v>4.7026778984649901E-66</v>
      </c>
      <c r="D2699" s="11">
        <v>3.8023555417578903E-2</v>
      </c>
      <c r="E2699" s="11">
        <v>0.66330212061189397</v>
      </c>
      <c r="F2699" s="11">
        <v>6.3221938070932904E-2</v>
      </c>
      <c r="G2699" s="11">
        <v>0.22500055146096601</v>
      </c>
      <c r="H2699" s="11">
        <v>4.1247007946989402</v>
      </c>
      <c r="I2699" s="11" t="s">
        <v>31</v>
      </c>
    </row>
    <row r="2700" spans="1:9">
      <c r="A2700" s="11" t="s">
        <v>1330</v>
      </c>
      <c r="B2700" s="11" t="s">
        <v>275</v>
      </c>
      <c r="C2700" s="12">
        <v>5.0938373000405205E-66</v>
      </c>
      <c r="D2700" s="11">
        <v>5.2310969541581598E-2</v>
      </c>
      <c r="E2700" s="11">
        <v>0.94230393532258105</v>
      </c>
      <c r="F2700" s="11">
        <v>7.5402129313153696E-2</v>
      </c>
      <c r="G2700" s="11">
        <v>8.8698861576590904E-2</v>
      </c>
      <c r="H2700" s="11">
        <v>4.1710070542542201</v>
      </c>
      <c r="I2700" s="11" t="s">
        <v>31</v>
      </c>
    </row>
    <row r="2701" spans="1:9">
      <c r="A2701" s="11" t="s">
        <v>1330</v>
      </c>
      <c r="B2701" s="11" t="s">
        <v>247</v>
      </c>
      <c r="C2701" s="12">
        <v>5.7614861929931E-66</v>
      </c>
      <c r="D2701" s="11">
        <v>3.3795147388477199E-2</v>
      </c>
      <c r="E2701" s="11">
        <v>0.924702127150556</v>
      </c>
      <c r="F2701" s="11">
        <v>6.18419437186431E-2</v>
      </c>
      <c r="G2701" s="11">
        <v>0.13894910983554201</v>
      </c>
      <c r="H2701" s="11">
        <v>4.7741006960198602</v>
      </c>
      <c r="I2701" s="11" t="s">
        <v>31</v>
      </c>
    </row>
    <row r="2702" spans="1:9">
      <c r="A2702" s="11" t="s">
        <v>1330</v>
      </c>
      <c r="B2702" s="11" t="s">
        <v>647</v>
      </c>
      <c r="C2702" s="12">
        <v>6.2472414328362597E-66</v>
      </c>
      <c r="D2702" s="11">
        <v>3.6361987632288602E-2</v>
      </c>
      <c r="E2702" s="11">
        <v>0.60908355093378497</v>
      </c>
      <c r="F2702" s="11">
        <v>6.6962652902463699E-2</v>
      </c>
      <c r="G2702" s="11">
        <v>0.24796658877403499</v>
      </c>
      <c r="H2702" s="11">
        <v>4.0661371752313498</v>
      </c>
      <c r="I2702" s="11" t="s">
        <v>31</v>
      </c>
    </row>
    <row r="2703" spans="1:9">
      <c r="A2703" s="11" t="s">
        <v>1330</v>
      </c>
      <c r="B2703" s="11" t="s">
        <v>711</v>
      </c>
      <c r="C2703" s="12">
        <v>6.3666972462310902E-66</v>
      </c>
      <c r="D2703" s="11">
        <v>0.21978618477952699</v>
      </c>
      <c r="E2703" s="11">
        <v>0.97508969716810301</v>
      </c>
      <c r="F2703" s="11">
        <v>0.24216326171305999</v>
      </c>
      <c r="G2703" s="11">
        <v>8.3874261165887296E-2</v>
      </c>
      <c r="H2703" s="11">
        <v>2.1494342316454</v>
      </c>
      <c r="I2703" s="11" t="s">
        <v>31</v>
      </c>
    </row>
    <row r="2704" spans="1:9">
      <c r="A2704" s="11" t="s">
        <v>1330</v>
      </c>
      <c r="B2704" s="11" t="s">
        <v>186</v>
      </c>
      <c r="C2704" s="12">
        <v>6.3906704304698997E-66</v>
      </c>
      <c r="D2704" s="11">
        <v>7.4483452617755103E-2</v>
      </c>
      <c r="E2704" s="11">
        <v>0.79349811062238096</v>
      </c>
      <c r="F2704" s="11">
        <v>0.13919295256735401</v>
      </c>
      <c r="G2704" s="11">
        <v>0.17284534244873301</v>
      </c>
      <c r="H2704" s="11">
        <v>3.4132349334273799</v>
      </c>
      <c r="I2704" s="11" t="s">
        <v>31</v>
      </c>
    </row>
    <row r="2705" spans="1:9">
      <c r="A2705" s="11" t="s">
        <v>1330</v>
      </c>
      <c r="B2705" s="11" t="s">
        <v>591</v>
      </c>
      <c r="C2705" s="12">
        <v>6.6823723793975798E-66</v>
      </c>
      <c r="D2705" s="11">
        <v>4.8476275939282103E-2</v>
      </c>
      <c r="E2705" s="11">
        <v>0.84520583764183699</v>
      </c>
      <c r="F2705" s="11">
        <v>6.9339078341016699E-2</v>
      </c>
      <c r="G2705" s="11">
        <v>0.16097021058702099</v>
      </c>
      <c r="H2705" s="11">
        <v>4.1239519546908001</v>
      </c>
      <c r="I2705" s="11" t="s">
        <v>31</v>
      </c>
    </row>
    <row r="2706" spans="1:9">
      <c r="A2706" s="11" t="s">
        <v>1330</v>
      </c>
      <c r="B2706" s="11" t="s">
        <v>390</v>
      </c>
      <c r="C2706" s="12">
        <v>6.75478198756597E-66</v>
      </c>
      <c r="D2706" s="11">
        <v>6.4563286029698505E-2</v>
      </c>
      <c r="E2706" s="11">
        <v>0.87883824450643599</v>
      </c>
      <c r="F2706" s="11">
        <v>8.9659923083704796E-2</v>
      </c>
      <c r="G2706" s="11">
        <v>0.15502472284409199</v>
      </c>
      <c r="H2706" s="11">
        <v>3.7668117396789098</v>
      </c>
      <c r="I2706" s="11" t="s">
        <v>31</v>
      </c>
    </row>
    <row r="2707" spans="1:9">
      <c r="A2707" s="11" t="s">
        <v>1330</v>
      </c>
      <c r="B2707" s="11" t="s">
        <v>335</v>
      </c>
      <c r="C2707" s="12">
        <v>7.5379995995976996E-66</v>
      </c>
      <c r="D2707" s="11">
        <v>0.14836378201033501</v>
      </c>
      <c r="E2707" s="11">
        <v>0.83629813514439499</v>
      </c>
      <c r="F2707" s="11">
        <v>0.15901239684499499</v>
      </c>
      <c r="G2707" s="11">
        <v>0.15761411650809801</v>
      </c>
      <c r="H2707" s="11">
        <v>2.4948783960820098</v>
      </c>
      <c r="I2707" s="11" t="s">
        <v>31</v>
      </c>
    </row>
    <row r="2708" spans="1:9">
      <c r="A2708" s="11" t="s">
        <v>1330</v>
      </c>
      <c r="B2708" s="11" t="s">
        <v>1026</v>
      </c>
      <c r="C2708" s="12">
        <v>8.3079917198122304E-66</v>
      </c>
      <c r="D2708" s="11">
        <v>5.9290572290015997E-2</v>
      </c>
      <c r="E2708" s="11">
        <v>0.68825640278795497</v>
      </c>
      <c r="F2708" s="11">
        <v>8.8270394767764798E-2</v>
      </c>
      <c r="G2708" s="11">
        <v>0.19612003285192101</v>
      </c>
      <c r="H2708" s="11">
        <v>3.5370714989228298</v>
      </c>
      <c r="I2708" s="11" t="s">
        <v>31</v>
      </c>
    </row>
    <row r="2709" spans="1:9">
      <c r="A2709" s="11" t="s">
        <v>1330</v>
      </c>
      <c r="B2709" s="11" t="s">
        <v>113</v>
      </c>
      <c r="C2709" s="12">
        <v>8.3395744255410504E-66</v>
      </c>
      <c r="D2709" s="11">
        <v>6.2662481593240199E-2</v>
      </c>
      <c r="E2709" s="11">
        <v>0.77371348597579903</v>
      </c>
      <c r="F2709" s="11">
        <v>0.113748016052393</v>
      </c>
      <c r="G2709" s="11">
        <v>0.17427942471324701</v>
      </c>
      <c r="H2709" s="11">
        <v>3.62612561018463</v>
      </c>
      <c r="I2709" s="11" t="s">
        <v>31</v>
      </c>
    </row>
    <row r="2710" spans="1:9">
      <c r="A2710" s="11" t="s">
        <v>1330</v>
      </c>
      <c r="B2710" s="11" t="s">
        <v>525</v>
      </c>
      <c r="C2710" s="12">
        <v>1.2828994921114101E-65</v>
      </c>
      <c r="D2710" s="11">
        <v>2.8997956514378399E-2</v>
      </c>
      <c r="E2710" s="11">
        <v>0.85929688773579205</v>
      </c>
      <c r="F2710" s="11">
        <v>7.5213866672088694E-2</v>
      </c>
      <c r="G2710" s="11">
        <v>0.15400417330673799</v>
      </c>
      <c r="H2710" s="11">
        <v>4.88913352750395</v>
      </c>
      <c r="I2710" s="11" t="s">
        <v>31</v>
      </c>
    </row>
    <row r="2711" spans="1:9">
      <c r="A2711" s="11" t="s">
        <v>1330</v>
      </c>
      <c r="B2711" s="11" t="s">
        <v>246</v>
      </c>
      <c r="C2711" s="12">
        <v>1.5307133660174299E-65</v>
      </c>
      <c r="D2711" s="11">
        <v>3.6042256876149703E-2</v>
      </c>
      <c r="E2711" s="11">
        <v>0.72402082356054998</v>
      </c>
      <c r="F2711" s="11">
        <v>6.8834393511796099E-2</v>
      </c>
      <c r="G2711" s="11">
        <v>0.22401232920415701</v>
      </c>
      <c r="H2711" s="11">
        <v>4.3282699341980697</v>
      </c>
      <c r="I2711" s="11" t="s">
        <v>31</v>
      </c>
    </row>
    <row r="2712" spans="1:9">
      <c r="A2712" s="11" t="s">
        <v>1330</v>
      </c>
      <c r="B2712" s="11" t="s">
        <v>278</v>
      </c>
      <c r="C2712" s="12">
        <v>1.56296045571298E-65</v>
      </c>
      <c r="D2712" s="11">
        <v>0.22386300900641801</v>
      </c>
      <c r="E2712" s="11">
        <v>0.93364843224444405</v>
      </c>
      <c r="F2712" s="11">
        <v>0.18143117871219</v>
      </c>
      <c r="G2712" s="11">
        <v>0.102985684983439</v>
      </c>
      <c r="H2712" s="11">
        <v>2.06026324381151</v>
      </c>
      <c r="I2712" s="11" t="s">
        <v>31</v>
      </c>
    </row>
    <row r="2713" spans="1:9">
      <c r="A2713" s="11" t="s">
        <v>1330</v>
      </c>
      <c r="B2713" s="11" t="s">
        <v>532</v>
      </c>
      <c r="C2713" s="12">
        <v>2.0075246667942299E-65</v>
      </c>
      <c r="D2713" s="11">
        <v>3.11331707843523E-2</v>
      </c>
      <c r="E2713" s="11">
        <v>0.85786282362417599</v>
      </c>
      <c r="F2713" s="11">
        <v>7.3130922231137901E-2</v>
      </c>
      <c r="G2713" s="11">
        <v>0.17306084156576901</v>
      </c>
      <c r="H2713" s="11">
        <v>4.7842225504075504</v>
      </c>
      <c r="I2713" s="11" t="s">
        <v>31</v>
      </c>
    </row>
    <row r="2714" spans="1:9">
      <c r="A2714" s="11" t="s">
        <v>1330</v>
      </c>
      <c r="B2714" s="11" t="s">
        <v>188</v>
      </c>
      <c r="C2714" s="12">
        <v>2.5406721592226299E-65</v>
      </c>
      <c r="D2714" s="11">
        <v>6.8632729549028604E-2</v>
      </c>
      <c r="E2714" s="11">
        <v>0.883656152442857</v>
      </c>
      <c r="F2714" s="11">
        <v>0.111015776987477</v>
      </c>
      <c r="G2714" s="11">
        <v>0.13503140036793301</v>
      </c>
      <c r="H2714" s="11">
        <v>3.6865164610492198</v>
      </c>
      <c r="I2714" s="11" t="s">
        <v>31</v>
      </c>
    </row>
    <row r="2715" spans="1:9">
      <c r="A2715" s="11" t="s">
        <v>1330</v>
      </c>
      <c r="B2715" s="11" t="s">
        <v>1336</v>
      </c>
      <c r="C2715" s="12">
        <v>2.80119797475398E-65</v>
      </c>
      <c r="D2715" s="11">
        <v>2.6168637020509599E-2</v>
      </c>
      <c r="E2715" s="11">
        <v>0.893119408402691</v>
      </c>
      <c r="F2715" s="11">
        <v>7.9726927449360496E-2</v>
      </c>
      <c r="G2715" s="11">
        <v>0.15866105515342499</v>
      </c>
      <c r="H2715" s="11">
        <v>5.0929423844295103</v>
      </c>
      <c r="I2715" s="11" t="s">
        <v>31</v>
      </c>
    </row>
    <row r="2716" spans="1:9">
      <c r="A2716" s="11" t="s">
        <v>1330</v>
      </c>
      <c r="B2716" s="11" t="s">
        <v>597</v>
      </c>
      <c r="C2716" s="12">
        <v>3.1560242466467201E-65</v>
      </c>
      <c r="D2716" s="11">
        <v>0.13036427118212399</v>
      </c>
      <c r="E2716" s="11">
        <v>0.81469433568985505</v>
      </c>
      <c r="F2716" s="11">
        <v>0.146594382137121</v>
      </c>
      <c r="G2716" s="11">
        <v>0.15467874299717299</v>
      </c>
      <c r="H2716" s="11">
        <v>2.6437103520089602</v>
      </c>
      <c r="I2716" s="11" t="s">
        <v>31</v>
      </c>
    </row>
    <row r="2717" spans="1:9">
      <c r="A2717" s="11" t="s">
        <v>1330</v>
      </c>
      <c r="B2717" s="11" t="s">
        <v>589</v>
      </c>
      <c r="C2717" s="12">
        <v>3.6636116763119898E-65</v>
      </c>
      <c r="D2717" s="11">
        <v>3.2458445672575803E-2</v>
      </c>
      <c r="E2717" s="11">
        <v>0.89811562942816103</v>
      </c>
      <c r="F2717" s="11">
        <v>6.9535188088376401E-2</v>
      </c>
      <c r="G2717" s="11">
        <v>0.14794441019813701</v>
      </c>
      <c r="H2717" s="11">
        <v>4.7902353783904497</v>
      </c>
      <c r="I2717" s="11" t="s">
        <v>31</v>
      </c>
    </row>
    <row r="2718" spans="1:9">
      <c r="A2718" s="11" t="s">
        <v>1330</v>
      </c>
      <c r="B2718" s="11" t="s">
        <v>436</v>
      </c>
      <c r="C2718" s="12">
        <v>4.9982268792997003E-65</v>
      </c>
      <c r="D2718" s="11">
        <v>5.0675891405561502E-2</v>
      </c>
      <c r="E2718" s="11">
        <v>0.645125771638967</v>
      </c>
      <c r="F2718" s="11">
        <v>0.10639831868984501</v>
      </c>
      <c r="G2718" s="11">
        <v>0.19623850711292901</v>
      </c>
      <c r="H2718" s="11">
        <v>3.6702089846196402</v>
      </c>
      <c r="I2718" s="11" t="s">
        <v>31</v>
      </c>
    </row>
    <row r="2719" spans="1:9">
      <c r="A2719" s="11" t="s">
        <v>1330</v>
      </c>
      <c r="B2719" s="11" t="s">
        <v>1337</v>
      </c>
      <c r="C2719" s="12">
        <v>6.0667335653384902E-65</v>
      </c>
      <c r="D2719" s="11">
        <v>0.11405609641082901</v>
      </c>
      <c r="E2719" s="11">
        <v>0.81195394216085104</v>
      </c>
      <c r="F2719" s="11">
        <v>0.152031374936383</v>
      </c>
      <c r="G2719" s="11">
        <v>0.176712520106692</v>
      </c>
      <c r="H2719" s="11">
        <v>2.8316543311126301</v>
      </c>
      <c r="I2719" s="11" t="s">
        <v>31</v>
      </c>
    </row>
    <row r="2720" spans="1:9">
      <c r="A2720" s="11" t="s">
        <v>1330</v>
      </c>
      <c r="B2720" s="11" t="s">
        <v>659</v>
      </c>
      <c r="C2720" s="12">
        <v>7.8542923540873298E-65</v>
      </c>
      <c r="D2720" s="11">
        <v>2.8923255785159599E-2</v>
      </c>
      <c r="E2720" s="11">
        <v>0.77616815024756802</v>
      </c>
      <c r="F2720" s="11">
        <v>6.2550501391942001E-2</v>
      </c>
      <c r="G2720" s="11">
        <v>0.216038810153863</v>
      </c>
      <c r="H2720" s="11">
        <v>4.7460673684698298</v>
      </c>
      <c r="I2720" s="11" t="s">
        <v>31</v>
      </c>
    </row>
    <row r="2721" spans="1:9">
      <c r="A2721" s="11" t="s">
        <v>1330</v>
      </c>
      <c r="B2721" s="11" t="s">
        <v>39</v>
      </c>
      <c r="C2721" s="12">
        <v>8.2888504414183005E-65</v>
      </c>
      <c r="D2721" s="11">
        <v>2.3231509335139702E-2</v>
      </c>
      <c r="E2721" s="11">
        <v>0.86369500718505698</v>
      </c>
      <c r="F2721" s="11">
        <v>7.25356948157036E-2</v>
      </c>
      <c r="G2721" s="11">
        <v>0.13469102310233799</v>
      </c>
      <c r="H2721" s="11">
        <v>5.2163671565643499</v>
      </c>
      <c r="I2721" s="11" t="s">
        <v>31</v>
      </c>
    </row>
    <row r="2722" spans="1:9">
      <c r="A2722" s="11" t="s">
        <v>1330</v>
      </c>
      <c r="B2722" s="11" t="s">
        <v>258</v>
      </c>
      <c r="C2722" s="12">
        <v>9.5962611379738797E-65</v>
      </c>
      <c r="D2722" s="11">
        <v>6.0121663950432398E-2</v>
      </c>
      <c r="E2722" s="11">
        <v>0.89509049965989895</v>
      </c>
      <c r="F2722" s="11">
        <v>9.7035422961277498E-2</v>
      </c>
      <c r="G2722" s="11">
        <v>0.152040761849872</v>
      </c>
      <c r="H2722" s="11">
        <v>3.8960767124019098</v>
      </c>
      <c r="I2722" s="11" t="s">
        <v>31</v>
      </c>
    </row>
    <row r="2723" spans="1:9">
      <c r="A2723" s="11" t="s">
        <v>1330</v>
      </c>
      <c r="B2723" s="11" t="s">
        <v>49</v>
      </c>
      <c r="C2723" s="12">
        <v>9.9144235225316504E-65</v>
      </c>
      <c r="D2723" s="11">
        <v>1.3582736661685401E-2</v>
      </c>
      <c r="E2723" s="11">
        <v>0.59954987284391503</v>
      </c>
      <c r="F2723" s="11">
        <v>4.5631547002002303E-2</v>
      </c>
      <c r="G2723" s="11">
        <v>0.24462026649495999</v>
      </c>
      <c r="H2723" s="11">
        <v>5.4640336780611598</v>
      </c>
      <c r="I2723" s="11" t="s">
        <v>31</v>
      </c>
    </row>
    <row r="2724" spans="1:9">
      <c r="A2724" s="11" t="s">
        <v>1330</v>
      </c>
      <c r="B2724" s="11" t="s">
        <v>253</v>
      </c>
      <c r="C2724" s="12">
        <v>1.0148433119722E-64</v>
      </c>
      <c r="D2724" s="11">
        <v>0.33785381951308802</v>
      </c>
      <c r="E2724" s="11">
        <v>0.84626629386226404</v>
      </c>
      <c r="F2724" s="11">
        <v>0.22013404965167099</v>
      </c>
      <c r="G2724" s="11">
        <v>0.149631159249036</v>
      </c>
      <c r="H2724" s="11">
        <v>1.32471254114895</v>
      </c>
      <c r="I2724" s="11" t="s">
        <v>31</v>
      </c>
    </row>
    <row r="2725" spans="1:9">
      <c r="A2725" s="11" t="s">
        <v>1330</v>
      </c>
      <c r="B2725" s="11" t="s">
        <v>231</v>
      </c>
      <c r="C2725" s="12">
        <v>1.41006910063728E-64</v>
      </c>
      <c r="D2725" s="11">
        <v>0.12925087236893401</v>
      </c>
      <c r="E2725" s="11">
        <v>0.91397834284836998</v>
      </c>
      <c r="F2725" s="11">
        <v>0.160521129545141</v>
      </c>
      <c r="G2725" s="11">
        <v>0.13180605995474501</v>
      </c>
      <c r="H2725" s="11">
        <v>2.8219859624095101</v>
      </c>
      <c r="I2725" s="11" t="s">
        <v>31</v>
      </c>
    </row>
    <row r="2726" spans="1:9">
      <c r="A2726" s="11" t="s">
        <v>1330</v>
      </c>
      <c r="B2726" s="11" t="s">
        <v>317</v>
      </c>
      <c r="C2726" s="12">
        <v>1.42706066739237E-64</v>
      </c>
      <c r="D2726" s="11">
        <v>8.21310102709948E-2</v>
      </c>
      <c r="E2726" s="11">
        <v>0.86884119662052095</v>
      </c>
      <c r="F2726" s="11">
        <v>0.11184214250661401</v>
      </c>
      <c r="G2726" s="11">
        <v>0.14704739325933</v>
      </c>
      <c r="H2726" s="11">
        <v>3.4030935615119899</v>
      </c>
      <c r="I2726" s="11" t="s">
        <v>31</v>
      </c>
    </row>
    <row r="2727" spans="1:9">
      <c r="A2727" s="11" t="s">
        <v>1330</v>
      </c>
      <c r="B2727" s="11" t="s">
        <v>408</v>
      </c>
      <c r="C2727" s="12">
        <v>1.4902373598651901E-64</v>
      </c>
      <c r="D2727" s="11">
        <v>4.3530665152358997E-2</v>
      </c>
      <c r="E2727" s="11">
        <v>0.89868871208333301</v>
      </c>
      <c r="F2727" s="11">
        <v>8.53706471262594E-2</v>
      </c>
      <c r="G2727" s="11">
        <v>0.14354355928593601</v>
      </c>
      <c r="H2727" s="11">
        <v>4.3677175114517297</v>
      </c>
      <c r="I2727" s="11" t="s">
        <v>31</v>
      </c>
    </row>
    <row r="2728" spans="1:9">
      <c r="A2728" s="11" t="s">
        <v>1330</v>
      </c>
      <c r="B2728" s="11" t="s">
        <v>1230</v>
      </c>
      <c r="C2728" s="12">
        <v>1.6191308385413199E-64</v>
      </c>
      <c r="D2728" s="11">
        <v>3.5372526602762397E-2</v>
      </c>
      <c r="E2728" s="11">
        <v>0.65279057850684896</v>
      </c>
      <c r="F2728" s="11">
        <v>8.15939616913995E-2</v>
      </c>
      <c r="G2728" s="11">
        <v>0.24022175046005301</v>
      </c>
      <c r="H2728" s="11">
        <v>4.2059190583360904</v>
      </c>
      <c r="I2728" s="11" t="s">
        <v>31</v>
      </c>
    </row>
    <row r="2729" spans="1:9">
      <c r="A2729" s="11" t="s">
        <v>1330</v>
      </c>
      <c r="B2729" s="11" t="s">
        <v>607</v>
      </c>
      <c r="C2729" s="12">
        <v>1.7134539420672999E-64</v>
      </c>
      <c r="D2729" s="11">
        <v>5.0513690013532599E-2</v>
      </c>
      <c r="E2729" s="11">
        <v>0.85482199907025602</v>
      </c>
      <c r="F2729" s="11">
        <v>9.59840702104819E-2</v>
      </c>
      <c r="G2729" s="11">
        <v>0.181219344321048</v>
      </c>
      <c r="H2729" s="11">
        <v>4.0808776973390897</v>
      </c>
      <c r="I2729" s="11" t="s">
        <v>31</v>
      </c>
    </row>
    <row r="2730" spans="1:9">
      <c r="A2730" s="11" t="s">
        <v>1330</v>
      </c>
      <c r="B2730" s="11" t="s">
        <v>329</v>
      </c>
      <c r="C2730" s="12">
        <v>1.8322050229106901E-64</v>
      </c>
      <c r="D2730" s="11">
        <v>0.26332753453900598</v>
      </c>
      <c r="E2730" s="11">
        <v>0.87034494147630503</v>
      </c>
      <c r="F2730" s="11">
        <v>0.20266116748270799</v>
      </c>
      <c r="G2730" s="11">
        <v>0.13436913138281201</v>
      </c>
      <c r="H2730" s="11">
        <v>1.72472891074398</v>
      </c>
      <c r="I2730" s="11" t="s">
        <v>31</v>
      </c>
    </row>
    <row r="2731" spans="1:9">
      <c r="A2731" s="11" t="s">
        <v>1330</v>
      </c>
      <c r="B2731" s="11" t="s">
        <v>135</v>
      </c>
      <c r="C2731" s="12">
        <v>1.9003962033931999E-64</v>
      </c>
      <c r="D2731" s="11">
        <v>3.0928808756080801E-2</v>
      </c>
      <c r="E2731" s="11">
        <v>0.82995644212063502</v>
      </c>
      <c r="F2731" s="11">
        <v>7.1328858683924301E-2</v>
      </c>
      <c r="G2731" s="11">
        <v>0.21725173375453699</v>
      </c>
      <c r="H2731" s="11">
        <v>4.7460124495042404</v>
      </c>
      <c r="I2731" s="11" t="s">
        <v>31</v>
      </c>
    </row>
    <row r="2732" spans="1:9">
      <c r="A2732" s="11" t="s">
        <v>1330</v>
      </c>
      <c r="B2732" s="11" t="s">
        <v>1063</v>
      </c>
      <c r="C2732" s="12">
        <v>2.3812355756244399E-64</v>
      </c>
      <c r="D2732" s="11">
        <v>5.1116804552368403E-2</v>
      </c>
      <c r="E2732" s="11">
        <v>0.58698340210633204</v>
      </c>
      <c r="F2732" s="11">
        <v>9.0600636765981304E-2</v>
      </c>
      <c r="G2732" s="11">
        <v>0.22601054317747099</v>
      </c>
      <c r="H2732" s="11">
        <v>3.5214501518985601</v>
      </c>
      <c r="I2732" s="11" t="s">
        <v>31</v>
      </c>
    </row>
    <row r="2733" spans="1:9">
      <c r="A2733" s="11" t="s">
        <v>1330</v>
      </c>
      <c r="B2733" s="11" t="s">
        <v>1286</v>
      </c>
      <c r="C2733" s="12">
        <v>2.4384134062904299E-64</v>
      </c>
      <c r="D2733" s="11">
        <v>3.8516870841585497E-2</v>
      </c>
      <c r="E2733" s="11">
        <v>0.70312224865207396</v>
      </c>
      <c r="F2733" s="11">
        <v>0.11480240385082</v>
      </c>
      <c r="G2733" s="11">
        <v>0.216196814637683</v>
      </c>
      <c r="H2733" s="11">
        <v>4.1902131391814699</v>
      </c>
      <c r="I2733" s="11" t="s">
        <v>31</v>
      </c>
    </row>
    <row r="2734" spans="1:9">
      <c r="A2734" s="11" t="s">
        <v>1330</v>
      </c>
      <c r="B2734" s="11" t="s">
        <v>120</v>
      </c>
      <c r="C2734" s="12">
        <v>2.9478897201464301E-64</v>
      </c>
      <c r="D2734" s="11">
        <v>3.21584044011579E-2</v>
      </c>
      <c r="E2734" s="11">
        <v>0.77062444041865297</v>
      </c>
      <c r="F2734" s="11">
        <v>7.5558128975142899E-2</v>
      </c>
      <c r="G2734" s="11">
        <v>0.18585640648200699</v>
      </c>
      <c r="H2734" s="11">
        <v>4.58276021050039</v>
      </c>
      <c r="I2734" s="11" t="s">
        <v>31</v>
      </c>
    </row>
    <row r="2735" spans="1:9">
      <c r="A2735" s="11" t="s">
        <v>1330</v>
      </c>
      <c r="B2735" s="11" t="s">
        <v>119</v>
      </c>
      <c r="C2735" s="12">
        <v>3.2768347803082102E-64</v>
      </c>
      <c r="D2735" s="11">
        <v>3.4147703536128997E-2</v>
      </c>
      <c r="E2735" s="11">
        <v>0.63732847172792795</v>
      </c>
      <c r="F2735" s="11">
        <v>8.6078215983773604E-2</v>
      </c>
      <c r="G2735" s="11">
        <v>0.238160781997968</v>
      </c>
      <c r="H2735" s="11">
        <v>4.2221766481574203</v>
      </c>
      <c r="I2735" s="11" t="s">
        <v>31</v>
      </c>
    </row>
    <row r="2736" spans="1:9">
      <c r="A2736" s="11" t="s">
        <v>1330</v>
      </c>
      <c r="B2736" s="11" t="s">
        <v>372</v>
      </c>
      <c r="C2736" s="12">
        <v>4.3326643501131799E-64</v>
      </c>
      <c r="D2736" s="11">
        <v>8.2129964033351099E-2</v>
      </c>
      <c r="E2736" s="11">
        <v>0.90155032210947394</v>
      </c>
      <c r="F2736" s="11">
        <v>0.117403171792777</v>
      </c>
      <c r="G2736" s="11">
        <v>0.131265361290889</v>
      </c>
      <c r="H2736" s="11">
        <v>3.45642744985616</v>
      </c>
      <c r="I2736" s="11" t="s">
        <v>31</v>
      </c>
    </row>
    <row r="2737" spans="1:9">
      <c r="A2737" s="11" t="s">
        <v>1330</v>
      </c>
      <c r="B2737" s="11" t="s">
        <v>546</v>
      </c>
      <c r="C2737" s="12">
        <v>4.7580472057802298E-64</v>
      </c>
      <c r="D2737" s="11">
        <v>5.0220840079621597E-2</v>
      </c>
      <c r="E2737" s="11">
        <v>0.59460919043531202</v>
      </c>
      <c r="F2737" s="11">
        <v>9.3645839227462696E-2</v>
      </c>
      <c r="G2737" s="11">
        <v>0.23346435430160001</v>
      </c>
      <c r="H2737" s="11">
        <v>3.5655836951827502</v>
      </c>
      <c r="I2737" s="11" t="s">
        <v>31</v>
      </c>
    </row>
    <row r="2738" spans="1:9">
      <c r="A2738" s="11" t="s">
        <v>1330</v>
      </c>
      <c r="B2738" s="11" t="s">
        <v>1338</v>
      </c>
      <c r="C2738" s="12">
        <v>5.4528572539769703E-64</v>
      </c>
      <c r="D2738" s="11">
        <v>4.27153138330102E-2</v>
      </c>
      <c r="E2738" s="11">
        <v>0.59760179056826901</v>
      </c>
      <c r="F2738" s="11">
        <v>7.1817113567183205E-2</v>
      </c>
      <c r="G2738" s="11">
        <v>0.222708142654543</v>
      </c>
      <c r="H2738" s="11">
        <v>3.8063591836779</v>
      </c>
      <c r="I2738" s="11" t="s">
        <v>31</v>
      </c>
    </row>
    <row r="2739" spans="1:9">
      <c r="A2739" s="11" t="s">
        <v>1330</v>
      </c>
      <c r="B2739" s="11" t="s">
        <v>629</v>
      </c>
      <c r="C2739" s="12">
        <v>8.5582601347015006E-64</v>
      </c>
      <c r="D2739" s="11">
        <v>9.6641974173494599E-2</v>
      </c>
      <c r="E2739" s="11">
        <v>0.849369470319289</v>
      </c>
      <c r="F2739" s="11">
        <v>0.120483495058902</v>
      </c>
      <c r="G2739" s="11">
        <v>0.167064349149319</v>
      </c>
      <c r="H2739" s="11">
        <v>3.1356704224593202</v>
      </c>
      <c r="I2739" s="11" t="s">
        <v>31</v>
      </c>
    </row>
    <row r="2740" spans="1:9">
      <c r="A2740" s="11" t="s">
        <v>1330</v>
      </c>
      <c r="B2740" s="11" t="s">
        <v>172</v>
      </c>
      <c r="C2740" s="12">
        <v>9.0338596914544803E-64</v>
      </c>
      <c r="D2740" s="11">
        <v>2.6132879661614601E-2</v>
      </c>
      <c r="E2740" s="11">
        <v>0.82486585157312498</v>
      </c>
      <c r="F2740" s="11">
        <v>6.89244345058901E-2</v>
      </c>
      <c r="G2740" s="11">
        <v>0.17904488731273199</v>
      </c>
      <c r="H2740" s="11">
        <v>4.9802214985861797</v>
      </c>
      <c r="I2740" s="11" t="s">
        <v>31</v>
      </c>
    </row>
    <row r="2741" spans="1:9">
      <c r="A2741" s="11" t="s">
        <v>1330</v>
      </c>
      <c r="B2741" s="11" t="s">
        <v>722</v>
      </c>
      <c r="C2741" s="12">
        <v>1.01000336007665E-63</v>
      </c>
      <c r="D2741" s="11">
        <v>8.3267041919269702E-2</v>
      </c>
      <c r="E2741" s="11">
        <v>0.73973984311917795</v>
      </c>
      <c r="F2741" s="11">
        <v>9.4660931102983001E-2</v>
      </c>
      <c r="G2741" s="11">
        <v>0.195262335320357</v>
      </c>
      <c r="H2741" s="11">
        <v>3.1512005049470302</v>
      </c>
      <c r="I2741" s="11" t="s">
        <v>31</v>
      </c>
    </row>
    <row r="2742" spans="1:9">
      <c r="A2742" s="11" t="s">
        <v>1330</v>
      </c>
      <c r="B2742" s="11" t="s">
        <v>289</v>
      </c>
      <c r="C2742" s="12">
        <v>1.0436221038796301E-63</v>
      </c>
      <c r="D2742" s="11">
        <v>9.6545836155263201E-2</v>
      </c>
      <c r="E2742" s="11">
        <v>0.942305685702162</v>
      </c>
      <c r="F2742" s="11">
        <v>0.160300369408551</v>
      </c>
      <c r="G2742" s="11">
        <v>0.13243657155918301</v>
      </c>
      <c r="H2742" s="11">
        <v>3.2869092038576602</v>
      </c>
      <c r="I2742" s="11" t="s">
        <v>31</v>
      </c>
    </row>
    <row r="2743" spans="1:9">
      <c r="A2743" s="11" t="s">
        <v>1330</v>
      </c>
      <c r="B2743" s="11" t="s">
        <v>89</v>
      </c>
      <c r="C2743" s="12">
        <v>1.06994113736534E-63</v>
      </c>
      <c r="D2743" s="11">
        <v>3.2371776115888901E-2</v>
      </c>
      <c r="E2743" s="11">
        <v>0.81709151278585901</v>
      </c>
      <c r="F2743" s="11">
        <v>6.2198251992678602E-2</v>
      </c>
      <c r="G2743" s="11">
        <v>0.20258493768494801</v>
      </c>
      <c r="H2743" s="11">
        <v>4.6576892386746502</v>
      </c>
      <c r="I2743" s="11" t="s">
        <v>31</v>
      </c>
    </row>
    <row r="2744" spans="1:9">
      <c r="A2744" s="11" t="s">
        <v>1330</v>
      </c>
      <c r="B2744" s="11" t="s">
        <v>239</v>
      </c>
      <c r="C2744" s="12">
        <v>1.11176330592033E-63</v>
      </c>
      <c r="D2744" s="11">
        <v>3.7184377154699501E-2</v>
      </c>
      <c r="E2744" s="11">
        <v>0.78307233573263202</v>
      </c>
      <c r="F2744" s="11">
        <v>9.2444472395480495E-2</v>
      </c>
      <c r="G2744" s="11">
        <v>0.20631033828224199</v>
      </c>
      <c r="H2744" s="11">
        <v>4.3963770695201996</v>
      </c>
      <c r="I2744" s="11" t="s">
        <v>31</v>
      </c>
    </row>
    <row r="2745" spans="1:9">
      <c r="A2745" s="11" t="s">
        <v>1330</v>
      </c>
      <c r="B2745" s="11" t="s">
        <v>541</v>
      </c>
      <c r="C2745" s="12">
        <v>1.2250517898278601E-63</v>
      </c>
      <c r="D2745" s="11">
        <v>2.3884154080310901E-2</v>
      </c>
      <c r="E2745" s="11">
        <v>0.61419483627258098</v>
      </c>
      <c r="F2745" s="11">
        <v>6.6359303791222402E-2</v>
      </c>
      <c r="G2745" s="11">
        <v>0.232936196309595</v>
      </c>
      <c r="H2745" s="11">
        <v>4.68457069716366</v>
      </c>
      <c r="I2745" s="11" t="s">
        <v>31</v>
      </c>
    </row>
    <row r="2746" spans="1:9">
      <c r="A2746" s="11" t="s">
        <v>1330</v>
      </c>
      <c r="B2746" s="11" t="s">
        <v>267</v>
      </c>
      <c r="C2746" s="12">
        <v>1.3753215603239501E-63</v>
      </c>
      <c r="D2746" s="11">
        <v>5.8874552676516902E-2</v>
      </c>
      <c r="E2746" s="11">
        <v>0.70164215416963605</v>
      </c>
      <c r="F2746" s="11">
        <v>0.13640811679466</v>
      </c>
      <c r="G2746" s="11">
        <v>0.210739630636186</v>
      </c>
      <c r="H2746" s="11">
        <v>3.5750193280806499</v>
      </c>
      <c r="I2746" s="11" t="s">
        <v>31</v>
      </c>
    </row>
    <row r="2747" spans="1:9">
      <c r="A2747" s="11" t="s">
        <v>1330</v>
      </c>
      <c r="B2747" s="11" t="s">
        <v>391</v>
      </c>
      <c r="C2747" s="12">
        <v>1.4936610360205999E-63</v>
      </c>
      <c r="D2747" s="11">
        <v>9.2967727421375698E-2</v>
      </c>
      <c r="E2747" s="11">
        <v>0.84988670487823803</v>
      </c>
      <c r="F2747" s="11">
        <v>0.130488432247757</v>
      </c>
      <c r="G2747" s="11">
        <v>0.16118916154604801</v>
      </c>
      <c r="H2747" s="11">
        <v>3.1924686391713402</v>
      </c>
      <c r="I2747" s="11" t="s">
        <v>31</v>
      </c>
    </row>
    <row r="2748" spans="1:9">
      <c r="A2748" s="11" t="s">
        <v>1330</v>
      </c>
      <c r="B2748" s="11" t="s">
        <v>71</v>
      </c>
      <c r="C2748" s="12">
        <v>1.9099155722244301E-63</v>
      </c>
      <c r="D2748" s="11">
        <v>2.7056786785923902E-2</v>
      </c>
      <c r="E2748" s="11">
        <v>0.62388359373737901</v>
      </c>
      <c r="F2748" s="11">
        <v>6.5801987525358305E-2</v>
      </c>
      <c r="G2748" s="11">
        <v>0.229244227118235</v>
      </c>
      <c r="H2748" s="11">
        <v>4.5272144485899402</v>
      </c>
      <c r="I2748" s="11" t="s">
        <v>31</v>
      </c>
    </row>
    <row r="2749" spans="1:9">
      <c r="A2749" s="11" t="s">
        <v>1330</v>
      </c>
      <c r="B2749" s="11" t="s">
        <v>626</v>
      </c>
      <c r="C2749" s="12">
        <v>1.9131192618738801E-63</v>
      </c>
      <c r="D2749" s="11">
        <v>6.3302554182066997E-2</v>
      </c>
      <c r="E2749" s="11">
        <v>0.78215173805324101</v>
      </c>
      <c r="F2749" s="11">
        <v>0.105106392858426</v>
      </c>
      <c r="G2749" s="11">
        <v>0.18649814620233901</v>
      </c>
      <c r="H2749" s="11">
        <v>3.62711290170565</v>
      </c>
      <c r="I2749" s="11" t="s">
        <v>31</v>
      </c>
    </row>
    <row r="2750" spans="1:9">
      <c r="A2750" s="11" t="s">
        <v>1330</v>
      </c>
      <c r="B2750" s="11" t="s">
        <v>594</v>
      </c>
      <c r="C2750" s="12">
        <v>2.19409961623726E-63</v>
      </c>
      <c r="D2750" s="11">
        <v>3.2127810519538502E-2</v>
      </c>
      <c r="E2750" s="11">
        <v>0.83786513918780903</v>
      </c>
      <c r="F2750" s="11">
        <v>7.0529110952223806E-2</v>
      </c>
      <c r="G2750" s="11">
        <v>0.19186217440350101</v>
      </c>
      <c r="H2750" s="11">
        <v>4.7048234788487502</v>
      </c>
      <c r="I2750" s="11" t="s">
        <v>31</v>
      </c>
    </row>
    <row r="2751" spans="1:9">
      <c r="A2751" s="11" t="s">
        <v>1330</v>
      </c>
      <c r="B2751" s="11" t="s">
        <v>1061</v>
      </c>
      <c r="C2751" s="12">
        <v>2.5344099810801898E-63</v>
      </c>
      <c r="D2751" s="11">
        <v>3.5472720579280602E-2</v>
      </c>
      <c r="E2751" s="11">
        <v>0.61417580359781698</v>
      </c>
      <c r="F2751" s="11">
        <v>5.7276406155671103E-2</v>
      </c>
      <c r="G2751" s="11">
        <v>0.24403348969493299</v>
      </c>
      <c r="H2751" s="11">
        <v>4.1138697891556104</v>
      </c>
      <c r="I2751" s="11" t="s">
        <v>31</v>
      </c>
    </row>
    <row r="2752" spans="1:9">
      <c r="A2752" s="11" t="s">
        <v>1330</v>
      </c>
      <c r="B2752" s="11" t="s">
        <v>1041</v>
      </c>
      <c r="C2752" s="12">
        <v>2.7535138338265601E-63</v>
      </c>
      <c r="D2752" s="11">
        <v>4.8743577143846202E-2</v>
      </c>
      <c r="E2752" s="11">
        <v>0.70701073103461498</v>
      </c>
      <c r="F2752" s="11">
        <v>9.62620448907721E-2</v>
      </c>
      <c r="G2752" s="11">
        <v>0.21868394559764501</v>
      </c>
      <c r="H2752" s="11">
        <v>3.8584480773898102</v>
      </c>
      <c r="I2752" s="11" t="s">
        <v>31</v>
      </c>
    </row>
    <row r="2753" spans="1:9">
      <c r="A2753" s="11" t="s">
        <v>1330</v>
      </c>
      <c r="B2753" s="11" t="s">
        <v>931</v>
      </c>
      <c r="C2753" s="12">
        <v>3.0164126211461902E-63</v>
      </c>
      <c r="D2753" s="11">
        <v>2.0957737174153002E-2</v>
      </c>
      <c r="E2753" s="11">
        <v>0.54574083952362895</v>
      </c>
      <c r="F2753" s="11">
        <v>6.1571755838448199E-2</v>
      </c>
      <c r="G2753" s="11">
        <v>0.23944698426334499</v>
      </c>
      <c r="H2753" s="11">
        <v>4.7026611479034104</v>
      </c>
      <c r="I2753" s="11" t="s">
        <v>31</v>
      </c>
    </row>
    <row r="2754" spans="1:9">
      <c r="A2754" s="11" t="s">
        <v>1330</v>
      </c>
      <c r="B2754" s="11" t="s">
        <v>601</v>
      </c>
      <c r="C2754" s="12">
        <v>3.03285232513173E-63</v>
      </c>
      <c r="D2754" s="11">
        <v>3.8854774308342201E-2</v>
      </c>
      <c r="E2754" s="11">
        <v>0.93985221896505999</v>
      </c>
      <c r="F2754" s="11">
        <v>0.103503836681762</v>
      </c>
      <c r="G2754" s="11">
        <v>9.3797844806739E-2</v>
      </c>
      <c r="H2754" s="11">
        <v>4.5962701404645703</v>
      </c>
      <c r="I2754" s="11" t="s">
        <v>31</v>
      </c>
    </row>
    <row r="2755" spans="1:9">
      <c r="A2755" s="11" t="s">
        <v>1330</v>
      </c>
      <c r="B2755" s="11" t="s">
        <v>583</v>
      </c>
      <c r="C2755" s="12">
        <v>3.4222279492293797E-63</v>
      </c>
      <c r="D2755" s="11">
        <v>4.5256556806902201E-2</v>
      </c>
      <c r="E2755" s="11">
        <v>0.68171451947525796</v>
      </c>
      <c r="F2755" s="11">
        <v>8.2784027056814993E-2</v>
      </c>
      <c r="G2755" s="11">
        <v>0.20881150948539001</v>
      </c>
      <c r="H2755" s="11">
        <v>3.91296897927853</v>
      </c>
      <c r="I2755" s="11" t="s">
        <v>31</v>
      </c>
    </row>
    <row r="2756" spans="1:9">
      <c r="A2756" s="11" t="s">
        <v>1330</v>
      </c>
      <c r="B2756" s="11" t="s">
        <v>213</v>
      </c>
      <c r="C2756" s="12">
        <v>4.0835698614873599E-63</v>
      </c>
      <c r="D2756" s="11">
        <v>1.88677816910056E-2</v>
      </c>
      <c r="E2756" s="11">
        <v>0.64324113200637301</v>
      </c>
      <c r="F2756" s="11">
        <v>5.5650758536429402E-2</v>
      </c>
      <c r="G2756" s="11">
        <v>0.22094111897945001</v>
      </c>
      <c r="H2756" s="11">
        <v>5.0913629439557804</v>
      </c>
      <c r="I2756" s="11" t="s">
        <v>31</v>
      </c>
    </row>
    <row r="2757" spans="1:9">
      <c r="A2757" s="11" t="s">
        <v>1330</v>
      </c>
      <c r="B2757" s="11" t="s">
        <v>553</v>
      </c>
      <c r="C2757" s="12">
        <v>4.2789747291211098E-63</v>
      </c>
      <c r="D2757" s="11">
        <v>3.86148100511957E-2</v>
      </c>
      <c r="E2757" s="11">
        <v>0.81164088442797899</v>
      </c>
      <c r="F2757" s="11">
        <v>9.0636072531378994E-2</v>
      </c>
      <c r="G2757" s="11">
        <v>0.172791652660754</v>
      </c>
      <c r="H2757" s="11">
        <v>4.3936153593693899</v>
      </c>
      <c r="I2757" s="11" t="s">
        <v>31</v>
      </c>
    </row>
    <row r="2758" spans="1:9">
      <c r="A2758" s="11" t="s">
        <v>1330</v>
      </c>
      <c r="B2758" s="11" t="s">
        <v>249</v>
      </c>
      <c r="C2758" s="12">
        <v>4.34584536750049E-63</v>
      </c>
      <c r="D2758" s="11">
        <v>0.144386031958469</v>
      </c>
      <c r="E2758" s="11">
        <v>0.923593375128125</v>
      </c>
      <c r="F2758" s="11">
        <v>0.16165974956446899</v>
      </c>
      <c r="G2758" s="11">
        <v>0.114786369779</v>
      </c>
      <c r="H2758" s="11">
        <v>2.67732664350619</v>
      </c>
      <c r="I2758" s="11" t="s">
        <v>31</v>
      </c>
    </row>
    <row r="2759" spans="1:9">
      <c r="A2759" s="11" t="s">
        <v>1330</v>
      </c>
      <c r="B2759" s="11" t="s">
        <v>984</v>
      </c>
      <c r="C2759" s="12">
        <v>4.8404134311533002E-63</v>
      </c>
      <c r="D2759" s="11">
        <v>5.5855307241711297E-2</v>
      </c>
      <c r="E2759" s="11">
        <v>0.62862087268520195</v>
      </c>
      <c r="F2759" s="11">
        <v>0.103441460695942</v>
      </c>
      <c r="G2759" s="11">
        <v>0.216898698167315</v>
      </c>
      <c r="H2759" s="11">
        <v>3.4924239022111299</v>
      </c>
      <c r="I2759" s="11" t="s">
        <v>31</v>
      </c>
    </row>
    <row r="2760" spans="1:9">
      <c r="A2760" s="11" t="s">
        <v>1330</v>
      </c>
      <c r="B2760" s="11" t="s">
        <v>311</v>
      </c>
      <c r="C2760" s="12">
        <v>5.2936600786838996E-63</v>
      </c>
      <c r="D2760" s="11">
        <v>0.20023063414126599</v>
      </c>
      <c r="E2760" s="11">
        <v>0.96835062405583805</v>
      </c>
      <c r="F2760" s="11">
        <v>0.195604224587556</v>
      </c>
      <c r="G2760" s="11">
        <v>9.2653220525300603E-2</v>
      </c>
      <c r="H2760" s="11">
        <v>2.27386680342451</v>
      </c>
      <c r="I2760" s="11" t="s">
        <v>31</v>
      </c>
    </row>
    <row r="2761" spans="1:9">
      <c r="A2761" s="11" t="s">
        <v>1330</v>
      </c>
      <c r="B2761" s="11" t="s">
        <v>610</v>
      </c>
      <c r="C2761" s="12">
        <v>5.3474190766717198E-63</v>
      </c>
      <c r="D2761" s="11">
        <v>3.5289697117525803E-2</v>
      </c>
      <c r="E2761" s="11">
        <v>0.90926176916073598</v>
      </c>
      <c r="F2761" s="11">
        <v>6.4489484898916899E-2</v>
      </c>
      <c r="G2761" s="11">
        <v>0.120857836889683</v>
      </c>
      <c r="H2761" s="11">
        <v>4.6873767415332503</v>
      </c>
      <c r="I2761" s="11" t="s">
        <v>31</v>
      </c>
    </row>
    <row r="2762" spans="1:9">
      <c r="A2762" s="11" t="s">
        <v>1330</v>
      </c>
      <c r="B2762" s="11" t="s">
        <v>998</v>
      </c>
      <c r="C2762" s="12">
        <v>5.9316440465431402E-63</v>
      </c>
      <c r="D2762" s="11">
        <v>1.9770028053259701E-2</v>
      </c>
      <c r="E2762" s="11">
        <v>0.72425471691202203</v>
      </c>
      <c r="F2762" s="11">
        <v>5.7161975253068299E-2</v>
      </c>
      <c r="G2762" s="11">
        <v>0.21992467235601301</v>
      </c>
      <c r="H2762" s="11">
        <v>5.1951103521469104</v>
      </c>
      <c r="I2762" s="11" t="s">
        <v>31</v>
      </c>
    </row>
    <row r="2763" spans="1:9">
      <c r="A2763" s="11" t="s">
        <v>1330</v>
      </c>
      <c r="B2763" s="11" t="s">
        <v>650</v>
      </c>
      <c r="C2763" s="12">
        <v>6.5198913770502399E-63</v>
      </c>
      <c r="D2763" s="11">
        <v>3.8789727515027302E-2</v>
      </c>
      <c r="E2763" s="11">
        <v>0.80626094270860205</v>
      </c>
      <c r="F2763" s="11">
        <v>0.100118021677482</v>
      </c>
      <c r="G2763" s="11">
        <v>0.19969180557406799</v>
      </c>
      <c r="H2763" s="11">
        <v>4.3775002894916399</v>
      </c>
      <c r="I2763" s="11" t="s">
        <v>31</v>
      </c>
    </row>
    <row r="2764" spans="1:9">
      <c r="A2764" s="11" t="s">
        <v>1330</v>
      </c>
      <c r="B2764" s="11" t="s">
        <v>611</v>
      </c>
      <c r="C2764" s="12">
        <v>8.1884248454204796E-63</v>
      </c>
      <c r="D2764" s="11">
        <v>3.8773939394529403E-2</v>
      </c>
      <c r="E2764" s="11">
        <v>0.89350742410053496</v>
      </c>
      <c r="F2764" s="11">
        <v>7.8325797778964604E-2</v>
      </c>
      <c r="G2764" s="11">
        <v>0.140995566201714</v>
      </c>
      <c r="H2764" s="11">
        <v>4.5263204925234701</v>
      </c>
      <c r="I2764" s="11" t="s">
        <v>31</v>
      </c>
    </row>
    <row r="2765" spans="1:9">
      <c r="A2765" s="11" t="s">
        <v>1330</v>
      </c>
      <c r="B2765" s="11" t="s">
        <v>1339</v>
      </c>
      <c r="C2765" s="12">
        <v>8.2250249339128395E-63</v>
      </c>
      <c r="D2765" s="11">
        <v>0.114853574693858</v>
      </c>
      <c r="E2765" s="11">
        <v>0.72474366631695697</v>
      </c>
      <c r="F2765" s="11">
        <v>0.17215232798044899</v>
      </c>
      <c r="G2765" s="11">
        <v>0.199058225435951</v>
      </c>
      <c r="H2765" s="11">
        <v>2.6576750605903801</v>
      </c>
      <c r="I2765" s="11" t="s">
        <v>31</v>
      </c>
    </row>
    <row r="2766" spans="1:9">
      <c r="A2766" s="11" t="s">
        <v>1330</v>
      </c>
      <c r="B2766" s="11" t="s">
        <v>757</v>
      </c>
      <c r="C2766" s="12">
        <v>1.4137710803031501E-62</v>
      </c>
      <c r="D2766" s="11">
        <v>6.3553871847931001E-2</v>
      </c>
      <c r="E2766" s="11">
        <v>0.58709834854173204</v>
      </c>
      <c r="F2766" s="11">
        <v>0.134370434248726</v>
      </c>
      <c r="G2766" s="11">
        <v>0.22137945353388799</v>
      </c>
      <c r="H2766" s="11">
        <v>3.20755027319405</v>
      </c>
      <c r="I2766" s="11" t="s">
        <v>31</v>
      </c>
    </row>
    <row r="2767" spans="1:9">
      <c r="A2767" s="11" t="s">
        <v>1330</v>
      </c>
      <c r="B2767" s="11" t="s">
        <v>174</v>
      </c>
      <c r="C2767" s="12">
        <v>1.58727393376497E-62</v>
      </c>
      <c r="D2767" s="11">
        <v>6.0136910483837798E-2</v>
      </c>
      <c r="E2767" s="11">
        <v>0.87678549726777799</v>
      </c>
      <c r="F2767" s="11">
        <v>0.121355323180231</v>
      </c>
      <c r="G2767" s="11">
        <v>0.17780606479237099</v>
      </c>
      <c r="H2767" s="11">
        <v>3.86590127827463</v>
      </c>
      <c r="I2767" s="11" t="s">
        <v>31</v>
      </c>
    </row>
    <row r="2768" spans="1:9">
      <c r="A2768" s="11" t="s">
        <v>1330</v>
      </c>
      <c r="B2768" s="11" t="s">
        <v>97</v>
      </c>
      <c r="C2768" s="12">
        <v>1.6310563473776899E-62</v>
      </c>
      <c r="D2768" s="11">
        <v>2.41419948093229E-2</v>
      </c>
      <c r="E2768" s="11">
        <v>0.65830011679597999</v>
      </c>
      <c r="F2768" s="11">
        <v>4.9319860227769199E-2</v>
      </c>
      <c r="G2768" s="11">
        <v>0.242160755188776</v>
      </c>
      <c r="H2768" s="11">
        <v>4.7691286603101304</v>
      </c>
      <c r="I2768" s="11" t="s">
        <v>31</v>
      </c>
    </row>
    <row r="2769" spans="1:9">
      <c r="A2769" s="11" t="s">
        <v>1330</v>
      </c>
      <c r="B2769" s="11" t="s">
        <v>572</v>
      </c>
      <c r="C2769" s="12">
        <v>1.6525455794026E-62</v>
      </c>
      <c r="D2769" s="11">
        <v>7.8513627805282094E-2</v>
      </c>
      <c r="E2769" s="11">
        <v>0.78919706914278398</v>
      </c>
      <c r="F2769" s="11">
        <v>0.121324914565436</v>
      </c>
      <c r="G2769" s="11">
        <v>0.19980015333216</v>
      </c>
      <c r="H2769" s="11">
        <v>3.3293706052941201</v>
      </c>
      <c r="I2769" s="11" t="s">
        <v>31</v>
      </c>
    </row>
    <row r="2770" spans="1:9">
      <c r="A2770" s="11" t="s">
        <v>1330</v>
      </c>
      <c r="B2770" s="11" t="s">
        <v>556</v>
      </c>
      <c r="C2770" s="12">
        <v>2.4690477503879301E-62</v>
      </c>
      <c r="D2770" s="11">
        <v>4.2178050601136399E-2</v>
      </c>
      <c r="E2770" s="11">
        <v>0.63897403906732697</v>
      </c>
      <c r="F2770" s="11">
        <v>0.102651261472628</v>
      </c>
      <c r="G2770" s="11">
        <v>0.211922180461664</v>
      </c>
      <c r="H2770" s="11">
        <v>3.9211929941423702</v>
      </c>
      <c r="I2770" s="11" t="s">
        <v>31</v>
      </c>
    </row>
    <row r="2771" spans="1:9">
      <c r="A2771" s="11" t="s">
        <v>1330</v>
      </c>
      <c r="B2771" s="11" t="s">
        <v>129</v>
      </c>
      <c r="C2771" s="12">
        <v>2.5704359697981899E-62</v>
      </c>
      <c r="D2771" s="11">
        <v>6.18240713620231E-2</v>
      </c>
      <c r="E2771" s="11">
        <v>0.813342487654375</v>
      </c>
      <c r="F2771" s="11">
        <v>0.124098540416995</v>
      </c>
      <c r="G2771" s="11">
        <v>0.18836965473775799</v>
      </c>
      <c r="H2771" s="11">
        <v>3.71762241017914</v>
      </c>
      <c r="I2771" s="11" t="s">
        <v>31</v>
      </c>
    </row>
    <row r="2772" spans="1:9">
      <c r="A2772" s="11" t="s">
        <v>1330</v>
      </c>
      <c r="B2772" s="11" t="s">
        <v>584</v>
      </c>
      <c r="C2772" s="12">
        <v>4.0221860280323996E-62</v>
      </c>
      <c r="D2772" s="11">
        <v>0.121038216187</v>
      </c>
      <c r="E2772" s="11">
        <v>0.86747557481640203</v>
      </c>
      <c r="F2772" s="11">
        <v>0.176312228256093</v>
      </c>
      <c r="G2772" s="11">
        <v>0.165539696774956</v>
      </c>
      <c r="H2772" s="11">
        <v>2.84136050588162</v>
      </c>
      <c r="I2772" s="11" t="s">
        <v>31</v>
      </c>
    </row>
    <row r="2773" spans="1:9">
      <c r="A2773" s="11" t="s">
        <v>1330</v>
      </c>
      <c r="B2773" s="11" t="s">
        <v>265</v>
      </c>
      <c r="C2773" s="12">
        <v>4.4265826935495104E-62</v>
      </c>
      <c r="D2773" s="11">
        <v>0.124695639957892</v>
      </c>
      <c r="E2773" s="11">
        <v>0.68802164391209697</v>
      </c>
      <c r="F2773" s="11">
        <v>0.18118833881226901</v>
      </c>
      <c r="G2773" s="11">
        <v>0.182917802962036</v>
      </c>
      <c r="H2773" s="11">
        <v>2.46404292867452</v>
      </c>
      <c r="I2773" s="11" t="s">
        <v>31</v>
      </c>
    </row>
    <row r="2774" spans="1:9">
      <c r="A2774" s="11" t="s">
        <v>1330</v>
      </c>
      <c r="B2774" s="11" t="s">
        <v>700</v>
      </c>
      <c r="C2774" s="12">
        <v>4.6687066985954497E-62</v>
      </c>
      <c r="D2774" s="11">
        <v>7.4236437882380907E-2</v>
      </c>
      <c r="E2774" s="11">
        <v>0.76334303315248597</v>
      </c>
      <c r="F2774" s="11">
        <v>0.10296991074282601</v>
      </c>
      <c r="G2774" s="11">
        <v>0.19791365752245099</v>
      </c>
      <c r="H2774" s="11">
        <v>3.3621321331594398</v>
      </c>
      <c r="I2774" s="11" t="s">
        <v>31</v>
      </c>
    </row>
    <row r="2775" spans="1:9">
      <c r="A2775" s="11" t="s">
        <v>1330</v>
      </c>
      <c r="B2775" s="11" t="s">
        <v>389</v>
      </c>
      <c r="C2775" s="12">
        <v>4.7386155337067499E-62</v>
      </c>
      <c r="D2775" s="11">
        <v>9.5048309212717397E-2</v>
      </c>
      <c r="E2775" s="11">
        <v>0.81731323122713595</v>
      </c>
      <c r="F2775" s="11">
        <v>0.128563447536723</v>
      </c>
      <c r="G2775" s="11">
        <v>0.19171838346317299</v>
      </c>
      <c r="H2775" s="11">
        <v>3.1041562215158098</v>
      </c>
      <c r="I2775" s="11" t="s">
        <v>31</v>
      </c>
    </row>
    <row r="2776" spans="1:9">
      <c r="A2776" s="11" t="s">
        <v>1330</v>
      </c>
      <c r="B2776" s="11" t="s">
        <v>77</v>
      </c>
      <c r="C2776" s="12">
        <v>5.7842798387001103E-62</v>
      </c>
      <c r="D2776" s="11">
        <v>3.4988010260058801E-2</v>
      </c>
      <c r="E2776" s="11">
        <v>0.74876281040370396</v>
      </c>
      <c r="F2776" s="11">
        <v>8.8125808776158901E-2</v>
      </c>
      <c r="G2776" s="11">
        <v>0.205182099397831</v>
      </c>
      <c r="H2776" s="11">
        <v>4.4195762537175698</v>
      </c>
      <c r="I2776" s="11" t="s">
        <v>31</v>
      </c>
    </row>
    <row r="2777" spans="1:9">
      <c r="A2777" s="11" t="s">
        <v>1330</v>
      </c>
      <c r="B2777" s="11" t="s">
        <v>123</v>
      </c>
      <c r="C2777" s="12">
        <v>5.9162763349310799E-62</v>
      </c>
      <c r="D2777" s="11">
        <v>2.4697803608791199E-2</v>
      </c>
      <c r="E2777" s="11">
        <v>0.64654909424761897</v>
      </c>
      <c r="F2777" s="11">
        <v>7.9393678932555195E-2</v>
      </c>
      <c r="G2777" s="11">
        <v>0.232829979463717</v>
      </c>
      <c r="H2777" s="11">
        <v>4.7103052691400196</v>
      </c>
      <c r="I2777" s="11" t="s">
        <v>31</v>
      </c>
    </row>
    <row r="2778" spans="1:9">
      <c r="A2778" s="11" t="s">
        <v>1330</v>
      </c>
      <c r="B2778" s="11" t="s">
        <v>140</v>
      </c>
      <c r="C2778" s="12">
        <v>6.6306799779718203E-62</v>
      </c>
      <c r="D2778" s="11">
        <v>2.0033179645454501E-2</v>
      </c>
      <c r="E2778" s="11">
        <v>0.82471121224634103</v>
      </c>
      <c r="F2778" s="11">
        <v>7.15337705084233E-2</v>
      </c>
      <c r="G2778" s="11">
        <v>0.227176291740045</v>
      </c>
      <c r="H2778" s="11">
        <v>5.3634256941699299</v>
      </c>
      <c r="I2778" s="11" t="s">
        <v>31</v>
      </c>
    </row>
    <row r="2779" spans="1:9">
      <c r="A2779" s="11" t="s">
        <v>1330</v>
      </c>
      <c r="B2779" s="11" t="s">
        <v>698</v>
      </c>
      <c r="C2779" s="12">
        <v>6.87779595811453E-62</v>
      </c>
      <c r="D2779" s="11">
        <v>5.4013724515146203E-2</v>
      </c>
      <c r="E2779" s="11">
        <v>0.80734655127684696</v>
      </c>
      <c r="F2779" s="11">
        <v>8.6536210745219597E-2</v>
      </c>
      <c r="G2779" s="11">
        <v>0.176092717497179</v>
      </c>
      <c r="H2779" s="11">
        <v>3.9017901414762499</v>
      </c>
      <c r="I2779" s="11" t="s">
        <v>31</v>
      </c>
    </row>
    <row r="2780" spans="1:9">
      <c r="A2780" s="11" t="s">
        <v>1330</v>
      </c>
      <c r="B2780" s="11" t="s">
        <v>1059</v>
      </c>
      <c r="C2780" s="12">
        <v>7.0984589141504498E-62</v>
      </c>
      <c r="D2780" s="11">
        <v>5.7967269285939101E-2</v>
      </c>
      <c r="E2780" s="11">
        <v>0.77528648347472495</v>
      </c>
      <c r="F2780" s="11">
        <v>9.5540286655813794E-2</v>
      </c>
      <c r="G2780" s="11">
        <v>0.229378685879743</v>
      </c>
      <c r="H2780" s="11">
        <v>3.7414190828108902</v>
      </c>
      <c r="I2780" s="11" t="s">
        <v>31</v>
      </c>
    </row>
    <row r="2781" spans="1:9">
      <c r="A2781" s="11" t="s">
        <v>1330</v>
      </c>
      <c r="B2781" s="11" t="s">
        <v>111</v>
      </c>
      <c r="C2781" s="12">
        <v>7.2757808828310798E-62</v>
      </c>
      <c r="D2781" s="11">
        <v>2.3290966366615401E-2</v>
      </c>
      <c r="E2781" s="11">
        <v>0.90367374718125004</v>
      </c>
      <c r="F2781" s="11">
        <v>6.3046266658260894E-2</v>
      </c>
      <c r="G2781" s="11">
        <v>0.173671441708315</v>
      </c>
      <c r="H2781" s="11">
        <v>5.2779596064370002</v>
      </c>
      <c r="I2781" s="11" t="s">
        <v>31</v>
      </c>
    </row>
    <row r="2782" spans="1:9">
      <c r="A2782" s="11" t="s">
        <v>1330</v>
      </c>
      <c r="B2782" s="11" t="s">
        <v>342</v>
      </c>
      <c r="C2782" s="12">
        <v>7.6124592521934096E-62</v>
      </c>
      <c r="D2782" s="11">
        <v>7.8723460905307296E-2</v>
      </c>
      <c r="E2782" s="11">
        <v>0.90316299861925098</v>
      </c>
      <c r="F2782" s="11">
        <v>0.121340878935613</v>
      </c>
      <c r="G2782" s="11">
        <v>0.15844282462401199</v>
      </c>
      <c r="H2782" s="11">
        <v>3.52012082990854</v>
      </c>
      <c r="I2782" s="11" t="s">
        <v>31</v>
      </c>
    </row>
    <row r="2783" spans="1:9">
      <c r="A2783" s="11" t="s">
        <v>1330</v>
      </c>
      <c r="B2783" s="11" t="s">
        <v>35</v>
      </c>
      <c r="C2783" s="12">
        <v>9.0233161636665501E-62</v>
      </c>
      <c r="D2783" s="11">
        <v>2.0739095212748498E-2</v>
      </c>
      <c r="E2783" s="11">
        <v>0.66998362615050999</v>
      </c>
      <c r="F2783" s="11">
        <v>9.3890780266867896E-2</v>
      </c>
      <c r="G2783" s="11">
        <v>0.23357209660352601</v>
      </c>
      <c r="H2783" s="11">
        <v>5.0137009777302701</v>
      </c>
      <c r="I2783" s="11" t="s">
        <v>31</v>
      </c>
    </row>
    <row r="2784" spans="1:9">
      <c r="A2784" s="11" t="s">
        <v>1330</v>
      </c>
      <c r="B2784" s="11" t="s">
        <v>416</v>
      </c>
      <c r="C2784" s="12">
        <v>9.57538508582709E-62</v>
      </c>
      <c r="D2784" s="11">
        <v>0.108559851379598</v>
      </c>
      <c r="E2784" s="11">
        <v>0.93904322614802305</v>
      </c>
      <c r="F2784" s="11">
        <v>0.13035671749812</v>
      </c>
      <c r="G2784" s="11">
        <v>0.14467030018775401</v>
      </c>
      <c r="H2784" s="11">
        <v>3.1127009189199599</v>
      </c>
      <c r="I2784" s="11" t="s">
        <v>31</v>
      </c>
    </row>
    <row r="2785" spans="1:9">
      <c r="A2785" s="11" t="s">
        <v>1330</v>
      </c>
      <c r="B2785" s="11" t="s">
        <v>576</v>
      </c>
      <c r="C2785" s="12">
        <v>1.0085199972337199E-61</v>
      </c>
      <c r="D2785" s="11">
        <v>1.6825745004598901E-2</v>
      </c>
      <c r="E2785" s="11">
        <v>0.73396366705469496</v>
      </c>
      <c r="F2785" s="11">
        <v>4.8264868682152899E-2</v>
      </c>
      <c r="G2785" s="11">
        <v>0.238616590452146</v>
      </c>
      <c r="H2785" s="11">
        <v>5.4469663574824603</v>
      </c>
      <c r="I2785" s="11" t="s">
        <v>31</v>
      </c>
    </row>
    <row r="2786" spans="1:9">
      <c r="A2786" s="11" t="s">
        <v>1330</v>
      </c>
      <c r="B2786" s="11" t="s">
        <v>1340</v>
      </c>
      <c r="C2786" s="12">
        <v>1.11280642938675E-61</v>
      </c>
      <c r="D2786" s="11">
        <v>5.6649378114114302E-2</v>
      </c>
      <c r="E2786" s="11">
        <v>0.70303479817986203</v>
      </c>
      <c r="F2786" s="11">
        <v>9.2585874798026005E-2</v>
      </c>
      <c r="G2786" s="11">
        <v>0.23346909134077601</v>
      </c>
      <c r="H2786" s="11">
        <v>3.6334640766589401</v>
      </c>
      <c r="I2786" s="11" t="s">
        <v>31</v>
      </c>
    </row>
    <row r="2787" spans="1:9">
      <c r="A2787" s="11" t="s">
        <v>1330</v>
      </c>
      <c r="B2787" s="11" t="s">
        <v>279</v>
      </c>
      <c r="C2787" s="12">
        <v>1.2220832663483099E-61</v>
      </c>
      <c r="D2787" s="11">
        <v>5.7439685553555601E-2</v>
      </c>
      <c r="E2787" s="11">
        <v>0.73099713099850705</v>
      </c>
      <c r="F2787" s="11">
        <v>9.0099790811450295E-2</v>
      </c>
      <c r="G2787" s="11">
        <v>0.23438732437747201</v>
      </c>
      <c r="H2787" s="11">
        <v>3.6697459874910998</v>
      </c>
      <c r="I2787" s="11" t="s">
        <v>31</v>
      </c>
    </row>
    <row r="2788" spans="1:9">
      <c r="A2788" s="11" t="s">
        <v>1330</v>
      </c>
      <c r="B2788" s="11" t="s">
        <v>445</v>
      </c>
      <c r="C2788" s="12">
        <v>1.31657214941537E-61</v>
      </c>
      <c r="D2788" s="11">
        <v>0.15157586443235299</v>
      </c>
      <c r="E2788" s="11">
        <v>0.86573966005436898</v>
      </c>
      <c r="F2788" s="11">
        <v>0.175083289619723</v>
      </c>
      <c r="G2788" s="11">
        <v>0.17437096205830899</v>
      </c>
      <c r="H2788" s="11">
        <v>2.51389320161746</v>
      </c>
      <c r="I2788" s="11" t="s">
        <v>31</v>
      </c>
    </row>
    <row r="2789" spans="1:9">
      <c r="A2789" s="11" t="s">
        <v>1330</v>
      </c>
      <c r="B2789" s="11" t="s">
        <v>578</v>
      </c>
      <c r="C2789" s="12">
        <v>1.33524648971166E-61</v>
      </c>
      <c r="D2789" s="11">
        <v>2.83364260162722E-2</v>
      </c>
      <c r="E2789" s="11">
        <v>0.56069682942121502</v>
      </c>
      <c r="F2789" s="11">
        <v>6.8411485210031903E-2</v>
      </c>
      <c r="G2789" s="11">
        <v>0.22353141187810099</v>
      </c>
      <c r="H2789" s="11">
        <v>4.3064911995196704</v>
      </c>
      <c r="I2789" s="11" t="s">
        <v>31</v>
      </c>
    </row>
    <row r="2790" spans="1:9">
      <c r="A2790" s="11" t="s">
        <v>1330</v>
      </c>
      <c r="B2790" s="11" t="s">
        <v>632</v>
      </c>
      <c r="C2790" s="12">
        <v>1.4252569045943699E-61</v>
      </c>
      <c r="D2790" s="11">
        <v>3.9498685630213901E-2</v>
      </c>
      <c r="E2790" s="11">
        <v>0.58483550996599998</v>
      </c>
      <c r="F2790" s="11">
        <v>8.78672367044048E-2</v>
      </c>
      <c r="G2790" s="11">
        <v>0.23858617297850801</v>
      </c>
      <c r="H2790" s="11">
        <v>3.8881543596585599</v>
      </c>
      <c r="I2790" s="11" t="s">
        <v>31</v>
      </c>
    </row>
    <row r="2791" spans="1:9">
      <c r="A2791" s="11" t="s">
        <v>1330</v>
      </c>
      <c r="B2791" s="11" t="s">
        <v>663</v>
      </c>
      <c r="C2791" s="12">
        <v>1.7053465086674898E-61</v>
      </c>
      <c r="D2791" s="11">
        <v>3.9710321972656198E-2</v>
      </c>
      <c r="E2791" s="11">
        <v>0.82308324924363596</v>
      </c>
      <c r="F2791" s="11">
        <v>0.10483768815427</v>
      </c>
      <c r="G2791" s="11">
        <v>0.19970631591285701</v>
      </c>
      <c r="H2791" s="11">
        <v>4.3734523933236602</v>
      </c>
      <c r="I2791" s="11" t="s">
        <v>31</v>
      </c>
    </row>
    <row r="2792" spans="1:9">
      <c r="A2792" s="11" t="s">
        <v>1330</v>
      </c>
      <c r="B2792" s="11" t="s">
        <v>147</v>
      </c>
      <c r="C2792" s="12">
        <v>1.7810733680492E-61</v>
      </c>
      <c r="D2792" s="11">
        <v>4.8820680867554297E-2</v>
      </c>
      <c r="E2792" s="11">
        <v>0.85155908370935696</v>
      </c>
      <c r="F2792" s="11">
        <v>9.6410849205520205E-2</v>
      </c>
      <c r="G2792" s="11">
        <v>0.166376136915001</v>
      </c>
      <c r="H2792" s="11">
        <v>4.1245423112411403</v>
      </c>
      <c r="I2792" s="11" t="s">
        <v>31</v>
      </c>
    </row>
    <row r="2793" spans="1:9">
      <c r="A2793" s="11" t="s">
        <v>1330</v>
      </c>
      <c r="B2793" s="11" t="s">
        <v>107</v>
      </c>
      <c r="C2793" s="12">
        <v>1.8592818246023501E-61</v>
      </c>
      <c r="D2793" s="11">
        <v>2.5200630518367299E-2</v>
      </c>
      <c r="E2793" s="11">
        <v>0.90098743418343996</v>
      </c>
      <c r="F2793" s="11">
        <v>7.4816824000468504E-2</v>
      </c>
      <c r="G2793" s="11">
        <v>0.171986460433567</v>
      </c>
      <c r="H2793" s="11">
        <v>5.1599752498812901</v>
      </c>
      <c r="I2793" s="11" t="s">
        <v>31</v>
      </c>
    </row>
    <row r="2794" spans="1:9">
      <c r="A2794" s="11" t="s">
        <v>1330</v>
      </c>
      <c r="B2794" s="11" t="s">
        <v>78</v>
      </c>
      <c r="C2794" s="12">
        <v>2.0031815962126501E-61</v>
      </c>
      <c r="D2794" s="11">
        <v>1.9276276737248701E-2</v>
      </c>
      <c r="E2794" s="11">
        <v>0.70924763381381595</v>
      </c>
      <c r="F2794" s="11">
        <v>4.28059878208382E-2</v>
      </c>
      <c r="G2794" s="11">
        <v>0.20376224885196301</v>
      </c>
      <c r="H2794" s="11">
        <v>5.2013911090929597</v>
      </c>
      <c r="I2794" s="11" t="s">
        <v>31</v>
      </c>
    </row>
    <row r="2795" spans="1:9">
      <c r="A2795" s="11" t="s">
        <v>1330</v>
      </c>
      <c r="B2795" s="11" t="s">
        <v>162</v>
      </c>
      <c r="C2795" s="12">
        <v>2.27342933749208E-61</v>
      </c>
      <c r="D2795" s="11">
        <v>0.12395009175546</v>
      </c>
      <c r="E2795" s="11">
        <v>0.83807633103186296</v>
      </c>
      <c r="F2795" s="11">
        <v>0.16970033994395101</v>
      </c>
      <c r="G2795" s="11">
        <v>0.18051211150035301</v>
      </c>
      <c r="H2795" s="11">
        <v>2.7573223095235599</v>
      </c>
      <c r="I2795" s="11" t="s">
        <v>31</v>
      </c>
    </row>
    <row r="2796" spans="1:9">
      <c r="A2796" s="11" t="s">
        <v>1330</v>
      </c>
      <c r="B2796" s="11" t="s">
        <v>194</v>
      </c>
      <c r="C2796" s="12">
        <v>4.23159038812961E-61</v>
      </c>
      <c r="D2796" s="11">
        <v>6.3068085689837794E-2</v>
      </c>
      <c r="E2796" s="11">
        <v>0.81516923690456899</v>
      </c>
      <c r="F2796" s="11">
        <v>0.107175604178721</v>
      </c>
      <c r="G2796" s="11">
        <v>0.21440243336436601</v>
      </c>
      <c r="H2796" s="11">
        <v>3.69211755892356</v>
      </c>
      <c r="I2796" s="11" t="s">
        <v>31</v>
      </c>
    </row>
    <row r="2797" spans="1:9">
      <c r="A2797" s="11" t="s">
        <v>1330</v>
      </c>
      <c r="B2797" s="11" t="s">
        <v>458</v>
      </c>
      <c r="C2797" s="12">
        <v>4.4290253770310501E-61</v>
      </c>
      <c r="D2797" s="11">
        <v>0.116477821958251</v>
      </c>
      <c r="E2797" s="11">
        <v>0.82920777977807503</v>
      </c>
      <c r="F2797" s="11">
        <v>0.1312730659818</v>
      </c>
      <c r="G2797" s="11">
        <v>0.161649564848901</v>
      </c>
      <c r="H2797" s="11">
        <v>2.8316783684753002</v>
      </c>
      <c r="I2797" s="11" t="s">
        <v>31</v>
      </c>
    </row>
    <row r="2798" spans="1:9">
      <c r="A2798" s="11" t="s">
        <v>1330</v>
      </c>
      <c r="B2798" s="11" t="s">
        <v>63</v>
      </c>
      <c r="C2798" s="12">
        <v>5.4195797941779703E-61</v>
      </c>
      <c r="D2798" s="11">
        <v>2.10046078583607E-2</v>
      </c>
      <c r="E2798" s="11">
        <v>0.71412401941813197</v>
      </c>
      <c r="F2798" s="11">
        <v>9.5169520933234303E-2</v>
      </c>
      <c r="G2798" s="11">
        <v>0.24872230875495099</v>
      </c>
      <c r="H2798" s="11">
        <v>5.0873968867489001</v>
      </c>
      <c r="I2798" s="11" t="s">
        <v>31</v>
      </c>
    </row>
    <row r="2799" spans="1:9">
      <c r="A2799" s="11" t="s">
        <v>1330</v>
      </c>
      <c r="B2799" s="11" t="s">
        <v>157</v>
      </c>
      <c r="C2799" s="12">
        <v>6.59512162380715E-61</v>
      </c>
      <c r="D2799" s="11">
        <v>3.8670816744550598E-2</v>
      </c>
      <c r="E2799" s="11">
        <v>0.69974563519734001</v>
      </c>
      <c r="F2799" s="11">
        <v>8.5120618394867606E-2</v>
      </c>
      <c r="G2799" s="11">
        <v>0.22170470229751399</v>
      </c>
      <c r="H2799" s="11">
        <v>4.1775134425238996</v>
      </c>
      <c r="I2799" s="11" t="s">
        <v>31</v>
      </c>
    </row>
    <row r="2800" spans="1:9">
      <c r="A2800" s="11" t="s">
        <v>1330</v>
      </c>
      <c r="B2800" s="11" t="s">
        <v>210</v>
      </c>
      <c r="C2800" s="12">
        <v>7.8761013832658898E-61</v>
      </c>
      <c r="D2800" s="11">
        <v>7.4385237854548897E-2</v>
      </c>
      <c r="E2800" s="11">
        <v>0.83030838121938799</v>
      </c>
      <c r="F2800" s="11">
        <v>0.12754301438971599</v>
      </c>
      <c r="G2800" s="11">
        <v>0.200747993601118</v>
      </c>
      <c r="H2800" s="11">
        <v>3.4805590167095199</v>
      </c>
      <c r="I2800" s="11" t="s">
        <v>31</v>
      </c>
    </row>
    <row r="2801" spans="1:9">
      <c r="A2801" s="11" t="s">
        <v>1330</v>
      </c>
      <c r="B2801" s="11" t="s">
        <v>312</v>
      </c>
      <c r="C2801" s="12">
        <v>7.8873437536456998E-61</v>
      </c>
      <c r="D2801" s="11">
        <v>7.5177472741999998E-2</v>
      </c>
      <c r="E2801" s="11">
        <v>0.779895300538614</v>
      </c>
      <c r="F2801" s="11">
        <v>0.127855030135021</v>
      </c>
      <c r="G2801" s="11">
        <v>0.22887543584158601</v>
      </c>
      <c r="H2801" s="11">
        <v>3.3749081360025399</v>
      </c>
      <c r="I2801" s="11" t="s">
        <v>31</v>
      </c>
    </row>
    <row r="2802" spans="1:9">
      <c r="A2802" s="11" t="s">
        <v>1330</v>
      </c>
      <c r="B2802" s="11" t="s">
        <v>137</v>
      </c>
      <c r="C2802" s="12">
        <v>8.8717108848531506E-61</v>
      </c>
      <c r="D2802" s="11">
        <v>4.0812218402469902E-2</v>
      </c>
      <c r="E2802" s="11">
        <v>0.87508654254797702</v>
      </c>
      <c r="F2802" s="11">
        <v>9.7773141724795398E-2</v>
      </c>
      <c r="G2802" s="11">
        <v>0.14421548937727599</v>
      </c>
      <c r="H2802" s="11">
        <v>4.4223526633017496</v>
      </c>
      <c r="I2802" s="11" t="s">
        <v>31</v>
      </c>
    </row>
    <row r="2803" spans="1:9">
      <c r="A2803" s="11" t="s">
        <v>1330</v>
      </c>
      <c r="B2803" s="11" t="s">
        <v>181</v>
      </c>
      <c r="C2803" s="12">
        <v>8.9565799212840301E-61</v>
      </c>
      <c r="D2803" s="11">
        <v>6.5234373475517193E-2</v>
      </c>
      <c r="E2803" s="11">
        <v>0.60515984601411799</v>
      </c>
      <c r="F2803" s="11">
        <v>8.8498048345064098E-2</v>
      </c>
      <c r="G2803" s="11">
        <v>0.24305311699149601</v>
      </c>
      <c r="H2803" s="11">
        <v>3.21361200526901</v>
      </c>
      <c r="I2803" s="11" t="s">
        <v>31</v>
      </c>
    </row>
    <row r="2804" spans="1:9">
      <c r="A2804" s="11" t="s">
        <v>1330</v>
      </c>
      <c r="B2804" s="11" t="s">
        <v>156</v>
      </c>
      <c r="C2804" s="12">
        <v>9.1628184963527494E-61</v>
      </c>
      <c r="D2804" s="11">
        <v>5.6515284024064201E-2</v>
      </c>
      <c r="E2804" s="11">
        <v>0.69363498765561504</v>
      </c>
      <c r="F2804" s="11">
        <v>0.104620957348208</v>
      </c>
      <c r="G2804" s="11">
        <v>0.237998088917978</v>
      </c>
      <c r="H2804" s="11">
        <v>3.61746368276585</v>
      </c>
      <c r="I2804" s="11" t="s">
        <v>31</v>
      </c>
    </row>
    <row r="2805" spans="1:9">
      <c r="A2805" s="11" t="s">
        <v>1330</v>
      </c>
      <c r="B2805" s="11" t="s">
        <v>294</v>
      </c>
      <c r="C2805" s="12">
        <v>9.7469143669190306E-61</v>
      </c>
      <c r="D2805" s="11">
        <v>5.63432079710725E-2</v>
      </c>
      <c r="E2805" s="11">
        <v>0.87078724648324002</v>
      </c>
      <c r="F2805" s="11">
        <v>0.117241270685635</v>
      </c>
      <c r="G2805" s="11">
        <v>0.19253312830181901</v>
      </c>
      <c r="H2805" s="11">
        <v>3.95000666521236</v>
      </c>
      <c r="I2805" s="11" t="s">
        <v>31</v>
      </c>
    </row>
    <row r="2806" spans="1:9">
      <c r="A2806" s="11" t="s">
        <v>1330</v>
      </c>
      <c r="B2806" s="11" t="s">
        <v>1086</v>
      </c>
      <c r="C2806" s="12">
        <v>1.10815193439761E-60</v>
      </c>
      <c r="D2806" s="11">
        <v>4.29414635467033E-2</v>
      </c>
      <c r="E2806" s="11">
        <v>0.62879636707177999</v>
      </c>
      <c r="F2806" s="11">
        <v>8.9758531774181902E-2</v>
      </c>
      <c r="G2806" s="11">
        <v>0.233858968602039</v>
      </c>
      <c r="H2806" s="11">
        <v>3.8721496147101901</v>
      </c>
      <c r="I2806" s="11" t="s">
        <v>31</v>
      </c>
    </row>
    <row r="2807" spans="1:9">
      <c r="A2807" s="11" t="s">
        <v>1330</v>
      </c>
      <c r="B2807" s="11" t="s">
        <v>376</v>
      </c>
      <c r="C2807" s="12">
        <v>1.48527271298237E-60</v>
      </c>
      <c r="D2807" s="11">
        <v>0.205606619781176</v>
      </c>
      <c r="E2807" s="11">
        <v>0.80942985178363602</v>
      </c>
      <c r="F2807" s="11">
        <v>0.19394927570260401</v>
      </c>
      <c r="G2807" s="11">
        <v>0.16324819793618101</v>
      </c>
      <c r="H2807" s="11">
        <v>1.9770193418172799</v>
      </c>
      <c r="I2807" s="11" t="s">
        <v>31</v>
      </c>
    </row>
    <row r="2808" spans="1:9">
      <c r="A2808" s="11" t="s">
        <v>1330</v>
      </c>
      <c r="B2808" s="11" t="s">
        <v>349</v>
      </c>
      <c r="C2808" s="12">
        <v>1.86984891355202E-60</v>
      </c>
      <c r="D2808" s="11">
        <v>0.10826769426618001</v>
      </c>
      <c r="E2808" s="11">
        <v>0.84684400284477601</v>
      </c>
      <c r="F2808" s="11">
        <v>0.142916367287065</v>
      </c>
      <c r="G2808" s="11">
        <v>0.16544095543711099</v>
      </c>
      <c r="H2808" s="11">
        <v>2.9674934102458299</v>
      </c>
      <c r="I2808" s="11" t="s">
        <v>31</v>
      </c>
    </row>
    <row r="2809" spans="1:9">
      <c r="A2809" s="11" t="s">
        <v>1330</v>
      </c>
      <c r="B2809" s="11" t="s">
        <v>281</v>
      </c>
      <c r="C2809" s="12">
        <v>1.9051460073273399E-60</v>
      </c>
      <c r="D2809" s="11">
        <v>8.4110727382091799E-2</v>
      </c>
      <c r="E2809" s="11">
        <v>0.61188505404208104</v>
      </c>
      <c r="F2809" s="11">
        <v>0.13833043941155199</v>
      </c>
      <c r="G2809" s="11">
        <v>0.22418283082642601</v>
      </c>
      <c r="H2809" s="11">
        <v>2.8628989432710901</v>
      </c>
      <c r="I2809" s="11" t="s">
        <v>31</v>
      </c>
    </row>
    <row r="2810" spans="1:9">
      <c r="A2810" s="11" t="s">
        <v>1330</v>
      </c>
      <c r="B2810" s="11" t="s">
        <v>1341</v>
      </c>
      <c r="C2810" s="12">
        <v>1.9401587689059401E-60</v>
      </c>
      <c r="D2810" s="11">
        <v>5.4082672767916701E-2</v>
      </c>
      <c r="E2810" s="11">
        <v>0.57485795615020396</v>
      </c>
      <c r="F2810" s="11">
        <v>0.104655396269579</v>
      </c>
      <c r="G2810" s="11">
        <v>0.204100526936243</v>
      </c>
      <c r="H2810" s="11">
        <v>3.4099671625165602</v>
      </c>
      <c r="I2810" s="11" t="s">
        <v>31</v>
      </c>
    </row>
    <row r="2811" spans="1:9">
      <c r="A2811" s="11" t="s">
        <v>1330</v>
      </c>
      <c r="B2811" s="11" t="s">
        <v>595</v>
      </c>
      <c r="C2811" s="12">
        <v>2.0504718120183999E-60</v>
      </c>
      <c r="D2811" s="11">
        <v>1.8480148566081898E-2</v>
      </c>
      <c r="E2811" s="11">
        <v>0.81240991474201196</v>
      </c>
      <c r="F2811" s="11">
        <v>4.85708726355044E-2</v>
      </c>
      <c r="G2811" s="11">
        <v>0.19963955022499599</v>
      </c>
      <c r="H2811" s="11">
        <v>5.4581595864901002</v>
      </c>
      <c r="I2811" s="11" t="s">
        <v>31</v>
      </c>
    </row>
    <row r="2812" spans="1:9">
      <c r="A2812" s="11" t="s">
        <v>1330</v>
      </c>
      <c r="B2812" s="11" t="s">
        <v>187</v>
      </c>
      <c r="C2812" s="12">
        <v>2.7273365903390898E-60</v>
      </c>
      <c r="D2812" s="11">
        <v>4.0089921798783103E-2</v>
      </c>
      <c r="E2812" s="11">
        <v>0.95040765997857102</v>
      </c>
      <c r="F2812" s="11">
        <v>6.84319589325353E-2</v>
      </c>
      <c r="G2812" s="11">
        <v>0.14242158106158601</v>
      </c>
      <c r="H2812" s="11">
        <v>4.5672349554235101</v>
      </c>
      <c r="I2812" s="11" t="s">
        <v>31</v>
      </c>
    </row>
    <row r="2813" spans="1:9">
      <c r="A2813" s="11" t="s">
        <v>1330</v>
      </c>
      <c r="B2813" s="11" t="s">
        <v>264</v>
      </c>
      <c r="C2813" s="12">
        <v>3.1461975723535101E-60</v>
      </c>
      <c r="D2813" s="11">
        <v>0.12926666286869101</v>
      </c>
      <c r="E2813" s="11">
        <v>0.836474765418182</v>
      </c>
      <c r="F2813" s="11">
        <v>0.153183793156696</v>
      </c>
      <c r="G2813" s="11">
        <v>0.146769550867064</v>
      </c>
      <c r="H2813" s="11">
        <v>2.6939717576861102</v>
      </c>
      <c r="I2813" s="11" t="s">
        <v>31</v>
      </c>
    </row>
    <row r="2814" spans="1:9">
      <c r="A2814" s="11" t="s">
        <v>1330</v>
      </c>
      <c r="B2814" s="11" t="s">
        <v>669</v>
      </c>
      <c r="C2814" s="12">
        <v>3.96135233381542E-60</v>
      </c>
      <c r="D2814" s="11">
        <v>4.4960092467836298E-2</v>
      </c>
      <c r="E2814" s="11">
        <v>0.63475898993695701</v>
      </c>
      <c r="F2814" s="11">
        <v>9.27426730328898E-2</v>
      </c>
      <c r="G2814" s="11">
        <v>0.20318124936387599</v>
      </c>
      <c r="H2814" s="11">
        <v>3.8194920147413902</v>
      </c>
      <c r="I2814" s="11" t="s">
        <v>31</v>
      </c>
    </row>
    <row r="2815" spans="1:9">
      <c r="A2815" s="11" t="s">
        <v>1330</v>
      </c>
      <c r="B2815" s="11" t="s">
        <v>373</v>
      </c>
      <c r="C2815" s="12">
        <v>4.4686249851933501E-60</v>
      </c>
      <c r="D2815" s="11">
        <v>8.2661804090923094E-2</v>
      </c>
      <c r="E2815" s="11">
        <v>0.78356470473820194</v>
      </c>
      <c r="F2815" s="11">
        <v>0.11962232318127999</v>
      </c>
      <c r="G2815" s="11">
        <v>0.22769675197941899</v>
      </c>
      <c r="H2815" s="11">
        <v>3.2447596576899902</v>
      </c>
      <c r="I2815" s="11" t="s">
        <v>31</v>
      </c>
    </row>
    <row r="2816" spans="1:9">
      <c r="A2816" s="11" t="s">
        <v>1330</v>
      </c>
      <c r="B2816" s="11" t="s">
        <v>1342</v>
      </c>
      <c r="C2816" s="12">
        <v>5.5863341332033997E-60</v>
      </c>
      <c r="D2816" s="11">
        <v>0.17776180702668401</v>
      </c>
      <c r="E2816" s="11">
        <v>0.78245822294818201</v>
      </c>
      <c r="F2816" s="11">
        <v>0.196348633153408</v>
      </c>
      <c r="G2816" s="11">
        <v>0.185583084909104</v>
      </c>
      <c r="H2816" s="11">
        <v>2.1380683381081398</v>
      </c>
      <c r="I2816" s="11" t="s">
        <v>31</v>
      </c>
    </row>
    <row r="2817" spans="1:9">
      <c r="A2817" s="11" t="s">
        <v>1330</v>
      </c>
      <c r="B2817" s="11" t="s">
        <v>128</v>
      </c>
      <c r="C2817" s="12">
        <v>7.6732697180093604E-60</v>
      </c>
      <c r="D2817" s="11">
        <v>3.7012464700057097E-2</v>
      </c>
      <c r="E2817" s="11">
        <v>0.84391696593393895</v>
      </c>
      <c r="F2817" s="11">
        <v>0.121953906629237</v>
      </c>
      <c r="G2817" s="11">
        <v>0.16205844054509899</v>
      </c>
      <c r="H2817" s="11">
        <v>4.5110179427382802</v>
      </c>
      <c r="I2817" s="11" t="s">
        <v>31</v>
      </c>
    </row>
    <row r="2818" spans="1:9">
      <c r="A2818" s="11" t="s">
        <v>1330</v>
      </c>
      <c r="B2818" s="11" t="s">
        <v>223</v>
      </c>
      <c r="C2818" s="12">
        <v>8.4800781507762498E-60</v>
      </c>
      <c r="D2818" s="11">
        <v>0.12296053652656599</v>
      </c>
      <c r="E2818" s="11">
        <v>0.921176869561111</v>
      </c>
      <c r="F2818" s="11">
        <v>0.150946998965445</v>
      </c>
      <c r="G2818" s="11">
        <v>0.105051777023887</v>
      </c>
      <c r="H2818" s="11">
        <v>2.9052828207850099</v>
      </c>
      <c r="I2818" s="11" t="s">
        <v>31</v>
      </c>
    </row>
    <row r="2819" spans="1:9">
      <c r="A2819" s="11" t="s">
        <v>1330</v>
      </c>
      <c r="B2819" s="11" t="s">
        <v>252</v>
      </c>
      <c r="C2819" s="12">
        <v>1.3249981538755101E-59</v>
      </c>
      <c r="D2819" s="11">
        <v>0.10347963798929399</v>
      </c>
      <c r="E2819" s="11">
        <v>0.79320921128317301</v>
      </c>
      <c r="F2819" s="11">
        <v>0.108421543312541</v>
      </c>
      <c r="G2819" s="11">
        <v>0.21540433259032199</v>
      </c>
      <c r="H2819" s="11">
        <v>2.9383545191629499</v>
      </c>
      <c r="I2819" s="11" t="s">
        <v>31</v>
      </c>
    </row>
    <row r="2820" spans="1:9">
      <c r="A2820" s="11" t="s">
        <v>1330</v>
      </c>
      <c r="B2820" s="11" t="s">
        <v>702</v>
      </c>
      <c r="C2820" s="12">
        <v>1.63956710382451E-59</v>
      </c>
      <c r="D2820" s="11">
        <v>0.128967774607087</v>
      </c>
      <c r="E2820" s="11">
        <v>0.87874403929518696</v>
      </c>
      <c r="F2820" s="11">
        <v>0.13932048393499599</v>
      </c>
      <c r="G2820" s="11">
        <v>0.17443548736199799</v>
      </c>
      <c r="H2820" s="11">
        <v>2.7684323760526102</v>
      </c>
      <c r="I2820" s="11" t="s">
        <v>31</v>
      </c>
    </row>
    <row r="2821" spans="1:9">
      <c r="A2821" s="11" t="s">
        <v>1330</v>
      </c>
      <c r="B2821" s="11" t="s">
        <v>1253</v>
      </c>
      <c r="C2821" s="12">
        <v>1.9694018847380101E-59</v>
      </c>
      <c r="D2821" s="11">
        <v>5.2262601396588199E-2</v>
      </c>
      <c r="E2821" s="11">
        <v>0.62821671206149998</v>
      </c>
      <c r="F2821" s="11">
        <v>9.08531621057177E-2</v>
      </c>
      <c r="G2821" s="11">
        <v>0.232465155075152</v>
      </c>
      <c r="H2821" s="11">
        <v>3.58741148021593</v>
      </c>
      <c r="I2821" s="11" t="s">
        <v>31</v>
      </c>
    </row>
    <row r="2822" spans="1:9">
      <c r="A2822" s="11" t="s">
        <v>1330</v>
      </c>
      <c r="B2822" s="11" t="s">
        <v>316</v>
      </c>
      <c r="C2822" s="12">
        <v>2.3455854024479302E-59</v>
      </c>
      <c r="D2822" s="11">
        <v>0.26205959689862401</v>
      </c>
      <c r="E2822" s="11">
        <v>0.82749774376066398</v>
      </c>
      <c r="F2822" s="11">
        <v>0.20460107366618999</v>
      </c>
      <c r="G2822" s="11">
        <v>0.15594333789571899</v>
      </c>
      <c r="H2822" s="11">
        <v>1.6588604353447201</v>
      </c>
      <c r="I2822" s="11" t="s">
        <v>31</v>
      </c>
    </row>
    <row r="2823" spans="1:9">
      <c r="A2823" s="11" t="s">
        <v>1330</v>
      </c>
      <c r="B2823" s="11" t="s">
        <v>486</v>
      </c>
      <c r="C2823" s="12">
        <v>2.54094320002393E-59</v>
      </c>
      <c r="D2823" s="11">
        <v>0.156811423084184</v>
      </c>
      <c r="E2823" s="11">
        <v>0.77095074248288298</v>
      </c>
      <c r="F2823" s="11">
        <v>0.200513935387923</v>
      </c>
      <c r="G2823" s="11">
        <v>0.204132465294183</v>
      </c>
      <c r="H2823" s="11">
        <v>2.2976080287027401</v>
      </c>
      <c r="I2823" s="11" t="s">
        <v>31</v>
      </c>
    </row>
    <row r="2824" spans="1:9">
      <c r="A2824" s="11" t="s">
        <v>1330</v>
      </c>
      <c r="B2824" s="11" t="s">
        <v>79</v>
      </c>
      <c r="C2824" s="12">
        <v>2.5625319213486301E-59</v>
      </c>
      <c r="D2824" s="11">
        <v>2.3306414792057101E-2</v>
      </c>
      <c r="E2824" s="11">
        <v>0.81003398556728401</v>
      </c>
      <c r="F2824" s="11">
        <v>7.0981929193887405E-2</v>
      </c>
      <c r="G2824" s="11">
        <v>0.19473104845165501</v>
      </c>
      <c r="H2824" s="11">
        <v>5.1191834406171601</v>
      </c>
      <c r="I2824" s="11" t="s">
        <v>31</v>
      </c>
    </row>
    <row r="2825" spans="1:9">
      <c r="A2825" s="11" t="s">
        <v>1330</v>
      </c>
      <c r="B2825" s="11" t="s">
        <v>638</v>
      </c>
      <c r="C2825" s="12">
        <v>2.56554218990749E-59</v>
      </c>
      <c r="D2825" s="11">
        <v>0.18019720082735399</v>
      </c>
      <c r="E2825" s="11">
        <v>0.77045602254533296</v>
      </c>
      <c r="F2825" s="11">
        <v>0.205480193044385</v>
      </c>
      <c r="G2825" s="11">
        <v>0.18888588044686799</v>
      </c>
      <c r="H2825" s="11">
        <v>2.0961360097989501</v>
      </c>
      <c r="I2825" s="11" t="s">
        <v>31</v>
      </c>
    </row>
    <row r="2826" spans="1:9">
      <c r="A2826" s="11" t="s">
        <v>1330</v>
      </c>
      <c r="B2826" s="11" t="s">
        <v>1343</v>
      </c>
      <c r="C2826" s="12">
        <v>3.0752615129827502E-59</v>
      </c>
      <c r="D2826" s="11">
        <v>2.4647109353825102E-2</v>
      </c>
      <c r="E2826" s="11">
        <v>0.52569404696682698</v>
      </c>
      <c r="F2826" s="11">
        <v>8.8864277664446101E-2</v>
      </c>
      <c r="G2826" s="11">
        <v>0.24189541760978001</v>
      </c>
      <c r="H2826" s="11">
        <v>4.4147330373011604</v>
      </c>
      <c r="I2826" s="11" t="s">
        <v>31</v>
      </c>
    </row>
    <row r="2827" spans="1:9">
      <c r="A2827" s="11" t="s">
        <v>1330</v>
      </c>
      <c r="B2827" s="11" t="s">
        <v>687</v>
      </c>
      <c r="C2827" s="12">
        <v>3.20866071522899E-59</v>
      </c>
      <c r="D2827" s="11">
        <v>0.20831160880094701</v>
      </c>
      <c r="E2827" s="11">
        <v>0.74313354603091597</v>
      </c>
      <c r="F2827" s="11">
        <v>0.19427523207766001</v>
      </c>
      <c r="G2827" s="11">
        <v>0.17729957440229699</v>
      </c>
      <c r="H2827" s="11">
        <v>1.83487825572869</v>
      </c>
      <c r="I2827" s="11" t="s">
        <v>31</v>
      </c>
    </row>
    <row r="2828" spans="1:9">
      <c r="A2828" s="11" t="s">
        <v>1330</v>
      </c>
      <c r="B2828" s="11" t="s">
        <v>1344</v>
      </c>
      <c r="C2828" s="12">
        <v>3.8909039256775499E-59</v>
      </c>
      <c r="D2828" s="11">
        <v>0.14777402357</v>
      </c>
      <c r="E2828" s="11">
        <v>0.83729092634315805</v>
      </c>
      <c r="F2828" s="11">
        <v>0.15266829124985701</v>
      </c>
      <c r="G2828" s="11">
        <v>0.152012325651568</v>
      </c>
      <c r="H2828" s="11">
        <v>2.5023363029510302</v>
      </c>
      <c r="I2828" s="11" t="s">
        <v>31</v>
      </c>
    </row>
    <row r="2829" spans="1:9">
      <c r="A2829" s="11" t="s">
        <v>1330</v>
      </c>
      <c r="B2829" s="11" t="s">
        <v>426</v>
      </c>
      <c r="C2829" s="12">
        <v>5.42343809157453E-59</v>
      </c>
      <c r="D2829" s="11">
        <v>0.194467808044713</v>
      </c>
      <c r="E2829" s="11">
        <v>0.95568752297953197</v>
      </c>
      <c r="F2829" s="11">
        <v>0.20896693693462301</v>
      </c>
      <c r="G2829" s="11">
        <v>8.8962270671062493E-2</v>
      </c>
      <c r="H2829" s="11">
        <v>2.2970076304796501</v>
      </c>
      <c r="I2829" s="11" t="s">
        <v>31</v>
      </c>
    </row>
    <row r="2830" spans="1:9">
      <c r="A2830" s="11" t="s">
        <v>1330</v>
      </c>
      <c r="B2830" s="11" t="s">
        <v>653</v>
      </c>
      <c r="C2830" s="12">
        <v>5.8124123836863498E-59</v>
      </c>
      <c r="D2830" s="11">
        <v>5.3633058422790703E-2</v>
      </c>
      <c r="E2830" s="11">
        <v>0.79041121667885705</v>
      </c>
      <c r="F2830" s="11">
        <v>9.1351135096682606E-2</v>
      </c>
      <c r="G2830" s="11">
        <v>0.18767686278043599</v>
      </c>
      <c r="H2830" s="11">
        <v>3.8814089898268902</v>
      </c>
      <c r="I2830" s="11" t="s">
        <v>31</v>
      </c>
    </row>
    <row r="2831" spans="1:9">
      <c r="A2831" s="11" t="s">
        <v>1330</v>
      </c>
      <c r="B2831" s="11" t="s">
        <v>395</v>
      </c>
      <c r="C2831" s="12">
        <v>6.0646198174782404E-59</v>
      </c>
      <c r="D2831" s="11">
        <v>0.198521383631696</v>
      </c>
      <c r="E2831" s="11">
        <v>0.91168397829125702</v>
      </c>
      <c r="F2831" s="11">
        <v>0.18034767397950599</v>
      </c>
      <c r="G2831" s="11">
        <v>0.124187187273823</v>
      </c>
      <c r="H2831" s="11">
        <v>2.1992394073242698</v>
      </c>
      <c r="I2831" s="11" t="s">
        <v>31</v>
      </c>
    </row>
    <row r="2832" spans="1:9">
      <c r="A2832" s="11" t="s">
        <v>1330</v>
      </c>
      <c r="B2832" s="11" t="s">
        <v>262</v>
      </c>
      <c r="C2832" s="12">
        <v>7.0333921117422001E-59</v>
      </c>
      <c r="D2832" s="11">
        <v>0.214850617769514</v>
      </c>
      <c r="E2832" s="11">
        <v>0.87589029434611099</v>
      </c>
      <c r="F2832" s="11">
        <v>0.17853707440922201</v>
      </c>
      <c r="G2832" s="11">
        <v>0.15968175714449101</v>
      </c>
      <c r="H2832" s="11">
        <v>2.0274162575751999</v>
      </c>
      <c r="I2832" s="11" t="s">
        <v>31</v>
      </c>
    </row>
    <row r="2833" spans="1:9">
      <c r="A2833" s="11" t="s">
        <v>1330</v>
      </c>
      <c r="B2833" s="11" t="s">
        <v>220</v>
      </c>
      <c r="C2833" s="12">
        <v>7.4150558875232798E-59</v>
      </c>
      <c r="D2833" s="11">
        <v>5.9343260701404499E-2</v>
      </c>
      <c r="E2833" s="11">
        <v>0.719690529170391</v>
      </c>
      <c r="F2833" s="11">
        <v>0.115464965398564</v>
      </c>
      <c r="G2833" s="11">
        <v>0.19552726200272899</v>
      </c>
      <c r="H2833" s="11">
        <v>3.6002205681303998</v>
      </c>
      <c r="I2833" s="11" t="s">
        <v>31</v>
      </c>
    </row>
    <row r="2834" spans="1:9">
      <c r="A2834" s="11" t="s">
        <v>1330</v>
      </c>
      <c r="B2834" s="13">
        <v>43901</v>
      </c>
      <c r="C2834" s="12">
        <v>7.4322087509301598E-59</v>
      </c>
      <c r="D2834" s="11">
        <v>3.4390433416165801E-2</v>
      </c>
      <c r="E2834" s="11">
        <v>0.86672169175277802</v>
      </c>
      <c r="F2834" s="11">
        <v>7.5586434138361094E-2</v>
      </c>
      <c r="G2834" s="11">
        <v>0.17389042437906599</v>
      </c>
      <c r="H2834" s="11">
        <v>4.6554896088124096</v>
      </c>
      <c r="I2834" s="11" t="s">
        <v>31</v>
      </c>
    </row>
    <row r="2835" spans="1:9">
      <c r="A2835" s="11" t="s">
        <v>1330</v>
      </c>
      <c r="B2835" s="11" t="s">
        <v>1321</v>
      </c>
      <c r="C2835" s="12">
        <v>7.88534659356467E-59</v>
      </c>
      <c r="D2835" s="11">
        <v>0.13609694319525101</v>
      </c>
      <c r="E2835" s="11">
        <v>0.77884404859615397</v>
      </c>
      <c r="F2835" s="11">
        <v>0.162857377213418</v>
      </c>
      <c r="G2835" s="11">
        <v>0.20959986598842101</v>
      </c>
      <c r="H2835" s="11">
        <v>2.5166998164068302</v>
      </c>
      <c r="I2835" s="11" t="s">
        <v>31</v>
      </c>
    </row>
    <row r="2836" spans="1:9">
      <c r="A2836" s="11" t="s">
        <v>1330</v>
      </c>
      <c r="B2836" s="11" t="s">
        <v>52</v>
      </c>
      <c r="C2836" s="12">
        <v>8.2872623514826606E-59</v>
      </c>
      <c r="D2836" s="11">
        <v>2.8279063912168698E-2</v>
      </c>
      <c r="E2836" s="11">
        <v>0.86220123078749999</v>
      </c>
      <c r="F2836" s="11">
        <v>8.2464838895508694E-2</v>
      </c>
      <c r="G2836" s="11">
        <v>0.18162718332869199</v>
      </c>
      <c r="H2836" s="11">
        <v>4.93021835170505</v>
      </c>
      <c r="I2836" s="11" t="s">
        <v>31</v>
      </c>
    </row>
    <row r="2837" spans="1:9">
      <c r="A2837" s="11" t="s">
        <v>1330</v>
      </c>
      <c r="B2837" s="11" t="s">
        <v>697</v>
      </c>
      <c r="C2837" s="12">
        <v>8.3110470807822394E-59</v>
      </c>
      <c r="D2837" s="11">
        <v>0.137935554444088</v>
      </c>
      <c r="E2837" s="11">
        <v>0.92915203336744201</v>
      </c>
      <c r="F2837" s="11">
        <v>0.17384326013691301</v>
      </c>
      <c r="G2837" s="11">
        <v>0.109774609623392</v>
      </c>
      <c r="H2837" s="11">
        <v>2.7519203025464698</v>
      </c>
      <c r="I2837" s="11" t="s">
        <v>31</v>
      </c>
    </row>
    <row r="2838" spans="1:9">
      <c r="A2838" s="11" t="s">
        <v>1330</v>
      </c>
      <c r="B2838" s="11" t="s">
        <v>652</v>
      </c>
      <c r="C2838" s="12">
        <v>1.23793177979077E-58</v>
      </c>
      <c r="D2838" s="11">
        <v>4.8918381860561799E-2</v>
      </c>
      <c r="E2838" s="11">
        <v>0.70521468794151998</v>
      </c>
      <c r="F2838" s="11">
        <v>8.5912559715968895E-2</v>
      </c>
      <c r="G2838" s="11">
        <v>0.22046447794294799</v>
      </c>
      <c r="H2838" s="11">
        <v>3.8496139350776799</v>
      </c>
      <c r="I2838" s="11" t="s">
        <v>31</v>
      </c>
    </row>
    <row r="2839" spans="1:9">
      <c r="A2839" s="11" t="s">
        <v>1330</v>
      </c>
      <c r="B2839" s="11" t="s">
        <v>705</v>
      </c>
      <c r="C2839" s="12">
        <v>1.2765855767702701E-58</v>
      </c>
      <c r="D2839" s="11">
        <v>0.33729779658849501</v>
      </c>
      <c r="E2839" s="11">
        <v>0.93489071614540797</v>
      </c>
      <c r="F2839" s="11">
        <v>0.21545745881169601</v>
      </c>
      <c r="G2839" s="11">
        <v>9.5952335803897906E-2</v>
      </c>
      <c r="H2839" s="11">
        <v>1.47077483739834</v>
      </c>
      <c r="I2839" s="11" t="s">
        <v>31</v>
      </c>
    </row>
    <row r="2840" spans="1:9">
      <c r="A2840" s="11" t="s">
        <v>1330</v>
      </c>
      <c r="B2840" s="11" t="s">
        <v>257</v>
      </c>
      <c r="C2840" s="12">
        <v>1.30617257800353E-58</v>
      </c>
      <c r="D2840" s="11">
        <v>7.6332274723068194E-2</v>
      </c>
      <c r="E2840" s="11">
        <v>0.80658938899505495</v>
      </c>
      <c r="F2840" s="11">
        <v>0.12871193475414799</v>
      </c>
      <c r="G2840" s="11">
        <v>0.17245723874271199</v>
      </c>
      <c r="H2840" s="11">
        <v>3.4014693368431699</v>
      </c>
      <c r="I2840" s="11" t="s">
        <v>31</v>
      </c>
    </row>
    <row r="2841" spans="1:9">
      <c r="A2841" s="11" t="s">
        <v>1330</v>
      </c>
      <c r="B2841" s="11" t="s">
        <v>81</v>
      </c>
      <c r="C2841" s="12">
        <v>1.7784548139224799E-58</v>
      </c>
      <c r="D2841" s="11">
        <v>2.5796539623166699E-2</v>
      </c>
      <c r="E2841" s="11">
        <v>0.72745529327602698</v>
      </c>
      <c r="F2841" s="11">
        <v>6.4148913366639596E-2</v>
      </c>
      <c r="G2841" s="11">
        <v>0.202309113146526</v>
      </c>
      <c r="H2841" s="11">
        <v>4.8176091290150502</v>
      </c>
      <c r="I2841" s="11" t="s">
        <v>31</v>
      </c>
    </row>
    <row r="2842" spans="1:9">
      <c r="A2842" s="11" t="s">
        <v>1330</v>
      </c>
      <c r="B2842" s="11" t="s">
        <v>1284</v>
      </c>
      <c r="C2842" s="12">
        <v>1.79510905436139E-58</v>
      </c>
      <c r="D2842" s="11">
        <v>5.7533208913154797E-2</v>
      </c>
      <c r="E2842" s="11">
        <v>0.731456569202105</v>
      </c>
      <c r="F2842" s="11">
        <v>0.14687625004989199</v>
      </c>
      <c r="G2842" s="11">
        <v>0.19577606316107399</v>
      </c>
      <c r="H2842" s="11">
        <v>3.66830536192075</v>
      </c>
      <c r="I2842" s="11" t="s">
        <v>31</v>
      </c>
    </row>
    <row r="2843" spans="1:9">
      <c r="A2843" s="11" t="s">
        <v>1330</v>
      </c>
      <c r="B2843" s="11" t="s">
        <v>282</v>
      </c>
      <c r="C2843" s="12">
        <v>2.0509022990203199E-58</v>
      </c>
      <c r="D2843" s="11">
        <v>5.0732718186492103E-2</v>
      </c>
      <c r="E2843" s="11">
        <v>0.91840042876153805</v>
      </c>
      <c r="F2843" s="11">
        <v>8.4234441600807494E-2</v>
      </c>
      <c r="G2843" s="11">
        <v>0.15784467452107001</v>
      </c>
      <c r="H2843" s="11">
        <v>4.1781349503560996</v>
      </c>
      <c r="I2843" s="11" t="s">
        <v>31</v>
      </c>
    </row>
    <row r="2844" spans="1:9">
      <c r="A2844" s="11" t="s">
        <v>1330</v>
      </c>
      <c r="B2844" s="11" t="s">
        <v>728</v>
      </c>
      <c r="C2844" s="12">
        <v>2.6827862261843702E-58</v>
      </c>
      <c r="D2844" s="11">
        <v>6.1375967412513999E-2</v>
      </c>
      <c r="E2844" s="11">
        <v>0.76366376952473103</v>
      </c>
      <c r="F2844" s="11">
        <v>8.10915697578002E-2</v>
      </c>
      <c r="G2844" s="11">
        <v>0.218295935407958</v>
      </c>
      <c r="H2844" s="11">
        <v>3.6371918150244502</v>
      </c>
      <c r="I2844" s="11" t="s">
        <v>31</v>
      </c>
    </row>
    <row r="2845" spans="1:9">
      <c r="A2845" s="11" t="s">
        <v>1330</v>
      </c>
      <c r="B2845" s="11" t="s">
        <v>753</v>
      </c>
      <c r="C2845" s="12">
        <v>2.7449845236706599E-58</v>
      </c>
      <c r="D2845" s="11">
        <v>0.236144399881724</v>
      </c>
      <c r="E2845" s="11">
        <v>0.94144875946067397</v>
      </c>
      <c r="F2845" s="11">
        <v>0.207865238861729</v>
      </c>
      <c r="G2845" s="11">
        <v>0.110026259426266</v>
      </c>
      <c r="H2845" s="11">
        <v>1.99521325227848</v>
      </c>
      <c r="I2845" s="11" t="s">
        <v>31</v>
      </c>
    </row>
    <row r="2846" spans="1:9">
      <c r="A2846" s="11" t="s">
        <v>1330</v>
      </c>
      <c r="B2846" s="11" t="s">
        <v>559</v>
      </c>
      <c r="C2846" s="12">
        <v>4.7462289486092801E-58</v>
      </c>
      <c r="D2846" s="11">
        <v>2.6347047250820502E-2</v>
      </c>
      <c r="E2846" s="11">
        <v>0.76449703282083303</v>
      </c>
      <c r="F2846" s="11">
        <v>6.1733035631460299E-2</v>
      </c>
      <c r="G2846" s="11">
        <v>0.190678801119673</v>
      </c>
      <c r="H2846" s="11">
        <v>4.8587977109315901</v>
      </c>
      <c r="I2846" s="11" t="s">
        <v>31</v>
      </c>
    </row>
    <row r="2847" spans="1:9">
      <c r="A2847" s="11" t="s">
        <v>1330</v>
      </c>
      <c r="B2847" s="11" t="s">
        <v>560</v>
      </c>
      <c r="C2847" s="12">
        <v>4.7462289486092801E-58</v>
      </c>
      <c r="D2847" s="11">
        <v>2.6347047250820502E-2</v>
      </c>
      <c r="E2847" s="11">
        <v>0.76449703282083303</v>
      </c>
      <c r="F2847" s="11">
        <v>6.1733035631460299E-2</v>
      </c>
      <c r="G2847" s="11">
        <v>0.190678801119673</v>
      </c>
      <c r="H2847" s="11">
        <v>4.8587977109315901</v>
      </c>
      <c r="I2847" s="11" t="s">
        <v>31</v>
      </c>
    </row>
    <row r="2848" spans="1:9">
      <c r="A2848" s="11" t="s">
        <v>1330</v>
      </c>
      <c r="B2848" s="11" t="s">
        <v>1260</v>
      </c>
      <c r="C2848" s="12">
        <v>5.69911671568021E-58</v>
      </c>
      <c r="D2848" s="11">
        <v>0.10187820049252801</v>
      </c>
      <c r="E2848" s="11">
        <v>0.608691836885354</v>
      </c>
      <c r="F2848" s="11">
        <v>0.123116625935054</v>
      </c>
      <c r="G2848" s="11">
        <v>0.212049629647413</v>
      </c>
      <c r="H2848" s="11">
        <v>2.5788666359219401</v>
      </c>
      <c r="I2848" s="11" t="s">
        <v>31</v>
      </c>
    </row>
    <row r="2849" spans="1:9">
      <c r="A2849" s="11" t="s">
        <v>1330</v>
      </c>
      <c r="B2849" s="11" t="s">
        <v>164</v>
      </c>
      <c r="C2849" s="12">
        <v>5.81908584820809E-58</v>
      </c>
      <c r="D2849" s="11">
        <v>8.7267611709553106E-2</v>
      </c>
      <c r="E2849" s="11">
        <v>0.72020718955566998</v>
      </c>
      <c r="F2849" s="11">
        <v>0.123638649156822</v>
      </c>
      <c r="G2849" s="11">
        <v>0.22158736796252099</v>
      </c>
      <c r="H2849" s="11">
        <v>3.0448937815248498</v>
      </c>
      <c r="I2849" s="11" t="s">
        <v>31</v>
      </c>
    </row>
    <row r="2850" spans="1:9">
      <c r="A2850" s="11" t="s">
        <v>1330</v>
      </c>
      <c r="B2850" s="11" t="s">
        <v>365</v>
      </c>
      <c r="C2850" s="12">
        <v>8.7098921788672007E-58</v>
      </c>
      <c r="D2850" s="11">
        <v>4.42540868360215E-2</v>
      </c>
      <c r="E2850" s="11">
        <v>0.77112091302216201</v>
      </c>
      <c r="F2850" s="11">
        <v>8.7171544298888307E-2</v>
      </c>
      <c r="G2850" s="11">
        <v>0.24355753019811299</v>
      </c>
      <c r="H2850" s="11">
        <v>4.1230744964175798</v>
      </c>
      <c r="I2850" s="11" t="s">
        <v>31</v>
      </c>
    </row>
    <row r="2851" spans="1:9">
      <c r="A2851" s="11" t="s">
        <v>1330</v>
      </c>
      <c r="B2851" s="11" t="s">
        <v>399</v>
      </c>
      <c r="C2851" s="12">
        <v>1.0138914804944001E-57</v>
      </c>
      <c r="D2851" s="11">
        <v>0.156603795776703</v>
      </c>
      <c r="E2851" s="11">
        <v>0.71790026559086495</v>
      </c>
      <c r="F2851" s="11">
        <v>0.178134272322168</v>
      </c>
      <c r="G2851" s="11">
        <v>0.18711117620196199</v>
      </c>
      <c r="H2851" s="11">
        <v>2.1966642501068501</v>
      </c>
      <c r="I2851" s="11" t="s">
        <v>31</v>
      </c>
    </row>
    <row r="2852" spans="1:9">
      <c r="A2852" s="11" t="s">
        <v>1330</v>
      </c>
      <c r="B2852" s="11" t="s">
        <v>411</v>
      </c>
      <c r="C2852" s="12">
        <v>1.1654521293773599E-57</v>
      </c>
      <c r="D2852" s="11">
        <v>0.124517273725556</v>
      </c>
      <c r="E2852" s="11">
        <v>0.93269752803652695</v>
      </c>
      <c r="F2852" s="11">
        <v>0.118338413916205</v>
      </c>
      <c r="G2852" s="11">
        <v>0.163449858207356</v>
      </c>
      <c r="H2852" s="11">
        <v>2.90506339895623</v>
      </c>
      <c r="I2852" s="11" t="s">
        <v>31</v>
      </c>
    </row>
    <row r="2853" spans="1:9">
      <c r="A2853" s="11" t="s">
        <v>1330</v>
      </c>
      <c r="B2853" s="11" t="s">
        <v>751</v>
      </c>
      <c r="C2853" s="12">
        <v>1.7978953061381401E-57</v>
      </c>
      <c r="D2853" s="11">
        <v>0.14236440166268399</v>
      </c>
      <c r="E2853" s="11">
        <v>0.93971908988838704</v>
      </c>
      <c r="F2853" s="11">
        <v>0.14587661524051901</v>
      </c>
      <c r="G2853" s="11">
        <v>0.130724509223174</v>
      </c>
      <c r="H2853" s="11">
        <v>2.7226411122840899</v>
      </c>
      <c r="I2853" s="11" t="s">
        <v>31</v>
      </c>
    </row>
    <row r="2854" spans="1:9">
      <c r="A2854" s="11" t="s">
        <v>1330</v>
      </c>
      <c r="B2854" s="11" t="s">
        <v>112</v>
      </c>
      <c r="C2854" s="12">
        <v>1.8068637627715899E-57</v>
      </c>
      <c r="D2854" s="11">
        <v>3.11782059905952E-2</v>
      </c>
      <c r="E2854" s="11">
        <v>0.84416749358389298</v>
      </c>
      <c r="F2854" s="11">
        <v>9.0490557146531703E-2</v>
      </c>
      <c r="G2854" s="11">
        <v>0.16851455499443599</v>
      </c>
      <c r="H2854" s="11">
        <v>4.7589194542575601</v>
      </c>
      <c r="I2854" s="11" t="s">
        <v>31</v>
      </c>
    </row>
    <row r="2855" spans="1:9">
      <c r="A2855" s="11" t="s">
        <v>1330</v>
      </c>
      <c r="B2855" s="11" t="s">
        <v>362</v>
      </c>
      <c r="C2855" s="12">
        <v>1.9858655312632799E-57</v>
      </c>
      <c r="D2855" s="11">
        <v>0.11849828265685799</v>
      </c>
      <c r="E2855" s="11">
        <v>0.83399575725365804</v>
      </c>
      <c r="F2855" s="11">
        <v>0.14527370511708601</v>
      </c>
      <c r="G2855" s="11">
        <v>0.19046442119773199</v>
      </c>
      <c r="H2855" s="11">
        <v>2.8151738934011901</v>
      </c>
      <c r="I2855" s="11" t="s">
        <v>31</v>
      </c>
    </row>
    <row r="2856" spans="1:9">
      <c r="A2856" s="11" t="s">
        <v>1330</v>
      </c>
      <c r="B2856" s="11" t="s">
        <v>718</v>
      </c>
      <c r="C2856" s="12">
        <v>2.18649989871711E-57</v>
      </c>
      <c r="D2856" s="11">
        <v>0.185221930421094</v>
      </c>
      <c r="E2856" s="11">
        <v>0.78001837875953495</v>
      </c>
      <c r="F2856" s="11">
        <v>0.224815326618511</v>
      </c>
      <c r="G2856" s="11">
        <v>0.174417327483506</v>
      </c>
      <c r="H2856" s="11">
        <v>2.0742531921640102</v>
      </c>
      <c r="I2856" s="11" t="s">
        <v>31</v>
      </c>
    </row>
    <row r="2857" spans="1:9">
      <c r="A2857" s="11" t="s">
        <v>1330</v>
      </c>
      <c r="B2857" s="11" t="s">
        <v>70</v>
      </c>
      <c r="C2857" s="12">
        <v>2.4062688554938601E-57</v>
      </c>
      <c r="D2857" s="11">
        <v>2.4691062606474402E-2</v>
      </c>
      <c r="E2857" s="11">
        <v>0.67193869390361405</v>
      </c>
      <c r="F2857" s="11">
        <v>6.3318078072122003E-2</v>
      </c>
      <c r="G2857" s="11">
        <v>0.196794958039817</v>
      </c>
      <c r="H2857" s="11">
        <v>4.7662687800623704</v>
      </c>
      <c r="I2857" s="11" t="s">
        <v>31</v>
      </c>
    </row>
    <row r="2858" spans="1:9">
      <c r="A2858" s="11" t="s">
        <v>1330</v>
      </c>
      <c r="B2858" s="11" t="s">
        <v>86</v>
      </c>
      <c r="C2858" s="12">
        <v>3.11182273214825E-57</v>
      </c>
      <c r="D2858" s="11">
        <v>4.6029888973214299E-2</v>
      </c>
      <c r="E2858" s="11">
        <v>0.60408241839561005</v>
      </c>
      <c r="F2858" s="11">
        <v>9.8189316828717205E-2</v>
      </c>
      <c r="G2858" s="11">
        <v>0.24095999042038199</v>
      </c>
      <c r="H2858" s="11">
        <v>3.71410253024459</v>
      </c>
      <c r="I2858" s="11" t="s">
        <v>31</v>
      </c>
    </row>
    <row r="2859" spans="1:9">
      <c r="A2859" s="11" t="s">
        <v>1330</v>
      </c>
      <c r="B2859" s="11" t="s">
        <v>596</v>
      </c>
      <c r="C2859" s="12">
        <v>3.4804038715133599E-57</v>
      </c>
      <c r="D2859" s="11">
        <v>2.9922329484476901E-2</v>
      </c>
      <c r="E2859" s="11">
        <v>0.88399765988947399</v>
      </c>
      <c r="F2859" s="11">
        <v>5.0033984597373099E-2</v>
      </c>
      <c r="G2859" s="11">
        <v>0.19022540676119101</v>
      </c>
      <c r="H2859" s="11">
        <v>4.8847481505125998</v>
      </c>
      <c r="I2859" s="11" t="s">
        <v>31</v>
      </c>
    </row>
    <row r="2860" spans="1:9">
      <c r="A2860" s="11" t="s">
        <v>1330</v>
      </c>
      <c r="B2860" s="11" t="s">
        <v>449</v>
      </c>
      <c r="C2860" s="12">
        <v>3.4820080364022602E-57</v>
      </c>
      <c r="D2860" s="11">
        <v>0.12843125356848301</v>
      </c>
      <c r="E2860" s="11">
        <v>0.89074593778841504</v>
      </c>
      <c r="F2860" s="11">
        <v>0.141619367871093</v>
      </c>
      <c r="G2860" s="11">
        <v>0.15042849458368901</v>
      </c>
      <c r="H2860" s="11">
        <v>2.79401767598655</v>
      </c>
      <c r="I2860" s="11" t="s">
        <v>31</v>
      </c>
    </row>
    <row r="2861" spans="1:9">
      <c r="A2861" s="11" t="s">
        <v>1330</v>
      </c>
      <c r="B2861" s="11" t="s">
        <v>143</v>
      </c>
      <c r="C2861" s="12">
        <v>3.5174964664566502E-57</v>
      </c>
      <c r="D2861" s="11">
        <v>3.4674949921104301E-2</v>
      </c>
      <c r="E2861" s="11">
        <v>0.828296931623418</v>
      </c>
      <c r="F2861" s="11">
        <v>8.2448495827157797E-2</v>
      </c>
      <c r="G2861" s="11">
        <v>0.14284560965013701</v>
      </c>
      <c r="H2861" s="11">
        <v>4.5781823402119199</v>
      </c>
      <c r="I2861" s="11" t="s">
        <v>31</v>
      </c>
    </row>
    <row r="2862" spans="1:9">
      <c r="A2862" s="11" t="s">
        <v>1330</v>
      </c>
      <c r="B2862" s="11" t="s">
        <v>126</v>
      </c>
      <c r="C2862" s="12">
        <v>3.5627758057993502E-57</v>
      </c>
      <c r="D2862" s="11">
        <v>3.9009595348603397E-2</v>
      </c>
      <c r="E2862" s="11">
        <v>0.75423375739735099</v>
      </c>
      <c r="F2862" s="11">
        <v>9.7629240622961203E-2</v>
      </c>
      <c r="G2862" s="11">
        <v>0.193185076444749</v>
      </c>
      <c r="H2862" s="11">
        <v>4.2731107846298402</v>
      </c>
      <c r="I2862" s="11" t="s">
        <v>31</v>
      </c>
    </row>
    <row r="2863" spans="1:9">
      <c r="A2863" s="11" t="s">
        <v>1330</v>
      </c>
      <c r="B2863" s="11" t="s">
        <v>425</v>
      </c>
      <c r="C2863" s="12">
        <v>3.9927850513132701E-57</v>
      </c>
      <c r="D2863" s="11">
        <v>0.197946232104278</v>
      </c>
      <c r="E2863" s="11">
        <v>0.89535443858207897</v>
      </c>
      <c r="F2863" s="11">
        <v>0.16571197509784399</v>
      </c>
      <c r="G2863" s="11">
        <v>0.167265961203274</v>
      </c>
      <c r="H2863" s="11">
        <v>2.1773503004575998</v>
      </c>
      <c r="I2863" s="11" t="s">
        <v>31</v>
      </c>
    </row>
    <row r="2864" spans="1:9">
      <c r="A2864" s="11" t="s">
        <v>1330</v>
      </c>
      <c r="B2864" s="11" t="s">
        <v>544</v>
      </c>
      <c r="C2864" s="12">
        <v>4.1796233563630902E-57</v>
      </c>
      <c r="D2864" s="11">
        <v>3.0416086436106101E-2</v>
      </c>
      <c r="E2864" s="11">
        <v>0.76048576948142899</v>
      </c>
      <c r="F2864" s="11">
        <v>8.4035389405532401E-2</v>
      </c>
      <c r="G2864" s="11">
        <v>0.20585187636687799</v>
      </c>
      <c r="H2864" s="11">
        <v>4.6440148098540703</v>
      </c>
      <c r="I2864" s="11" t="s">
        <v>31</v>
      </c>
    </row>
    <row r="2865" spans="1:9">
      <c r="A2865" s="11" t="s">
        <v>1330</v>
      </c>
      <c r="B2865" s="11" t="s">
        <v>623</v>
      </c>
      <c r="C2865" s="12">
        <v>5.1898112195347397E-57</v>
      </c>
      <c r="D2865" s="11">
        <v>4.8771788342831301E-2</v>
      </c>
      <c r="E2865" s="11">
        <v>0.78726174178795205</v>
      </c>
      <c r="F2865" s="11">
        <v>0.107029630703794</v>
      </c>
      <c r="G2865" s="11">
        <v>0.188056200324526</v>
      </c>
      <c r="H2865" s="11">
        <v>4.0127245913390199</v>
      </c>
      <c r="I2865" s="11" t="s">
        <v>31</v>
      </c>
    </row>
    <row r="2866" spans="1:9">
      <c r="A2866" s="11" t="s">
        <v>1330</v>
      </c>
      <c r="B2866" s="11" t="s">
        <v>675</v>
      </c>
      <c r="C2866" s="12">
        <v>5.8752714796284297E-57</v>
      </c>
      <c r="D2866" s="11">
        <v>7.8695375468255793E-2</v>
      </c>
      <c r="E2866" s="11">
        <v>0.76414272983428599</v>
      </c>
      <c r="F2866" s="11">
        <v>0.108862880804019</v>
      </c>
      <c r="G2866" s="11">
        <v>0.19511553942243201</v>
      </c>
      <c r="H2866" s="11">
        <v>3.2794913727574801</v>
      </c>
      <c r="I2866" s="11" t="s">
        <v>31</v>
      </c>
    </row>
    <row r="2867" spans="1:9">
      <c r="A2867" s="11" t="s">
        <v>1330</v>
      </c>
      <c r="B2867" s="11" t="s">
        <v>234</v>
      </c>
      <c r="C2867" s="12">
        <v>6.3210566611781497E-57</v>
      </c>
      <c r="D2867" s="11">
        <v>8.80317690173575E-2</v>
      </c>
      <c r="E2867" s="11">
        <v>0.68134396020217403</v>
      </c>
      <c r="F2867" s="11">
        <v>0.11366178061717699</v>
      </c>
      <c r="G2867" s="11">
        <v>0.23341248517347199</v>
      </c>
      <c r="H2867" s="11">
        <v>2.9522871277587202</v>
      </c>
      <c r="I2867" s="11" t="s">
        <v>31</v>
      </c>
    </row>
    <row r="2868" spans="1:9">
      <c r="A2868" s="11" t="s">
        <v>1330</v>
      </c>
      <c r="B2868" s="11" t="s">
        <v>67</v>
      </c>
      <c r="C2868" s="12">
        <v>6.6652460928776804E-57</v>
      </c>
      <c r="D2868" s="11">
        <v>2.0365862435029199E-2</v>
      </c>
      <c r="E2868" s="11">
        <v>0.85827101240370396</v>
      </c>
      <c r="F2868" s="11">
        <v>5.8058176064918601E-2</v>
      </c>
      <c r="G2868" s="11">
        <v>0.17197260062661801</v>
      </c>
      <c r="H2868" s="11">
        <v>5.3972084583468396</v>
      </c>
      <c r="I2868" s="11" t="s">
        <v>31</v>
      </c>
    </row>
    <row r="2869" spans="1:9">
      <c r="A2869" s="11" t="s">
        <v>1330</v>
      </c>
      <c r="B2869" s="11" t="s">
        <v>422</v>
      </c>
      <c r="C2869" s="12">
        <v>1.0628387776978099E-56</v>
      </c>
      <c r="D2869" s="11">
        <v>6.8245715602189394E-2</v>
      </c>
      <c r="E2869" s="11">
        <v>0.764309088373889</v>
      </c>
      <c r="F2869" s="11">
        <v>0.14347018573390299</v>
      </c>
      <c r="G2869" s="11">
        <v>0.21362964799924999</v>
      </c>
      <c r="H2869" s="11">
        <v>3.4853458024592401</v>
      </c>
      <c r="I2869" s="11" t="s">
        <v>31</v>
      </c>
    </row>
    <row r="2870" spans="1:9">
      <c r="A2870" s="11" t="s">
        <v>1330</v>
      </c>
      <c r="B2870" s="11" t="s">
        <v>36</v>
      </c>
      <c r="C2870" s="12">
        <v>1.18549131789978E-56</v>
      </c>
      <c r="D2870" s="11">
        <v>1.5547019895675701E-2</v>
      </c>
      <c r="E2870" s="11">
        <v>0.66227390255530305</v>
      </c>
      <c r="F2870" s="11">
        <v>4.7574122503470297E-2</v>
      </c>
      <c r="G2870" s="11">
        <v>0.23089585077737401</v>
      </c>
      <c r="H2870" s="11">
        <v>5.41271803737326</v>
      </c>
      <c r="I2870" s="11" t="s">
        <v>31</v>
      </c>
    </row>
    <row r="2871" spans="1:9">
      <c r="A2871" s="11" t="s">
        <v>1330</v>
      </c>
      <c r="B2871" s="11" t="s">
        <v>288</v>
      </c>
      <c r="C2871" s="12">
        <v>1.24956065859094E-56</v>
      </c>
      <c r="D2871" s="11">
        <v>7.6386068700643295E-2</v>
      </c>
      <c r="E2871" s="11">
        <v>0.81544170529585802</v>
      </c>
      <c r="F2871" s="11">
        <v>0.11889984229622</v>
      </c>
      <c r="G2871" s="11">
        <v>0.19015017196102901</v>
      </c>
      <c r="H2871" s="11">
        <v>3.4162002960303002</v>
      </c>
      <c r="I2871" s="11" t="s">
        <v>31</v>
      </c>
    </row>
    <row r="2872" spans="1:9">
      <c r="A2872" s="11" t="s">
        <v>1330</v>
      </c>
      <c r="B2872" s="11" t="s">
        <v>1345</v>
      </c>
      <c r="C2872" s="12">
        <v>1.48592915430364E-56</v>
      </c>
      <c r="D2872" s="11">
        <v>6.1531673445079399E-2</v>
      </c>
      <c r="E2872" s="11">
        <v>0.81149506823923101</v>
      </c>
      <c r="F2872" s="11">
        <v>8.6955328010757296E-2</v>
      </c>
      <c r="G2872" s="11">
        <v>0.22992030878501801</v>
      </c>
      <c r="H2872" s="11">
        <v>3.72118119258394</v>
      </c>
      <c r="I2872" s="11" t="s">
        <v>31</v>
      </c>
    </row>
    <row r="2873" spans="1:9">
      <c r="A2873" s="11" t="s">
        <v>1330</v>
      </c>
      <c r="B2873" s="11" t="s">
        <v>1223</v>
      </c>
      <c r="C2873" s="12">
        <v>1.4922903442625E-56</v>
      </c>
      <c r="D2873" s="11">
        <v>2.6495252016010901E-2</v>
      </c>
      <c r="E2873" s="11">
        <v>0.72804242338387104</v>
      </c>
      <c r="F2873" s="11">
        <v>6.0871370214443297E-2</v>
      </c>
      <c r="G2873" s="11">
        <v>0.23967796294303501</v>
      </c>
      <c r="H2873" s="11">
        <v>4.78021676430797</v>
      </c>
      <c r="I2873" s="11" t="s">
        <v>31</v>
      </c>
    </row>
    <row r="2874" spans="1:9">
      <c r="A2874" s="11" t="s">
        <v>1330</v>
      </c>
      <c r="B2874" s="11" t="s">
        <v>479</v>
      </c>
      <c r="C2874" s="12">
        <v>1.72864557172157E-56</v>
      </c>
      <c r="D2874" s="11">
        <v>0.103334510439442</v>
      </c>
      <c r="E2874" s="11">
        <v>0.95765901105608098</v>
      </c>
      <c r="F2874" s="11">
        <v>0.120523096582464</v>
      </c>
      <c r="G2874" s="11">
        <v>0.12795461290989699</v>
      </c>
      <c r="H2874" s="11">
        <v>3.2121899051232701</v>
      </c>
      <c r="I2874" s="11" t="s">
        <v>31</v>
      </c>
    </row>
    <row r="2875" spans="1:9">
      <c r="A2875" s="11" t="s">
        <v>1330</v>
      </c>
      <c r="B2875" s="11" t="s">
        <v>430</v>
      </c>
      <c r="C2875" s="12">
        <v>2.0542264088674301E-56</v>
      </c>
      <c r="D2875" s="11">
        <v>0.11869323328225601</v>
      </c>
      <c r="E2875" s="11">
        <v>0.775655857423037</v>
      </c>
      <c r="F2875" s="11">
        <v>0.1390105117579</v>
      </c>
      <c r="G2875" s="11">
        <v>0.176311733796228</v>
      </c>
      <c r="H2875" s="11">
        <v>2.7081790111235402</v>
      </c>
      <c r="I2875" s="11" t="s">
        <v>31</v>
      </c>
    </row>
    <row r="2876" spans="1:9">
      <c r="A2876" s="11" t="s">
        <v>1330</v>
      </c>
      <c r="B2876" s="11" t="s">
        <v>241</v>
      </c>
      <c r="C2876" s="12">
        <v>2.1220632006824202E-56</v>
      </c>
      <c r="D2876" s="11">
        <v>0.25313445248213901</v>
      </c>
      <c r="E2876" s="11">
        <v>0.87658467421147501</v>
      </c>
      <c r="F2876" s="11">
        <v>0.18360485396746101</v>
      </c>
      <c r="G2876" s="11">
        <v>0.18032792739126299</v>
      </c>
      <c r="H2876" s="11">
        <v>1.7919895790501601</v>
      </c>
      <c r="I2876" s="11" t="s">
        <v>31</v>
      </c>
    </row>
    <row r="2877" spans="1:9">
      <c r="A2877" s="11" t="s">
        <v>1330</v>
      </c>
      <c r="B2877" s="11" t="s">
        <v>622</v>
      </c>
      <c r="C2877" s="12">
        <v>2.4401833777007898E-56</v>
      </c>
      <c r="D2877" s="11">
        <v>9.6654741914293796E-2</v>
      </c>
      <c r="E2877" s="11">
        <v>0.87142729033950606</v>
      </c>
      <c r="F2877" s="11">
        <v>0.118634978521411</v>
      </c>
      <c r="G2877" s="11">
        <v>0.17514177700752401</v>
      </c>
      <c r="H2877" s="11">
        <v>3.1724678762030001</v>
      </c>
      <c r="I2877" s="11" t="s">
        <v>31</v>
      </c>
    </row>
    <row r="2878" spans="1:9">
      <c r="A2878" s="11" t="s">
        <v>1330</v>
      </c>
      <c r="B2878" s="11" t="s">
        <v>60</v>
      </c>
      <c r="C2878" s="12">
        <v>2.51913989820843E-56</v>
      </c>
      <c r="D2878" s="11">
        <v>2.1035930179547999E-2</v>
      </c>
      <c r="E2878" s="11">
        <v>0.80714170503798499</v>
      </c>
      <c r="F2878" s="11">
        <v>7.9641808226880897E-2</v>
      </c>
      <c r="G2878" s="11">
        <v>0.231445690277502</v>
      </c>
      <c r="H2878" s="11">
        <v>5.2618944624764596</v>
      </c>
      <c r="I2878" s="11" t="s">
        <v>31</v>
      </c>
    </row>
    <row r="2879" spans="1:9">
      <c r="A2879" s="11" t="s">
        <v>1330</v>
      </c>
      <c r="B2879" s="11" t="s">
        <v>158</v>
      </c>
      <c r="C2879" s="12">
        <v>3.2003114067154098E-56</v>
      </c>
      <c r="D2879" s="11">
        <v>5.8863462195396801E-2</v>
      </c>
      <c r="E2879" s="11">
        <v>0.64049535641771405</v>
      </c>
      <c r="F2879" s="11">
        <v>9.1418153314619499E-2</v>
      </c>
      <c r="G2879" s="11">
        <v>0.219660660686507</v>
      </c>
      <c r="H2879" s="11">
        <v>3.4437438056382499</v>
      </c>
      <c r="I2879" s="11" t="s">
        <v>31</v>
      </c>
    </row>
    <row r="2880" spans="1:9">
      <c r="A2880" s="11" t="s">
        <v>1330</v>
      </c>
      <c r="B2880" s="11" t="s">
        <v>361</v>
      </c>
      <c r="C2880" s="12">
        <v>3.4543079081785198E-56</v>
      </c>
      <c r="D2880" s="11">
        <v>0.33928418865569099</v>
      </c>
      <c r="E2880" s="11">
        <v>0.89677440208415304</v>
      </c>
      <c r="F2880" s="11">
        <v>0.21208524926702199</v>
      </c>
      <c r="G2880" s="11">
        <v>0.13068059892952</v>
      </c>
      <c r="H2880" s="11">
        <v>1.40225089877548</v>
      </c>
      <c r="I2880" s="11" t="s">
        <v>31</v>
      </c>
    </row>
    <row r="2881" spans="1:9">
      <c r="A2881" s="11" t="s">
        <v>1330</v>
      </c>
      <c r="B2881" s="11" t="s">
        <v>630</v>
      </c>
      <c r="C2881" s="12">
        <v>3.6215039520616101E-56</v>
      </c>
      <c r="D2881" s="11">
        <v>2.4196801842302999E-2</v>
      </c>
      <c r="E2881" s="11">
        <v>0.82163280408306105</v>
      </c>
      <c r="F2881" s="11">
        <v>5.7429284616564602E-2</v>
      </c>
      <c r="G2881" s="11">
        <v>0.17042090937124901</v>
      </c>
      <c r="H2881" s="11">
        <v>5.08560550284552</v>
      </c>
      <c r="I2881" s="11" t="s">
        <v>31</v>
      </c>
    </row>
    <row r="2882" spans="1:9">
      <c r="A2882" s="11" t="s">
        <v>1330</v>
      </c>
      <c r="B2882" s="11" t="s">
        <v>588</v>
      </c>
      <c r="C2882" s="12">
        <v>3.68745590575133E-56</v>
      </c>
      <c r="D2882" s="11">
        <v>2.77353543372864E-2</v>
      </c>
      <c r="E2882" s="11">
        <v>0.92009560636860699</v>
      </c>
      <c r="F2882" s="11">
        <v>7.3821092229229404E-2</v>
      </c>
      <c r="G2882" s="11">
        <v>0.14611907052652501</v>
      </c>
      <c r="H2882" s="11">
        <v>5.0519857161334203</v>
      </c>
      <c r="I2882" s="11" t="s">
        <v>31</v>
      </c>
    </row>
    <row r="2883" spans="1:9">
      <c r="A2883" s="11" t="s">
        <v>1330</v>
      </c>
      <c r="B2883" s="11" t="s">
        <v>575</v>
      </c>
      <c r="C2883" s="12">
        <v>4.9182785078277301E-56</v>
      </c>
      <c r="D2883" s="11">
        <v>0.116794870438125</v>
      </c>
      <c r="E2883" s="11">
        <v>0.87288826512764695</v>
      </c>
      <c r="F2883" s="11">
        <v>0.130985414891441</v>
      </c>
      <c r="G2883" s="11">
        <v>0.20742465835868701</v>
      </c>
      <c r="H2883" s="11">
        <v>2.9018200788625501</v>
      </c>
      <c r="I2883" s="11" t="s">
        <v>31</v>
      </c>
    </row>
    <row r="2884" spans="1:9">
      <c r="A2884" s="11" t="s">
        <v>1330</v>
      </c>
      <c r="B2884" s="11" t="s">
        <v>255</v>
      </c>
      <c r="C2884" s="12">
        <v>5.2972588132674704E-56</v>
      </c>
      <c r="D2884" s="11">
        <v>5.1326401062285698E-2</v>
      </c>
      <c r="E2884" s="11">
        <v>0.90467602150965498</v>
      </c>
      <c r="F2884" s="11">
        <v>8.4551967458730407E-2</v>
      </c>
      <c r="G2884" s="11">
        <v>0.12148074330297901</v>
      </c>
      <c r="H2884" s="11">
        <v>4.1396282238672999</v>
      </c>
      <c r="I2884" s="11" t="s">
        <v>31</v>
      </c>
    </row>
    <row r="2885" spans="1:9">
      <c r="A2885" s="11" t="s">
        <v>1330</v>
      </c>
      <c r="B2885" s="11" t="s">
        <v>336</v>
      </c>
      <c r="C2885" s="12">
        <v>7.0740264684472801E-56</v>
      </c>
      <c r="D2885" s="11">
        <v>0.24651009021452899</v>
      </c>
      <c r="E2885" s="11">
        <v>0.85448442456907203</v>
      </c>
      <c r="F2885" s="11">
        <v>0.20038500821514499</v>
      </c>
      <c r="G2885" s="11">
        <v>0.15192909352411799</v>
      </c>
      <c r="H2885" s="11">
        <v>1.7934074943066201</v>
      </c>
      <c r="I2885" s="11" t="s">
        <v>31</v>
      </c>
    </row>
    <row r="2886" spans="1:9">
      <c r="A2886" s="11" t="s">
        <v>1330</v>
      </c>
      <c r="B2886" s="11" t="s">
        <v>633</v>
      </c>
      <c r="C2886" s="12">
        <v>7.1136084700530003E-56</v>
      </c>
      <c r="D2886" s="11">
        <v>3.0308429386937501E-2</v>
      </c>
      <c r="E2886" s="11">
        <v>0.83573619173636404</v>
      </c>
      <c r="F2886" s="11">
        <v>6.44854920308576E-2</v>
      </c>
      <c r="G2886" s="11">
        <v>0.16440657766007</v>
      </c>
      <c r="H2886" s="11">
        <v>4.7852566161596899</v>
      </c>
      <c r="I2886" s="11" t="s">
        <v>31</v>
      </c>
    </row>
    <row r="2887" spans="1:9">
      <c r="A2887" s="11" t="s">
        <v>1330</v>
      </c>
      <c r="B2887" s="11" t="s">
        <v>719</v>
      </c>
      <c r="C2887" s="12">
        <v>8.0099436874384296E-56</v>
      </c>
      <c r="D2887" s="11">
        <v>0.15078254081697701</v>
      </c>
      <c r="E2887" s="11">
        <v>0.91077573086687902</v>
      </c>
      <c r="F2887" s="11">
        <v>0.155385718874855</v>
      </c>
      <c r="G2887" s="11">
        <v>0.14613163718097</v>
      </c>
      <c r="H2887" s="11">
        <v>2.59462646105588</v>
      </c>
      <c r="I2887" s="11" t="s">
        <v>31</v>
      </c>
    </row>
    <row r="2888" spans="1:9">
      <c r="A2888" s="11" t="s">
        <v>1330</v>
      </c>
      <c r="B2888" s="11" t="s">
        <v>701</v>
      </c>
      <c r="C2888" s="12">
        <v>1.7570041109653298E-55</v>
      </c>
      <c r="D2888" s="11">
        <v>2.6509129566564399E-2</v>
      </c>
      <c r="E2888" s="11">
        <v>0.81654565298903203</v>
      </c>
      <c r="F2888" s="11">
        <v>6.0342974807579199E-2</v>
      </c>
      <c r="G2888" s="11">
        <v>0.214424323572765</v>
      </c>
      <c r="H2888" s="11">
        <v>4.9449723441148299</v>
      </c>
      <c r="I2888" s="11" t="s">
        <v>31</v>
      </c>
    </row>
    <row r="2889" spans="1:9">
      <c r="A2889" s="11" t="s">
        <v>1330</v>
      </c>
      <c r="B2889" s="11" t="s">
        <v>1346</v>
      </c>
      <c r="C2889" s="12">
        <v>2.1798491413832199E-55</v>
      </c>
      <c r="D2889" s="11">
        <v>6.7971238555106395E-2</v>
      </c>
      <c r="E2889" s="11">
        <v>0.62818900288490398</v>
      </c>
      <c r="F2889" s="11">
        <v>0.10208441725515301</v>
      </c>
      <c r="G2889" s="11">
        <v>0.18579225031327901</v>
      </c>
      <c r="H2889" s="11">
        <v>3.2082023707040799</v>
      </c>
      <c r="I2889" s="11" t="s">
        <v>31</v>
      </c>
    </row>
    <row r="2890" spans="1:9">
      <c r="A2890" s="11" t="s">
        <v>1330</v>
      </c>
      <c r="B2890" s="11" t="s">
        <v>670</v>
      </c>
      <c r="C2890" s="12">
        <v>2.2162890495420801E-55</v>
      </c>
      <c r="D2890" s="11">
        <v>7.1646659633728793E-2</v>
      </c>
      <c r="E2890" s="11">
        <v>0.71149948794640905</v>
      </c>
      <c r="F2890" s="11">
        <v>0.13933491688424901</v>
      </c>
      <c r="G2890" s="11">
        <v>0.24799867366988201</v>
      </c>
      <c r="H2890" s="11">
        <v>3.3118913697519501</v>
      </c>
      <c r="I2890" s="11" t="s">
        <v>31</v>
      </c>
    </row>
    <row r="2891" spans="1:9">
      <c r="A2891" s="11" t="s">
        <v>1330</v>
      </c>
      <c r="B2891" s="11" t="s">
        <v>242</v>
      </c>
      <c r="C2891" s="12">
        <v>3.2521073603125901E-55</v>
      </c>
      <c r="D2891" s="11">
        <v>0.11217901558822101</v>
      </c>
      <c r="E2891" s="11">
        <v>0.96569746583000005</v>
      </c>
      <c r="F2891" s="11">
        <v>0.212662076744525</v>
      </c>
      <c r="G2891" s="11">
        <v>7.2893257421564203E-2</v>
      </c>
      <c r="H2891" s="11">
        <v>3.1057684636285701</v>
      </c>
      <c r="I2891" s="11" t="s">
        <v>31</v>
      </c>
    </row>
    <row r="2892" spans="1:9">
      <c r="A2892" s="11" t="s">
        <v>1330</v>
      </c>
      <c r="B2892" s="11" t="s">
        <v>381</v>
      </c>
      <c r="C2892" s="12">
        <v>3.6173594904900098E-55</v>
      </c>
      <c r="D2892" s="11">
        <v>0.13377382232172799</v>
      </c>
      <c r="E2892" s="11">
        <v>0.92072153987951799</v>
      </c>
      <c r="F2892" s="11">
        <v>0.21327710083934301</v>
      </c>
      <c r="G2892" s="11">
        <v>0.13967220704177</v>
      </c>
      <c r="H2892" s="11">
        <v>2.78296906991786</v>
      </c>
      <c r="I2892" s="11" t="s">
        <v>31</v>
      </c>
    </row>
    <row r="2893" spans="1:9">
      <c r="A2893" s="11" t="s">
        <v>1330</v>
      </c>
      <c r="B2893" s="11" t="s">
        <v>366</v>
      </c>
      <c r="C2893" s="12">
        <v>4.3555922170144503E-55</v>
      </c>
      <c r="D2893" s="11">
        <v>0.10461594726117</v>
      </c>
      <c r="E2893" s="11">
        <v>0.72977885062316405</v>
      </c>
      <c r="F2893" s="11">
        <v>0.169859963816229</v>
      </c>
      <c r="G2893" s="11">
        <v>0.21520341695637801</v>
      </c>
      <c r="H2893" s="11">
        <v>2.8023565541140298</v>
      </c>
      <c r="I2893" s="11" t="s">
        <v>31</v>
      </c>
    </row>
    <row r="2894" spans="1:9">
      <c r="A2894" s="11" t="s">
        <v>1330</v>
      </c>
      <c r="B2894" s="11" t="s">
        <v>367</v>
      </c>
      <c r="C2894" s="12">
        <v>4.3555922170144503E-55</v>
      </c>
      <c r="D2894" s="11">
        <v>0.10461594726117</v>
      </c>
      <c r="E2894" s="11">
        <v>0.72977885062316405</v>
      </c>
      <c r="F2894" s="11">
        <v>0.169859963816229</v>
      </c>
      <c r="G2894" s="11">
        <v>0.21520341695637801</v>
      </c>
      <c r="H2894" s="11">
        <v>2.8023565541140298</v>
      </c>
      <c r="I2894" s="11" t="s">
        <v>31</v>
      </c>
    </row>
    <row r="2895" spans="1:9">
      <c r="A2895" s="11" t="s">
        <v>1330</v>
      </c>
      <c r="B2895" s="11" t="s">
        <v>640</v>
      </c>
      <c r="C2895" s="12">
        <v>8.0229383628239205E-55</v>
      </c>
      <c r="D2895" s="11">
        <v>5.8493848104812798E-2</v>
      </c>
      <c r="E2895" s="11">
        <v>0.88385491811257899</v>
      </c>
      <c r="F2895" s="11">
        <v>0.11225908848322901</v>
      </c>
      <c r="G2895" s="11">
        <v>0.20546980181892299</v>
      </c>
      <c r="H2895" s="11">
        <v>3.9174527682364002</v>
      </c>
      <c r="I2895" s="11" t="s">
        <v>31</v>
      </c>
    </row>
    <row r="2896" spans="1:9">
      <c r="A2896" s="11" t="s">
        <v>1330</v>
      </c>
      <c r="B2896" s="11" t="s">
        <v>472</v>
      </c>
      <c r="C2896" s="12">
        <v>9.8542757494142E-55</v>
      </c>
      <c r="D2896" s="11">
        <v>0.14281549135698099</v>
      </c>
      <c r="E2896" s="11">
        <v>0.71105171846525805</v>
      </c>
      <c r="F2896" s="11">
        <v>0.16665879509182099</v>
      </c>
      <c r="G2896" s="11">
        <v>0.18225272500453801</v>
      </c>
      <c r="H2896" s="11">
        <v>2.3158020197165898</v>
      </c>
      <c r="I2896" s="11" t="s">
        <v>31</v>
      </c>
    </row>
    <row r="2897" spans="1:9">
      <c r="A2897" s="11" t="s">
        <v>1330</v>
      </c>
      <c r="B2897" s="11" t="s">
        <v>417</v>
      </c>
      <c r="C2897" s="12">
        <v>1.18714148642831E-54</v>
      </c>
      <c r="D2897" s="11">
        <v>6.1459474353954803E-2</v>
      </c>
      <c r="E2897" s="11">
        <v>0.77587466105500003</v>
      </c>
      <c r="F2897" s="11">
        <v>0.10520309437603199</v>
      </c>
      <c r="G2897" s="11">
        <v>0.200975379933508</v>
      </c>
      <c r="H2897" s="11">
        <v>3.65811627743666</v>
      </c>
      <c r="I2897" s="11" t="s">
        <v>31</v>
      </c>
    </row>
    <row r="2898" spans="1:9">
      <c r="A2898" s="11" t="s">
        <v>1330</v>
      </c>
      <c r="B2898" s="11" t="s">
        <v>378</v>
      </c>
      <c r="C2898" s="12">
        <v>1.1967046657312299E-54</v>
      </c>
      <c r="D2898" s="11">
        <v>0.120604961489368</v>
      </c>
      <c r="E2898" s="11">
        <v>0.93678800599575796</v>
      </c>
      <c r="F2898" s="11">
        <v>0.19605210690444699</v>
      </c>
      <c r="G2898" s="11">
        <v>0.13726431405703801</v>
      </c>
      <c r="H2898" s="11">
        <v>2.9574333461040099</v>
      </c>
      <c r="I2898" s="11" t="s">
        <v>31</v>
      </c>
    </row>
    <row r="2899" spans="1:9">
      <c r="A2899" s="11" t="s">
        <v>1330</v>
      </c>
      <c r="B2899" s="11" t="s">
        <v>1251</v>
      </c>
      <c r="C2899" s="12">
        <v>1.5400413095422199E-54</v>
      </c>
      <c r="D2899" s="11">
        <v>5.5357403235534598E-2</v>
      </c>
      <c r="E2899" s="11">
        <v>0.84802493000253198</v>
      </c>
      <c r="F2899" s="11">
        <v>0.132377909789158</v>
      </c>
      <c r="G2899" s="11">
        <v>0.18060060047064699</v>
      </c>
      <c r="H2899" s="11">
        <v>3.9372585031743599</v>
      </c>
      <c r="I2899" s="11" t="s">
        <v>31</v>
      </c>
    </row>
    <row r="2900" spans="1:9">
      <c r="A2900" s="11" t="s">
        <v>1330</v>
      </c>
      <c r="B2900" s="11" t="s">
        <v>235</v>
      </c>
      <c r="C2900" s="12">
        <v>1.5985060903993699E-54</v>
      </c>
      <c r="D2900" s="11">
        <v>6.3500767318620699E-2</v>
      </c>
      <c r="E2900" s="11">
        <v>0.93311076340860899</v>
      </c>
      <c r="F2900" s="11">
        <v>0.12734693673092401</v>
      </c>
      <c r="G2900" s="11">
        <v>0.13336811482615801</v>
      </c>
      <c r="H2900" s="11">
        <v>3.87720241396101</v>
      </c>
      <c r="I2900" s="11" t="s">
        <v>31</v>
      </c>
    </row>
    <row r="2901" spans="1:9">
      <c r="A2901" s="11" t="s">
        <v>1330</v>
      </c>
      <c r="B2901" s="11" t="s">
        <v>775</v>
      </c>
      <c r="C2901" s="12">
        <v>1.74743466498885E-54</v>
      </c>
      <c r="D2901" s="11">
        <v>3.6338862048050299E-2</v>
      </c>
      <c r="E2901" s="11">
        <v>0.65577326892764698</v>
      </c>
      <c r="F2901" s="11">
        <v>8.6403251959268498E-2</v>
      </c>
      <c r="G2901" s="11">
        <v>0.22396670950224801</v>
      </c>
      <c r="H2901" s="11">
        <v>4.1736119474434901</v>
      </c>
      <c r="I2901" s="11" t="s">
        <v>31</v>
      </c>
    </row>
    <row r="2902" spans="1:9">
      <c r="A2902" s="11" t="s">
        <v>1330</v>
      </c>
      <c r="B2902" s="11" t="s">
        <v>686</v>
      </c>
      <c r="C2902" s="12">
        <v>1.7610228523994201E-54</v>
      </c>
      <c r="D2902" s="11">
        <v>6.2290307363689797E-2</v>
      </c>
      <c r="E2902" s="11">
        <v>0.75247446626664605</v>
      </c>
      <c r="F2902" s="11">
        <v>8.9364743153663495E-2</v>
      </c>
      <c r="G2902" s="11">
        <v>0.24067028618837899</v>
      </c>
      <c r="H2902" s="11">
        <v>3.59456303134712</v>
      </c>
      <c r="I2902" s="11" t="s">
        <v>31</v>
      </c>
    </row>
    <row r="2903" spans="1:9">
      <c r="A2903" s="11" t="s">
        <v>1330</v>
      </c>
      <c r="B2903" s="11" t="s">
        <v>620</v>
      </c>
      <c r="C2903" s="12">
        <v>1.8782129259982701E-54</v>
      </c>
      <c r="D2903" s="11">
        <v>0.25572663428351999</v>
      </c>
      <c r="E2903" s="11">
        <v>0.90354517251854305</v>
      </c>
      <c r="F2903" s="11">
        <v>0.20706391457304801</v>
      </c>
      <c r="G2903" s="11">
        <v>0.113064302949103</v>
      </c>
      <c r="H2903" s="11">
        <v>1.82099430298275</v>
      </c>
      <c r="I2903" s="11" t="s">
        <v>31</v>
      </c>
    </row>
    <row r="2904" spans="1:9">
      <c r="A2904" s="11" t="s">
        <v>1330</v>
      </c>
      <c r="B2904" s="11" t="s">
        <v>295</v>
      </c>
      <c r="C2904" s="12">
        <v>2.1822195941850399E-54</v>
      </c>
      <c r="D2904" s="11">
        <v>5.6365483624687199E-2</v>
      </c>
      <c r="E2904" s="11">
        <v>0.94958156132913396</v>
      </c>
      <c r="F2904" s="11">
        <v>8.2807775286511204E-2</v>
      </c>
      <c r="G2904" s="11">
        <v>0.118393039980114</v>
      </c>
      <c r="H2904" s="11">
        <v>4.0744080425061604</v>
      </c>
      <c r="I2904" s="11" t="s">
        <v>31</v>
      </c>
    </row>
    <row r="2905" spans="1:9">
      <c r="A2905" s="11" t="s">
        <v>1330</v>
      </c>
      <c r="B2905" s="11" t="s">
        <v>1119</v>
      </c>
      <c r="C2905" s="12">
        <v>2.21930487280856E-54</v>
      </c>
      <c r="D2905" s="11">
        <v>4.5428180564161501E-2</v>
      </c>
      <c r="E2905" s="11">
        <v>0.55839847217235605</v>
      </c>
      <c r="F2905" s="11">
        <v>0.109669215392487</v>
      </c>
      <c r="G2905" s="11">
        <v>0.23295062799416799</v>
      </c>
      <c r="H2905" s="11">
        <v>3.6196355636652799</v>
      </c>
      <c r="I2905" s="11" t="s">
        <v>31</v>
      </c>
    </row>
    <row r="2906" spans="1:9">
      <c r="A2906" s="11" t="s">
        <v>1330</v>
      </c>
      <c r="B2906" s="11" t="s">
        <v>1014</v>
      </c>
      <c r="C2906" s="12">
        <v>2.66555631919479E-54</v>
      </c>
      <c r="D2906" s="11">
        <v>0.258603973990711</v>
      </c>
      <c r="E2906" s="11">
        <v>0.76030102239170005</v>
      </c>
      <c r="F2906" s="11">
        <v>0.21744400275131201</v>
      </c>
      <c r="G2906" s="11">
        <v>0.23973038156743101</v>
      </c>
      <c r="H2906" s="11">
        <v>1.5558262857496601</v>
      </c>
      <c r="I2906" s="11" t="s">
        <v>31</v>
      </c>
    </row>
    <row r="2907" spans="1:9">
      <c r="A2907" s="11" t="s">
        <v>1330</v>
      </c>
      <c r="B2907" s="11" t="s">
        <v>161</v>
      </c>
      <c r="C2907" s="12">
        <v>2.7614842582136197E-54</v>
      </c>
      <c r="D2907" s="11">
        <v>7.1671631689931001E-2</v>
      </c>
      <c r="E2907" s="11">
        <v>0.69228109193737397</v>
      </c>
      <c r="F2907" s="11">
        <v>0.131981210155379</v>
      </c>
      <c r="G2907" s="11">
        <v>0.19369432873894901</v>
      </c>
      <c r="H2907" s="11">
        <v>3.2718838401322099</v>
      </c>
      <c r="I2907" s="11" t="s">
        <v>31</v>
      </c>
    </row>
    <row r="2908" spans="1:9">
      <c r="A2908" s="11" t="s">
        <v>1330</v>
      </c>
      <c r="B2908" s="11" t="s">
        <v>173</v>
      </c>
      <c r="C2908" s="12">
        <v>3.30102545808433E-54</v>
      </c>
      <c r="D2908" s="11">
        <v>3.1983804228497101E-2</v>
      </c>
      <c r="E2908" s="11">
        <v>0.65331925935985402</v>
      </c>
      <c r="F2908" s="11">
        <v>9.1321733221365095E-2</v>
      </c>
      <c r="G2908" s="11">
        <v>0.21915404817634199</v>
      </c>
      <c r="H2908" s="11">
        <v>4.3523747182695098</v>
      </c>
      <c r="I2908" s="11" t="s">
        <v>31</v>
      </c>
    </row>
    <row r="2909" spans="1:9">
      <c r="A2909" s="11" t="s">
        <v>1330</v>
      </c>
      <c r="B2909" s="11" t="s">
        <v>341</v>
      </c>
      <c r="C2909" s="12">
        <v>4.4884259136816902E-54</v>
      </c>
      <c r="D2909" s="11">
        <v>0.17263298485270601</v>
      </c>
      <c r="E2909" s="11">
        <v>0.87867517898323699</v>
      </c>
      <c r="F2909" s="11">
        <v>0.197503317785507</v>
      </c>
      <c r="G2909" s="11">
        <v>0.13882685546308701</v>
      </c>
      <c r="H2909" s="11">
        <v>2.34762179544009</v>
      </c>
      <c r="I2909" s="11" t="s">
        <v>31</v>
      </c>
    </row>
    <row r="2910" spans="1:9">
      <c r="A2910" s="11" t="s">
        <v>1330</v>
      </c>
      <c r="B2910" s="11" t="s">
        <v>1266</v>
      </c>
      <c r="C2910" s="12">
        <v>5.5246842474640398E-54</v>
      </c>
      <c r="D2910" s="11">
        <v>0.111285405032928</v>
      </c>
      <c r="E2910" s="11">
        <v>0.62646079169406399</v>
      </c>
      <c r="F2910" s="11">
        <v>0.13628670299000301</v>
      </c>
      <c r="G2910" s="11">
        <v>0.24678541483074101</v>
      </c>
      <c r="H2910" s="11">
        <v>2.4929598213013899</v>
      </c>
      <c r="I2910" s="11" t="s">
        <v>31</v>
      </c>
    </row>
    <row r="2911" spans="1:9">
      <c r="A2911" s="11" t="s">
        <v>1330</v>
      </c>
      <c r="B2911" s="11" t="s">
        <v>625</v>
      </c>
      <c r="C2911" s="12">
        <v>5.6743580849303397E-54</v>
      </c>
      <c r="D2911" s="11">
        <v>2.5302967934207301E-2</v>
      </c>
      <c r="E2911" s="11">
        <v>0.90538880988730197</v>
      </c>
      <c r="F2911" s="11">
        <v>9.5762420672747206E-2</v>
      </c>
      <c r="G2911" s="11">
        <v>0.144602203418711</v>
      </c>
      <c r="H2911" s="11">
        <v>5.1611589536107996</v>
      </c>
      <c r="I2911" s="11" t="s">
        <v>31</v>
      </c>
    </row>
    <row r="2912" spans="1:9">
      <c r="A2912" s="11" t="s">
        <v>1330</v>
      </c>
      <c r="B2912" s="11" t="s">
        <v>680</v>
      </c>
      <c r="C2912" s="12">
        <v>9.6718560123604098E-54</v>
      </c>
      <c r="D2912" s="11">
        <v>0.13415717495695101</v>
      </c>
      <c r="E2912" s="11">
        <v>0.83128488180969695</v>
      </c>
      <c r="F2912" s="11">
        <v>0.16598797927652001</v>
      </c>
      <c r="G2912" s="11">
        <v>0.16062659319514699</v>
      </c>
      <c r="H2912" s="11">
        <v>2.6314187596782599</v>
      </c>
      <c r="I2912" s="11" t="s">
        <v>31</v>
      </c>
    </row>
    <row r="2913" spans="1:9">
      <c r="A2913" s="11" t="s">
        <v>1330</v>
      </c>
      <c r="B2913" s="11" t="s">
        <v>1347</v>
      </c>
      <c r="C2913" s="12">
        <v>1.00513055215998E-53</v>
      </c>
      <c r="D2913" s="11">
        <v>3.1591431581801201E-2</v>
      </c>
      <c r="E2913" s="11">
        <v>0.70460526514344801</v>
      </c>
      <c r="F2913" s="11">
        <v>9.6102186554423805E-2</v>
      </c>
      <c r="G2913" s="11">
        <v>0.22783220281299699</v>
      </c>
      <c r="H2913" s="11">
        <v>4.4792100352333204</v>
      </c>
      <c r="I2913" s="11" t="s">
        <v>31</v>
      </c>
    </row>
    <row r="2914" spans="1:9">
      <c r="A2914" s="11" t="s">
        <v>1330</v>
      </c>
      <c r="B2914" s="11" t="s">
        <v>689</v>
      </c>
      <c r="C2914" s="12">
        <v>1.05793970986025E-53</v>
      </c>
      <c r="D2914" s="11">
        <v>0.12319252101033</v>
      </c>
      <c r="E2914" s="11">
        <v>0.79341175763839999</v>
      </c>
      <c r="F2914" s="11">
        <v>0.15512659789576899</v>
      </c>
      <c r="G2914" s="11">
        <v>0.22013479293577001</v>
      </c>
      <c r="H2914" s="11">
        <v>2.6871551040592898</v>
      </c>
      <c r="I2914" s="11" t="s">
        <v>31</v>
      </c>
    </row>
    <row r="2915" spans="1:9">
      <c r="A2915" s="11" t="s">
        <v>1330</v>
      </c>
      <c r="B2915" s="11" t="s">
        <v>260</v>
      </c>
      <c r="C2915" s="12">
        <v>1.07801547393845E-53</v>
      </c>
      <c r="D2915" s="11">
        <v>7.2260028167790702E-2</v>
      </c>
      <c r="E2915" s="11">
        <v>0.8549667796</v>
      </c>
      <c r="F2915" s="11">
        <v>0.13050626154748901</v>
      </c>
      <c r="G2915" s="11">
        <v>0.17898315813350599</v>
      </c>
      <c r="H2915" s="11">
        <v>3.5645986417860702</v>
      </c>
      <c r="I2915" s="11" t="s">
        <v>31</v>
      </c>
    </row>
    <row r="2916" spans="1:9">
      <c r="A2916" s="11" t="s">
        <v>1330</v>
      </c>
      <c r="B2916" s="11" t="s">
        <v>1299</v>
      </c>
      <c r="C2916" s="12">
        <v>1.29370010513581E-53</v>
      </c>
      <c r="D2916" s="11">
        <v>0.1901552870364</v>
      </c>
      <c r="E2916" s="11">
        <v>0.85392091720208296</v>
      </c>
      <c r="F2916" s="11">
        <v>0.23097570462947301</v>
      </c>
      <c r="G2916" s="11">
        <v>0.168902295696927</v>
      </c>
      <c r="H2916" s="11">
        <v>2.1669244141414699</v>
      </c>
      <c r="I2916" s="11" t="s">
        <v>31</v>
      </c>
    </row>
    <row r="2917" spans="1:9">
      <c r="A2917" s="11" t="s">
        <v>1330</v>
      </c>
      <c r="B2917" s="11" t="s">
        <v>993</v>
      </c>
      <c r="C2917" s="12">
        <v>1.53371183311444E-53</v>
      </c>
      <c r="D2917" s="11">
        <v>2.6166943395802E-2</v>
      </c>
      <c r="E2917" s="11">
        <v>0.86508121211487798</v>
      </c>
      <c r="F2917" s="11">
        <v>6.5469589787361102E-2</v>
      </c>
      <c r="G2917" s="11">
        <v>0.21175502974719901</v>
      </c>
      <c r="H2917" s="11">
        <v>5.0470182607345597</v>
      </c>
      <c r="I2917" s="11" t="s">
        <v>31</v>
      </c>
    </row>
    <row r="2918" spans="1:9">
      <c r="A2918" s="11" t="s">
        <v>1330</v>
      </c>
      <c r="B2918" s="11" t="s">
        <v>232</v>
      </c>
      <c r="C2918" s="12">
        <v>1.6132855324608101E-53</v>
      </c>
      <c r="D2918" s="11">
        <v>5.7208267252417601E-2</v>
      </c>
      <c r="E2918" s="11">
        <v>0.791935964086391</v>
      </c>
      <c r="F2918" s="11">
        <v>0.130225407457771</v>
      </c>
      <c r="G2918" s="11">
        <v>0.243017485679932</v>
      </c>
      <c r="H2918" s="11">
        <v>3.7910882255477998</v>
      </c>
      <c r="I2918" s="11" t="s">
        <v>31</v>
      </c>
    </row>
    <row r="2919" spans="1:9">
      <c r="A2919" s="11" t="s">
        <v>1330</v>
      </c>
      <c r="B2919" s="11" t="s">
        <v>734</v>
      </c>
      <c r="C2919" s="12">
        <v>1.67608601182253E-53</v>
      </c>
      <c r="D2919" s="11">
        <v>0.25031509114181799</v>
      </c>
      <c r="E2919" s="11">
        <v>0.96559947152275905</v>
      </c>
      <c r="F2919" s="11">
        <v>0.20343623477581499</v>
      </c>
      <c r="G2919" s="11">
        <v>7.9104998193300205E-2</v>
      </c>
      <c r="H2919" s="11">
        <v>1.9476796148131501</v>
      </c>
      <c r="I2919" s="11" t="s">
        <v>31</v>
      </c>
    </row>
    <row r="2920" spans="1:9">
      <c r="A2920" s="11" t="s">
        <v>1330</v>
      </c>
      <c r="B2920" s="11" t="s">
        <v>204</v>
      </c>
      <c r="C2920" s="12">
        <v>1.7182832769753299E-53</v>
      </c>
      <c r="D2920" s="11">
        <v>7.5328494132455098E-2</v>
      </c>
      <c r="E2920" s="11">
        <v>0.65100854041700995</v>
      </c>
      <c r="F2920" s="11">
        <v>0.14211484302983299</v>
      </c>
      <c r="G2920" s="11">
        <v>0.22749908926010601</v>
      </c>
      <c r="H2920" s="11">
        <v>3.1114088755859299</v>
      </c>
      <c r="I2920" s="11" t="s">
        <v>31</v>
      </c>
    </row>
    <row r="2921" spans="1:9">
      <c r="A2921" s="11" t="s">
        <v>1330</v>
      </c>
      <c r="B2921" s="11" t="s">
        <v>301</v>
      </c>
      <c r="C2921" s="12">
        <v>1.7327848184319599E-53</v>
      </c>
      <c r="D2921" s="11">
        <v>0.121187504591241</v>
      </c>
      <c r="E2921" s="11">
        <v>0.85508294419042596</v>
      </c>
      <c r="F2921" s="11">
        <v>0.14214308445537699</v>
      </c>
      <c r="G2921" s="11">
        <v>0.143303472010745</v>
      </c>
      <c r="H2921" s="11">
        <v>2.8188234171476698</v>
      </c>
      <c r="I2921" s="11" t="s">
        <v>31</v>
      </c>
    </row>
    <row r="2922" spans="1:9">
      <c r="A2922" s="11" t="s">
        <v>1330</v>
      </c>
      <c r="B2922" s="11" t="s">
        <v>690</v>
      </c>
      <c r="C2922" s="12">
        <v>1.7819772783052899E-53</v>
      </c>
      <c r="D2922" s="11">
        <v>0.17255108221138499</v>
      </c>
      <c r="E2922" s="11">
        <v>0.91846096165138902</v>
      </c>
      <c r="F2922" s="11">
        <v>0.17587595717900001</v>
      </c>
      <c r="G2922" s="11">
        <v>0.13730640802575</v>
      </c>
      <c r="H2922" s="11">
        <v>2.4121948800553601</v>
      </c>
      <c r="I2922" s="11" t="s">
        <v>31</v>
      </c>
    </row>
    <row r="2923" spans="1:9">
      <c r="A2923" s="11" t="s">
        <v>1330</v>
      </c>
      <c r="B2923" s="11" t="s">
        <v>758</v>
      </c>
      <c r="C2923" s="12">
        <v>2.6505295477823599E-53</v>
      </c>
      <c r="D2923" s="11">
        <v>9.2197660505918405E-2</v>
      </c>
      <c r="E2923" s="11">
        <v>0.72076192828820496</v>
      </c>
      <c r="F2923" s="11">
        <v>0.134368130702477</v>
      </c>
      <c r="G2923" s="11">
        <v>0.19771885655291799</v>
      </c>
      <c r="H2923" s="11">
        <v>2.9667207596944301</v>
      </c>
      <c r="I2923" s="11" t="s">
        <v>31</v>
      </c>
    </row>
    <row r="2924" spans="1:9">
      <c r="A2924" s="11" t="s">
        <v>1330</v>
      </c>
      <c r="B2924" s="11" t="s">
        <v>215</v>
      </c>
      <c r="C2924" s="12">
        <v>2.6649284107654201E-53</v>
      </c>
      <c r="D2924" s="11">
        <v>4.8268806692174197E-2</v>
      </c>
      <c r="E2924" s="11">
        <v>0.82380709623937498</v>
      </c>
      <c r="F2924" s="11">
        <v>9.6551755421691601E-2</v>
      </c>
      <c r="G2924" s="11">
        <v>0.208178895664792</v>
      </c>
      <c r="H2924" s="11">
        <v>4.0931434877352402</v>
      </c>
      <c r="I2924" s="11" t="s">
        <v>31</v>
      </c>
    </row>
    <row r="2925" spans="1:9">
      <c r="A2925" s="11" t="s">
        <v>1330</v>
      </c>
      <c r="B2925" s="11" t="s">
        <v>393</v>
      </c>
      <c r="C2925" s="12">
        <v>3.2544698539017601E-53</v>
      </c>
      <c r="D2925" s="11">
        <v>0.15816955262649099</v>
      </c>
      <c r="E2925" s="11">
        <v>0.80419712478571403</v>
      </c>
      <c r="F2925" s="11">
        <v>0.184752207890824</v>
      </c>
      <c r="G2925" s="11">
        <v>0.165327338859387</v>
      </c>
      <c r="H2925" s="11">
        <v>2.34607726797439</v>
      </c>
      <c r="I2925" s="11" t="s">
        <v>31</v>
      </c>
    </row>
    <row r="2926" spans="1:9">
      <c r="A2926" s="11" t="s">
        <v>1330</v>
      </c>
      <c r="B2926" s="11" t="s">
        <v>676</v>
      </c>
      <c r="C2926" s="12">
        <v>3.32667677452755E-53</v>
      </c>
      <c r="D2926" s="11">
        <v>6.4833942801686806E-2</v>
      </c>
      <c r="E2926" s="11">
        <v>0.80170793447159805</v>
      </c>
      <c r="F2926" s="11">
        <v>0.10649362617394301</v>
      </c>
      <c r="G2926" s="11">
        <v>0.242083510055153</v>
      </c>
      <c r="H2926" s="11">
        <v>3.6282555360611801</v>
      </c>
      <c r="I2926" s="11" t="s">
        <v>31</v>
      </c>
    </row>
    <row r="2927" spans="1:9">
      <c r="A2927" s="11" t="s">
        <v>1330</v>
      </c>
      <c r="B2927" s="11" t="s">
        <v>1316</v>
      </c>
      <c r="C2927" s="12">
        <v>3.7237581421892401E-53</v>
      </c>
      <c r="D2927" s="11">
        <v>0.20370237074978101</v>
      </c>
      <c r="E2927" s="11">
        <v>0.85454891134201205</v>
      </c>
      <c r="F2927" s="11">
        <v>0.21598543698189401</v>
      </c>
      <c r="G2927" s="11">
        <v>0.15732696619119399</v>
      </c>
      <c r="H2927" s="11">
        <v>2.06870029807782</v>
      </c>
      <c r="I2927" s="11" t="s">
        <v>31</v>
      </c>
    </row>
    <row r="2928" spans="1:9">
      <c r="A2928" s="11" t="s">
        <v>1330</v>
      </c>
      <c r="B2928" s="11" t="s">
        <v>238</v>
      </c>
      <c r="C2928" s="12">
        <v>3.8816926476079799E-53</v>
      </c>
      <c r="D2928" s="11">
        <v>3.6785193289058798E-2</v>
      </c>
      <c r="E2928" s="11">
        <v>0.72447962684135303</v>
      </c>
      <c r="F2928" s="11">
        <v>7.8747993101787803E-2</v>
      </c>
      <c r="G2928" s="11">
        <v>0.21446417294470899</v>
      </c>
      <c r="H2928" s="11">
        <v>4.2997480430110597</v>
      </c>
      <c r="I2928" s="11" t="s">
        <v>31</v>
      </c>
    </row>
    <row r="2929" spans="1:9">
      <c r="A2929" s="11" t="s">
        <v>1330</v>
      </c>
      <c r="B2929" s="11" t="s">
        <v>418</v>
      </c>
      <c r="C2929" s="12">
        <v>4.1803890904785795E-53</v>
      </c>
      <c r="D2929" s="11">
        <v>0.235135865226374</v>
      </c>
      <c r="E2929" s="11">
        <v>0.92886327084561404</v>
      </c>
      <c r="F2929" s="11">
        <v>0.242795905085085</v>
      </c>
      <c r="G2929" s="11">
        <v>0.109673118232957</v>
      </c>
      <c r="H2929" s="11">
        <v>1.98197163701924</v>
      </c>
      <c r="I2929" s="11" t="s">
        <v>31</v>
      </c>
    </row>
    <row r="2930" spans="1:9">
      <c r="A2930" s="11" t="s">
        <v>1330</v>
      </c>
      <c r="B2930" s="11" t="s">
        <v>106</v>
      </c>
      <c r="C2930" s="12">
        <v>4.7693305577781904E-53</v>
      </c>
      <c r="D2930" s="11">
        <v>3.3789311047354803E-2</v>
      </c>
      <c r="E2930" s="11">
        <v>0.81820805143422803</v>
      </c>
      <c r="F2930" s="11">
        <v>8.0263954280533095E-2</v>
      </c>
      <c r="G2930" s="11">
        <v>0.22092871765956101</v>
      </c>
      <c r="H2930" s="11">
        <v>4.5978288940364003</v>
      </c>
      <c r="I2930" s="11" t="s">
        <v>31</v>
      </c>
    </row>
    <row r="2931" spans="1:9">
      <c r="A2931" s="11" t="s">
        <v>1330</v>
      </c>
      <c r="B2931" s="11" t="s">
        <v>136</v>
      </c>
      <c r="C2931" s="12">
        <v>5.0062165887910801E-53</v>
      </c>
      <c r="D2931" s="11">
        <v>7.9582785331140896E-2</v>
      </c>
      <c r="E2931" s="11">
        <v>0.71827774617967</v>
      </c>
      <c r="F2931" s="11">
        <v>0.115154092967183</v>
      </c>
      <c r="G2931" s="11">
        <v>0.23057490743615899</v>
      </c>
      <c r="H2931" s="11">
        <v>3.1740135202050799</v>
      </c>
      <c r="I2931" s="11" t="s">
        <v>31</v>
      </c>
    </row>
    <row r="2932" spans="1:9">
      <c r="A2932" s="11" t="s">
        <v>1330</v>
      </c>
      <c r="B2932" s="11" t="s">
        <v>478</v>
      </c>
      <c r="C2932" s="12">
        <v>5.3826206946978301E-53</v>
      </c>
      <c r="D2932" s="11">
        <v>5.5019174202800003E-2</v>
      </c>
      <c r="E2932" s="11">
        <v>0.69788399764557796</v>
      </c>
      <c r="F2932" s="11">
        <v>0.102704203458491</v>
      </c>
      <c r="G2932" s="11">
        <v>0.235410739936258</v>
      </c>
      <c r="H2932" s="11">
        <v>3.6649808602939999</v>
      </c>
      <c r="I2932" s="11" t="s">
        <v>31</v>
      </c>
    </row>
    <row r="2933" spans="1:9">
      <c r="A2933" s="11" t="s">
        <v>1330</v>
      </c>
      <c r="B2933" s="11" t="s">
        <v>936</v>
      </c>
      <c r="C2933" s="12">
        <v>5.5568768125880697E-53</v>
      </c>
      <c r="D2933" s="11">
        <v>1.78955442488344E-2</v>
      </c>
      <c r="E2933" s="11">
        <v>0.72740012004193499</v>
      </c>
      <c r="F2933" s="11">
        <v>5.8562037055819999E-2</v>
      </c>
      <c r="G2933" s="11">
        <v>0.237859145159623</v>
      </c>
      <c r="H2933" s="11">
        <v>5.3450768383346903</v>
      </c>
      <c r="I2933" s="11" t="s">
        <v>31</v>
      </c>
    </row>
    <row r="2934" spans="1:9">
      <c r="A2934" s="11" t="s">
        <v>1330</v>
      </c>
      <c r="B2934" s="11" t="s">
        <v>159</v>
      </c>
      <c r="C2934" s="12">
        <v>6.03391376965129E-53</v>
      </c>
      <c r="D2934" s="11">
        <v>5.9908842531830098E-2</v>
      </c>
      <c r="E2934" s="11">
        <v>0.80689371265999998</v>
      </c>
      <c r="F2934" s="11">
        <v>0.12852405481373499</v>
      </c>
      <c r="G2934" s="11">
        <v>0.184091834397835</v>
      </c>
      <c r="H2934" s="11">
        <v>3.75153778301648</v>
      </c>
      <c r="I2934" s="11" t="s">
        <v>31</v>
      </c>
    </row>
    <row r="2935" spans="1:9">
      <c r="A2935" s="11" t="s">
        <v>1330</v>
      </c>
      <c r="B2935" s="11" t="s">
        <v>360</v>
      </c>
      <c r="C2935" s="12">
        <v>7.92882546075495E-53</v>
      </c>
      <c r="D2935" s="11">
        <v>7.7050584411296294E-2</v>
      </c>
      <c r="E2935" s="11">
        <v>0.83832620997260299</v>
      </c>
      <c r="F2935" s="11">
        <v>0.146298319822769</v>
      </c>
      <c r="G2935" s="11">
        <v>0.17333473549985001</v>
      </c>
      <c r="H2935" s="11">
        <v>3.4436339310816702</v>
      </c>
      <c r="I2935" s="11" t="s">
        <v>31</v>
      </c>
    </row>
    <row r="2936" spans="1:9">
      <c r="A2936" s="11" t="s">
        <v>1330</v>
      </c>
      <c r="B2936" s="11" t="s">
        <v>382</v>
      </c>
      <c r="C2936" s="12">
        <v>8.4375765340217898E-53</v>
      </c>
      <c r="D2936" s="11">
        <v>9.0074104358343607E-2</v>
      </c>
      <c r="E2936" s="11">
        <v>0.89269840173586201</v>
      </c>
      <c r="F2936" s="11">
        <v>0.113175699819235</v>
      </c>
      <c r="G2936" s="11">
        <v>0.14123038813893499</v>
      </c>
      <c r="H2936" s="11">
        <v>3.3089885364073601</v>
      </c>
      <c r="I2936" s="11" t="s">
        <v>31</v>
      </c>
    </row>
    <row r="2937" spans="1:9">
      <c r="A2937" s="11" t="s">
        <v>1330</v>
      </c>
      <c r="B2937" s="11" t="s">
        <v>1139</v>
      </c>
      <c r="C2937" s="12">
        <v>1.01593113615715E-52</v>
      </c>
      <c r="D2937" s="11">
        <v>8.0404012095093194E-2</v>
      </c>
      <c r="E2937" s="11">
        <v>0.73478591307031205</v>
      </c>
      <c r="F2937" s="11">
        <v>0.172356906044842</v>
      </c>
      <c r="G2937" s="11">
        <v>0.23602266097060101</v>
      </c>
      <c r="H2937" s="11">
        <v>3.19198457049536</v>
      </c>
      <c r="I2937" s="11" t="s">
        <v>31</v>
      </c>
    </row>
    <row r="2938" spans="1:9">
      <c r="A2938" s="11" t="s">
        <v>1330</v>
      </c>
      <c r="B2938" s="11" t="s">
        <v>434</v>
      </c>
      <c r="C2938" s="12">
        <v>1.0366789548683399E-52</v>
      </c>
      <c r="D2938" s="11">
        <v>0.29216054377987699</v>
      </c>
      <c r="E2938" s="11">
        <v>0.95133422230794695</v>
      </c>
      <c r="F2938" s="11">
        <v>0.23004740078257599</v>
      </c>
      <c r="G2938" s="11">
        <v>0.124530471493461</v>
      </c>
      <c r="H2938" s="11">
        <v>1.70319092147344</v>
      </c>
      <c r="I2938" s="11" t="s">
        <v>31</v>
      </c>
    </row>
    <row r="2939" spans="1:9">
      <c r="A2939" s="11" t="s">
        <v>1330</v>
      </c>
      <c r="B2939" s="11" t="s">
        <v>498</v>
      </c>
      <c r="C2939" s="12">
        <v>1.60011709889564E-52</v>
      </c>
      <c r="D2939" s="11">
        <v>0.14492929975149199</v>
      </c>
      <c r="E2939" s="11">
        <v>0.86890281573124994</v>
      </c>
      <c r="F2939" s="11">
        <v>0.16810263359785499</v>
      </c>
      <c r="G2939" s="11">
        <v>0.19025583175691399</v>
      </c>
      <c r="H2939" s="11">
        <v>2.5838455367774702</v>
      </c>
      <c r="I2939" s="11" t="s">
        <v>31</v>
      </c>
    </row>
    <row r="2940" spans="1:9">
      <c r="A2940" s="11" t="s">
        <v>1330</v>
      </c>
      <c r="B2940" s="11" t="s">
        <v>290</v>
      </c>
      <c r="C2940" s="12">
        <v>2.0805939052454102E-52</v>
      </c>
      <c r="D2940" s="11">
        <v>0.15259201177373599</v>
      </c>
      <c r="E2940" s="11">
        <v>0.90807244526285702</v>
      </c>
      <c r="F2940" s="11">
        <v>0.23054440112969901</v>
      </c>
      <c r="G2940" s="11">
        <v>0.14476202929054999</v>
      </c>
      <c r="H2940" s="11">
        <v>2.5731279603773798</v>
      </c>
      <c r="I2940" s="11" t="s">
        <v>31</v>
      </c>
    </row>
    <row r="2941" spans="1:9">
      <c r="A2941" s="11" t="s">
        <v>1330</v>
      </c>
      <c r="B2941" s="11" t="s">
        <v>74</v>
      </c>
      <c r="C2941" s="12">
        <v>2.2981533721307301E-52</v>
      </c>
      <c r="D2941" s="11">
        <v>3.7278297100928601E-2</v>
      </c>
      <c r="E2941" s="11">
        <v>0.61184074112806097</v>
      </c>
      <c r="F2941" s="11">
        <v>9.47521275639953E-2</v>
      </c>
      <c r="G2941" s="11">
        <v>0.236218836043185</v>
      </c>
      <c r="H2941" s="11">
        <v>4.0367483127049697</v>
      </c>
      <c r="I2941" s="11" t="s">
        <v>31</v>
      </c>
    </row>
    <row r="2942" spans="1:9">
      <c r="A2942" s="11" t="s">
        <v>1330</v>
      </c>
      <c r="B2942" s="11" t="s">
        <v>307</v>
      </c>
      <c r="C2942" s="12">
        <v>2.4151875071182301E-52</v>
      </c>
      <c r="D2942" s="11">
        <v>6.6583605076594596E-2</v>
      </c>
      <c r="E2942" s="11">
        <v>0.59814741157540097</v>
      </c>
      <c r="F2942" s="11">
        <v>9.4276020905668195E-2</v>
      </c>
      <c r="G2942" s="11">
        <v>0.246669506261983</v>
      </c>
      <c r="H2942" s="11">
        <v>3.16726218554314</v>
      </c>
      <c r="I2942" s="11" t="s">
        <v>31</v>
      </c>
    </row>
    <row r="2943" spans="1:9">
      <c r="A2943" s="11" t="s">
        <v>1330</v>
      </c>
      <c r="B2943" s="11" t="s">
        <v>461</v>
      </c>
      <c r="C2943" s="12">
        <v>2.7006984102658298E-52</v>
      </c>
      <c r="D2943" s="11">
        <v>0.382775435201889</v>
      </c>
      <c r="E2943" s="11">
        <v>0.91617889573295497</v>
      </c>
      <c r="F2943" s="11">
        <v>0.23794521160693999</v>
      </c>
      <c r="G2943" s="11">
        <v>0.109886719210845</v>
      </c>
      <c r="H2943" s="11">
        <v>1.25913108347787</v>
      </c>
      <c r="I2943" s="11" t="s">
        <v>31</v>
      </c>
    </row>
    <row r="2944" spans="1:9">
      <c r="A2944" s="11" t="s">
        <v>1330</v>
      </c>
      <c r="B2944" s="11" t="s">
        <v>682</v>
      </c>
      <c r="C2944" s="12">
        <v>3.1995762686587501E-52</v>
      </c>
      <c r="D2944" s="11">
        <v>5.4112927669743599E-2</v>
      </c>
      <c r="E2944" s="11">
        <v>0.79006095756333306</v>
      </c>
      <c r="F2944" s="11">
        <v>0.115194596218279</v>
      </c>
      <c r="G2944" s="11">
        <v>0.221404762050426</v>
      </c>
      <c r="H2944" s="11">
        <v>3.8679187668474602</v>
      </c>
      <c r="I2944" s="11" t="s">
        <v>31</v>
      </c>
    </row>
    <row r="2945" spans="1:9">
      <c r="A2945" s="11" t="s">
        <v>1330</v>
      </c>
      <c r="B2945" s="11" t="s">
        <v>500</v>
      </c>
      <c r="C2945" s="12">
        <v>4.3285380378549697E-52</v>
      </c>
      <c r="D2945" s="11">
        <v>0.14667787906617599</v>
      </c>
      <c r="E2945" s="11">
        <v>0.89706273142830195</v>
      </c>
      <c r="F2945" s="11">
        <v>0.187869308214062</v>
      </c>
      <c r="G2945" s="11">
        <v>0.15122320228418401</v>
      </c>
      <c r="H2945" s="11">
        <v>2.6125575658442499</v>
      </c>
      <c r="I2945" s="11" t="s">
        <v>31</v>
      </c>
    </row>
    <row r="2946" spans="1:9">
      <c r="A2946" s="11" t="s">
        <v>1330</v>
      </c>
      <c r="B2946" s="11" t="s">
        <v>483</v>
      </c>
      <c r="C2946" s="12">
        <v>4.3343623942037501E-52</v>
      </c>
      <c r="D2946" s="11">
        <v>0.30963779578838202</v>
      </c>
      <c r="E2946" s="11">
        <v>0.91101159929222197</v>
      </c>
      <c r="F2946" s="11">
        <v>0.24160821569188501</v>
      </c>
      <c r="G2946" s="11">
        <v>0.111105482587407</v>
      </c>
      <c r="H2946" s="11">
        <v>1.55688783889453</v>
      </c>
      <c r="I2946" s="11" t="s">
        <v>31</v>
      </c>
    </row>
    <row r="2947" spans="1:9">
      <c r="A2947" s="11" t="s">
        <v>1330</v>
      </c>
      <c r="B2947" s="11" t="s">
        <v>1348</v>
      </c>
      <c r="C2947" s="12">
        <v>4.4076780440612697E-52</v>
      </c>
      <c r="D2947" s="11">
        <v>0.38687126357631302</v>
      </c>
      <c r="E2947" s="11">
        <v>0.88783183412258104</v>
      </c>
      <c r="F2947" s="11">
        <v>0.22269459086471</v>
      </c>
      <c r="G2947" s="11">
        <v>0.15121020606678401</v>
      </c>
      <c r="H2947" s="11">
        <v>1.1984328681362799</v>
      </c>
      <c r="I2947" s="11" t="s">
        <v>31</v>
      </c>
    </row>
    <row r="2948" spans="1:9">
      <c r="A2948" s="11" t="s">
        <v>1330</v>
      </c>
      <c r="B2948" s="11" t="s">
        <v>1199</v>
      </c>
      <c r="C2948" s="12">
        <v>4.5199698049241899E-52</v>
      </c>
      <c r="D2948" s="11">
        <v>7.4116604278235299E-2</v>
      </c>
      <c r="E2948" s="11">
        <v>0.90861994263880597</v>
      </c>
      <c r="F2948" s="11">
        <v>0.116197668404003</v>
      </c>
      <c r="G2948" s="11">
        <v>0.120423254233437</v>
      </c>
      <c r="H2948" s="11">
        <v>3.6158082808421201</v>
      </c>
      <c r="I2948" s="11" t="s">
        <v>31</v>
      </c>
    </row>
    <row r="2949" spans="1:9">
      <c r="A2949" s="11" t="s">
        <v>1330</v>
      </c>
      <c r="B2949" s="11" t="s">
        <v>1200</v>
      </c>
      <c r="C2949" s="12">
        <v>4.5199698049241899E-52</v>
      </c>
      <c r="D2949" s="11">
        <v>7.4116604278235299E-2</v>
      </c>
      <c r="E2949" s="11">
        <v>0.90861994263880597</v>
      </c>
      <c r="F2949" s="11">
        <v>0.116197668404003</v>
      </c>
      <c r="G2949" s="11">
        <v>0.120423254233437</v>
      </c>
      <c r="H2949" s="11">
        <v>3.6158082808421201</v>
      </c>
      <c r="I2949" s="11" t="s">
        <v>31</v>
      </c>
    </row>
    <row r="2950" spans="1:9">
      <c r="A2950" s="11" t="s">
        <v>1330</v>
      </c>
      <c r="B2950" s="11" t="s">
        <v>1207</v>
      </c>
      <c r="C2950" s="12">
        <v>6.8067437552516103E-52</v>
      </c>
      <c r="D2950" s="11">
        <v>8.4240086163187497E-2</v>
      </c>
      <c r="E2950" s="11">
        <v>0.74555998633271603</v>
      </c>
      <c r="F2950" s="11">
        <v>0.13260339441470201</v>
      </c>
      <c r="G2950" s="11">
        <v>0.216874877151017</v>
      </c>
      <c r="H2950" s="11">
        <v>3.14574561655943</v>
      </c>
      <c r="I2950" s="11" t="s">
        <v>31</v>
      </c>
    </row>
    <row r="2951" spans="1:9">
      <c r="A2951" s="11" t="s">
        <v>1330</v>
      </c>
      <c r="B2951" s="11" t="s">
        <v>286</v>
      </c>
      <c r="C2951" s="12">
        <v>7.0403119485487003E-52</v>
      </c>
      <c r="D2951" s="11">
        <v>0.150790754145779</v>
      </c>
      <c r="E2951" s="11">
        <v>0.87979804571858999</v>
      </c>
      <c r="F2951" s="11">
        <v>0.189306192470171</v>
      </c>
      <c r="G2951" s="11">
        <v>0.13516609204305799</v>
      </c>
      <c r="H2951" s="11">
        <v>2.5446244252837902</v>
      </c>
      <c r="I2951" s="11" t="s">
        <v>31</v>
      </c>
    </row>
    <row r="2952" spans="1:9">
      <c r="A2952" s="11" t="s">
        <v>1330</v>
      </c>
      <c r="B2952" s="11" t="s">
        <v>726</v>
      </c>
      <c r="C2952" s="12">
        <v>7.3826315412449106E-52</v>
      </c>
      <c r="D2952" s="11">
        <v>5.1084450695636399E-2</v>
      </c>
      <c r="E2952" s="11">
        <v>0.79099431171532897</v>
      </c>
      <c r="F2952" s="11">
        <v>0.13438505708117299</v>
      </c>
      <c r="G2952" s="11">
        <v>0.20651973558571901</v>
      </c>
      <c r="H2952" s="11">
        <v>3.9527111904833498</v>
      </c>
      <c r="I2952" s="11" t="s">
        <v>31</v>
      </c>
    </row>
    <row r="2953" spans="1:9">
      <c r="A2953" s="11" t="s">
        <v>1330</v>
      </c>
      <c r="B2953" s="11" t="s">
        <v>1349</v>
      </c>
      <c r="C2953" s="12">
        <v>1.2378609220927E-51</v>
      </c>
      <c r="D2953" s="11">
        <v>4.5844845416845199E-2</v>
      </c>
      <c r="E2953" s="11">
        <v>0.706441085961379</v>
      </c>
      <c r="F2953" s="11">
        <v>0.115650145939726</v>
      </c>
      <c r="G2953" s="11">
        <v>0.24974224966706099</v>
      </c>
      <c r="H2953" s="11">
        <v>3.9457378131688698</v>
      </c>
      <c r="I2953" s="11" t="s">
        <v>31</v>
      </c>
    </row>
    <row r="2954" spans="1:9">
      <c r="A2954" s="11" t="s">
        <v>1330</v>
      </c>
      <c r="B2954" s="11" t="s">
        <v>345</v>
      </c>
      <c r="C2954" s="12">
        <v>1.26936317175136E-51</v>
      </c>
      <c r="D2954" s="11">
        <v>6.07912673210112E-2</v>
      </c>
      <c r="E2954" s="11">
        <v>0.61559235442701199</v>
      </c>
      <c r="F2954" s="11">
        <v>0.114984581194942</v>
      </c>
      <c r="G2954" s="11">
        <v>0.249371171609445</v>
      </c>
      <c r="H2954" s="11">
        <v>3.3400393134981501</v>
      </c>
      <c r="I2954" s="11" t="s">
        <v>31</v>
      </c>
    </row>
    <row r="2955" spans="1:9">
      <c r="A2955" s="11" t="s">
        <v>1330</v>
      </c>
      <c r="B2955" s="11" t="s">
        <v>233</v>
      </c>
      <c r="C2955" s="12">
        <v>1.8744910324848299E-51</v>
      </c>
      <c r="D2955" s="11">
        <v>0.109809106393185</v>
      </c>
      <c r="E2955" s="11">
        <v>0.80287085274858805</v>
      </c>
      <c r="F2955" s="11">
        <v>0.13502805438616</v>
      </c>
      <c r="G2955" s="11">
        <v>0.24122139105030699</v>
      </c>
      <c r="H2955" s="11">
        <v>2.8701702380649698</v>
      </c>
      <c r="I2955" s="11" t="s">
        <v>31</v>
      </c>
    </row>
    <row r="2956" spans="1:9">
      <c r="A2956" s="11" t="s">
        <v>1330</v>
      </c>
      <c r="B2956" s="11" t="s">
        <v>1350</v>
      </c>
      <c r="C2956" s="12">
        <v>1.9851068550176801E-51</v>
      </c>
      <c r="D2956" s="11">
        <v>4.30850293040278E-2</v>
      </c>
      <c r="E2956" s="11">
        <v>0.62597822034171102</v>
      </c>
      <c r="F2956" s="11">
        <v>0.120314571047011</v>
      </c>
      <c r="G2956" s="11">
        <v>0.24584405820942501</v>
      </c>
      <c r="H2956" s="11">
        <v>3.8608538921135498</v>
      </c>
      <c r="I2956" s="11" t="s">
        <v>31</v>
      </c>
    </row>
    <row r="2957" spans="1:9">
      <c r="A2957" s="11" t="s">
        <v>1330</v>
      </c>
      <c r="B2957" s="11" t="s">
        <v>48</v>
      </c>
      <c r="C2957" s="12">
        <v>2.3682995775118199E-51</v>
      </c>
      <c r="D2957" s="11">
        <v>3.3437485775179902E-2</v>
      </c>
      <c r="E2957" s="11">
        <v>0.72233920543294805</v>
      </c>
      <c r="F2957" s="11">
        <v>0.104264213091188</v>
      </c>
      <c r="G2957" s="11">
        <v>0.24612378270926299</v>
      </c>
      <c r="H2957" s="11">
        <v>4.4331381979520401</v>
      </c>
      <c r="I2957" s="11" t="s">
        <v>31</v>
      </c>
    </row>
    <row r="2958" spans="1:9">
      <c r="A2958" s="11" t="s">
        <v>1330</v>
      </c>
      <c r="B2958" s="11" t="s">
        <v>322</v>
      </c>
      <c r="C2958" s="12">
        <v>2.7356835521325899E-51</v>
      </c>
      <c r="D2958" s="11">
        <v>0.267497753290794</v>
      </c>
      <c r="E2958" s="11">
        <v>0.82895074497315802</v>
      </c>
      <c r="F2958" s="11">
        <v>0.22608521459781</v>
      </c>
      <c r="G2958" s="11">
        <v>0.20770116494965199</v>
      </c>
      <c r="H2958" s="11">
        <v>1.6317596070699301</v>
      </c>
      <c r="I2958" s="11" t="s">
        <v>31</v>
      </c>
    </row>
    <row r="2959" spans="1:9">
      <c r="A2959" s="11" t="s">
        <v>1330</v>
      </c>
      <c r="B2959" s="11" t="s">
        <v>396</v>
      </c>
      <c r="C2959" s="12">
        <v>2.9952613649682399E-51</v>
      </c>
      <c r="D2959" s="11">
        <v>0.17235964111027</v>
      </c>
      <c r="E2959" s="11">
        <v>0.88871276239316799</v>
      </c>
      <c r="F2959" s="11">
        <v>0.20967019409186399</v>
      </c>
      <c r="G2959" s="11">
        <v>0.143884273278516</v>
      </c>
      <c r="H2959" s="11">
        <v>2.3662952066326</v>
      </c>
      <c r="I2959" s="11" t="s">
        <v>31</v>
      </c>
    </row>
    <row r="2960" spans="1:9">
      <c r="A2960" s="11" t="s">
        <v>1330</v>
      </c>
      <c r="B2960" s="11" t="s">
        <v>741</v>
      </c>
      <c r="C2960" s="12">
        <v>4.4580475604564501E-51</v>
      </c>
      <c r="D2960" s="11">
        <v>8.9554823595290295E-2</v>
      </c>
      <c r="E2960" s="11">
        <v>0.66735663689734004</v>
      </c>
      <c r="F2960" s="11">
        <v>0.15654471636060999</v>
      </c>
      <c r="G2960" s="11">
        <v>0.24112207156190399</v>
      </c>
      <c r="H2960" s="11">
        <v>2.8976149012349799</v>
      </c>
      <c r="I2960" s="11" t="s">
        <v>31</v>
      </c>
    </row>
    <row r="2961" spans="1:9">
      <c r="A2961" s="11" t="s">
        <v>1330</v>
      </c>
      <c r="B2961" s="11" t="s">
        <v>1351</v>
      </c>
      <c r="C2961" s="12">
        <v>5.7421895784682698E-51</v>
      </c>
      <c r="D2961" s="11">
        <v>7.4807085920740703E-3</v>
      </c>
      <c r="E2961" s="11">
        <v>0.78169376432399995</v>
      </c>
      <c r="F2961" s="11">
        <v>3.13177283946608E-2</v>
      </c>
      <c r="G2961" s="11">
        <v>0.225535521778125</v>
      </c>
      <c r="H2961" s="11">
        <v>6.7072847866277501</v>
      </c>
      <c r="I2961" s="11" t="s">
        <v>31</v>
      </c>
    </row>
    <row r="2962" spans="1:9">
      <c r="A2962" s="11" t="s">
        <v>1330</v>
      </c>
      <c r="B2962" s="11" t="s">
        <v>103</v>
      </c>
      <c r="C2962" s="12">
        <v>5.7907861437556401E-51</v>
      </c>
      <c r="D2962" s="11">
        <v>5.5425970114104502E-2</v>
      </c>
      <c r="E2962" s="11">
        <v>0.855199947354088</v>
      </c>
      <c r="F2962" s="11">
        <v>0.111655407013668</v>
      </c>
      <c r="G2962" s="11">
        <v>0.16013806345454801</v>
      </c>
      <c r="H2962" s="11">
        <v>3.9476277425020299</v>
      </c>
      <c r="I2962" s="11" t="s">
        <v>31</v>
      </c>
    </row>
    <row r="2963" spans="1:9">
      <c r="A2963" s="11" t="s">
        <v>1330</v>
      </c>
      <c r="B2963" s="11" t="s">
        <v>699</v>
      </c>
      <c r="C2963" s="12">
        <v>1.02506759895446E-50</v>
      </c>
      <c r="D2963" s="11">
        <v>0.217872523613829</v>
      </c>
      <c r="E2963" s="11">
        <v>0.72620411913181804</v>
      </c>
      <c r="F2963" s="11">
        <v>0.21826011328079201</v>
      </c>
      <c r="G2963" s="11">
        <v>0.179304812652955</v>
      </c>
      <c r="H2963" s="11">
        <v>1.7368908468697</v>
      </c>
      <c r="I2963" s="11" t="s">
        <v>31</v>
      </c>
    </row>
    <row r="2964" spans="1:9">
      <c r="A2964" s="11" t="s">
        <v>1330</v>
      </c>
      <c r="B2964" s="11" t="s">
        <v>661</v>
      </c>
      <c r="C2964" s="12">
        <v>1.7739368146543901E-50</v>
      </c>
      <c r="D2964" s="11">
        <v>3.7615550856174497E-2</v>
      </c>
      <c r="E2964" s="11">
        <v>0.78387533443076896</v>
      </c>
      <c r="F2964" s="11">
        <v>8.6232130338807597E-2</v>
      </c>
      <c r="G2964" s="11">
        <v>0.15625406216933799</v>
      </c>
      <c r="H2964" s="11">
        <v>4.3812231069812002</v>
      </c>
      <c r="I2964" s="11" t="s">
        <v>31</v>
      </c>
    </row>
    <row r="2965" spans="1:9">
      <c r="A2965" s="11" t="s">
        <v>1330</v>
      </c>
      <c r="B2965" s="11" t="s">
        <v>474</v>
      </c>
      <c r="C2965" s="12">
        <v>2.01681516395655E-50</v>
      </c>
      <c r="D2965" s="11">
        <v>0.13118574581784201</v>
      </c>
      <c r="E2965" s="11">
        <v>0.95341893466891903</v>
      </c>
      <c r="F2965" s="11">
        <v>0.20405396696046699</v>
      </c>
      <c r="G2965" s="11">
        <v>0.13258806474147999</v>
      </c>
      <c r="H2965" s="11">
        <v>2.86149930696766</v>
      </c>
      <c r="I2965" s="11" t="s">
        <v>31</v>
      </c>
    </row>
    <row r="2966" spans="1:9">
      <c r="A2966" s="11" t="s">
        <v>1330</v>
      </c>
      <c r="B2966" s="11" t="s">
        <v>397</v>
      </c>
      <c r="C2966" s="12">
        <v>2.4853540747956501E-50</v>
      </c>
      <c r="D2966" s="11">
        <v>0.18791379756887</v>
      </c>
      <c r="E2966" s="11">
        <v>0.80742674852124996</v>
      </c>
      <c r="F2966" s="11">
        <v>0.15802641826165501</v>
      </c>
      <c r="G2966" s="11">
        <v>0.210345482659755</v>
      </c>
      <c r="H2966" s="11">
        <v>2.1032603808512098</v>
      </c>
      <c r="I2966" s="11" t="s">
        <v>31</v>
      </c>
    </row>
    <row r="2967" spans="1:9">
      <c r="A2967" s="11" t="s">
        <v>1330</v>
      </c>
      <c r="B2967" s="11" t="s">
        <v>102</v>
      </c>
      <c r="C2967" s="12">
        <v>2.5918504219778399E-50</v>
      </c>
      <c r="D2967" s="11">
        <v>2.4447223062080501E-2</v>
      </c>
      <c r="E2967" s="11">
        <v>0.713487291320134</v>
      </c>
      <c r="F2967" s="11">
        <v>6.1708434209325501E-2</v>
      </c>
      <c r="G2967" s="11">
        <v>0.248787114917569</v>
      </c>
      <c r="H2967" s="11">
        <v>4.8671452273824496</v>
      </c>
      <c r="I2967" s="11" t="s">
        <v>31</v>
      </c>
    </row>
    <row r="2968" spans="1:9">
      <c r="A2968" s="11" t="s">
        <v>1330</v>
      </c>
      <c r="B2968" s="11" t="s">
        <v>1352</v>
      </c>
      <c r="C2968" s="12">
        <v>6.2786490831890404E-50</v>
      </c>
      <c r="D2968" s="11">
        <v>6.3003483450584402E-2</v>
      </c>
      <c r="E2968" s="11">
        <v>0.66762304977926801</v>
      </c>
      <c r="F2968" s="11">
        <v>0.135004068496208</v>
      </c>
      <c r="G2968" s="11">
        <v>0.22583761625263801</v>
      </c>
      <c r="H2968" s="11">
        <v>3.4055302625445698</v>
      </c>
      <c r="I2968" s="11" t="s">
        <v>31</v>
      </c>
    </row>
    <row r="2969" spans="1:9">
      <c r="A2969" s="11" t="s">
        <v>1330</v>
      </c>
      <c r="B2969" s="11" t="s">
        <v>744</v>
      </c>
      <c r="C2969" s="12">
        <v>7.7770695512051101E-50</v>
      </c>
      <c r="D2969" s="11">
        <v>0.16399035382329299</v>
      </c>
      <c r="E2969" s="11">
        <v>0.87889734672631603</v>
      </c>
      <c r="F2969" s="11">
        <v>0.17985631312462699</v>
      </c>
      <c r="G2969" s="11">
        <v>0.16205860530223001</v>
      </c>
      <c r="H2969" s="11">
        <v>2.4220837159127102</v>
      </c>
      <c r="I2969" s="11" t="s">
        <v>31</v>
      </c>
    </row>
    <row r="2970" spans="1:9">
      <c r="A2970" s="11" t="s">
        <v>1330</v>
      </c>
      <c r="B2970" s="11" t="s">
        <v>1168</v>
      </c>
      <c r="C2970" s="12">
        <v>7.8788845172919601E-50</v>
      </c>
      <c r="D2970" s="11">
        <v>6.7249689346375804E-2</v>
      </c>
      <c r="E2970" s="11">
        <v>0.880746843246622</v>
      </c>
      <c r="F2970" s="11">
        <v>0.15215327594877601</v>
      </c>
      <c r="G2970" s="11">
        <v>0.13676018613667201</v>
      </c>
      <c r="H2970" s="11">
        <v>3.7111278904507699</v>
      </c>
      <c r="I2970" s="11" t="s">
        <v>31</v>
      </c>
    </row>
    <row r="2971" spans="1:9">
      <c r="A2971" s="11" t="s">
        <v>1330</v>
      </c>
      <c r="B2971" s="11" t="s">
        <v>165</v>
      </c>
      <c r="C2971" s="12">
        <v>8.3456394777697899E-50</v>
      </c>
      <c r="D2971" s="11">
        <v>3.5930326826259101E-2</v>
      </c>
      <c r="E2971" s="11">
        <v>0.80074073550420199</v>
      </c>
      <c r="F2971" s="11">
        <v>7.7684950520421903E-2</v>
      </c>
      <c r="G2971" s="11">
        <v>0.22182754844697899</v>
      </c>
      <c r="H2971" s="11">
        <v>4.4780612378217901</v>
      </c>
      <c r="I2971" s="11" t="s">
        <v>31</v>
      </c>
    </row>
    <row r="2972" spans="1:9">
      <c r="A2972" s="11" t="s">
        <v>1330</v>
      </c>
      <c r="B2972" s="11" t="s">
        <v>469</v>
      </c>
      <c r="C2972" s="12">
        <v>1.1257603147902E-49</v>
      </c>
      <c r="D2972" s="11">
        <v>0.14859756806365501</v>
      </c>
      <c r="E2972" s="11">
        <v>0.93684148702877701</v>
      </c>
      <c r="F2972" s="11">
        <v>0.20891494263138399</v>
      </c>
      <c r="G2972" s="11">
        <v>0.11482223620766301</v>
      </c>
      <c r="H2972" s="11">
        <v>2.6563944604352598</v>
      </c>
      <c r="I2972" s="11" t="s">
        <v>31</v>
      </c>
    </row>
    <row r="2973" spans="1:9">
      <c r="A2973" s="11" t="s">
        <v>1330</v>
      </c>
      <c r="B2973" s="11" t="s">
        <v>352</v>
      </c>
      <c r="C2973" s="12">
        <v>1.37645832697031E-49</v>
      </c>
      <c r="D2973" s="11">
        <v>0.13250337844773299</v>
      </c>
      <c r="E2973" s="11">
        <v>0.75299842853011401</v>
      </c>
      <c r="F2973" s="11">
        <v>0.180820971751016</v>
      </c>
      <c r="G2973" s="11">
        <v>0.197336506559391</v>
      </c>
      <c r="H2973" s="11">
        <v>2.5066177094290301</v>
      </c>
      <c r="I2973" s="11" t="s">
        <v>31</v>
      </c>
    </row>
    <row r="2974" spans="1:9">
      <c r="A2974" s="11" t="s">
        <v>1330</v>
      </c>
      <c r="B2974" s="11" t="s">
        <v>627</v>
      </c>
      <c r="C2974" s="12">
        <v>1.5574422773771199E-49</v>
      </c>
      <c r="D2974" s="11">
        <v>0.10512688084057301</v>
      </c>
      <c r="E2974" s="11">
        <v>0.83974394675693398</v>
      </c>
      <c r="F2974" s="11">
        <v>0.112047052825341</v>
      </c>
      <c r="G2974" s="11">
        <v>0.22277821389454999</v>
      </c>
      <c r="H2974" s="11">
        <v>2.9978178787363099</v>
      </c>
      <c r="I2974" s="11" t="s">
        <v>31</v>
      </c>
    </row>
    <row r="2975" spans="1:9">
      <c r="A2975" s="11" t="s">
        <v>1330</v>
      </c>
      <c r="B2975" s="11" t="s">
        <v>1052</v>
      </c>
      <c r="C2975" s="12">
        <v>2.3417536358954001E-49</v>
      </c>
      <c r="D2975" s="11">
        <v>4.6504783684375002E-2</v>
      </c>
      <c r="E2975" s="11">
        <v>0.70343356082903197</v>
      </c>
      <c r="F2975" s="11">
        <v>0.120323460034183</v>
      </c>
      <c r="G2975" s="11">
        <v>0.22725578333928301</v>
      </c>
      <c r="H2975" s="11">
        <v>3.9189631367590301</v>
      </c>
      <c r="I2975" s="11" t="s">
        <v>31</v>
      </c>
    </row>
    <row r="2976" spans="1:9">
      <c r="A2976" s="11" t="s">
        <v>1330</v>
      </c>
      <c r="B2976" s="11" t="s">
        <v>402</v>
      </c>
      <c r="C2976" s="12">
        <v>2.73181339533826E-49</v>
      </c>
      <c r="D2976" s="11">
        <v>0.25138386978207899</v>
      </c>
      <c r="E2976" s="11">
        <v>0.78298561964444402</v>
      </c>
      <c r="F2976" s="11">
        <v>0.23195655005801799</v>
      </c>
      <c r="G2976" s="11">
        <v>0.219354023175487</v>
      </c>
      <c r="H2976" s="11">
        <v>1.6390937299314201</v>
      </c>
      <c r="I2976" s="11" t="s">
        <v>31</v>
      </c>
    </row>
    <row r="2977" spans="1:9">
      <c r="A2977" s="11" t="s">
        <v>1330</v>
      </c>
      <c r="B2977" s="11" t="s">
        <v>283</v>
      </c>
      <c r="C2977" s="12">
        <v>2.76520245617317E-49</v>
      </c>
      <c r="D2977" s="11">
        <v>6.1440350247722202E-2</v>
      </c>
      <c r="E2977" s="11">
        <v>0.85792043536749996</v>
      </c>
      <c r="F2977" s="11">
        <v>0.103825691742139</v>
      </c>
      <c r="G2977" s="11">
        <v>0.192247350026718</v>
      </c>
      <c r="H2977" s="11">
        <v>3.8035855111126899</v>
      </c>
      <c r="I2977" s="11" t="s">
        <v>31</v>
      </c>
    </row>
    <row r="2978" spans="1:9">
      <c r="A2978" s="11" t="s">
        <v>1330</v>
      </c>
      <c r="B2978" s="11" t="s">
        <v>296</v>
      </c>
      <c r="C2978" s="12">
        <v>3.1618414685315601E-49</v>
      </c>
      <c r="D2978" s="11">
        <v>0.23657159973516301</v>
      </c>
      <c r="E2978" s="11">
        <v>0.85820925099096002</v>
      </c>
      <c r="F2978" s="11">
        <v>0.226553248874341</v>
      </c>
      <c r="G2978" s="11">
        <v>0.138913536336394</v>
      </c>
      <c r="H2978" s="11">
        <v>1.8590525630913799</v>
      </c>
      <c r="I2978" s="11" t="s">
        <v>31</v>
      </c>
    </row>
    <row r="2979" spans="1:9">
      <c r="A2979" s="11" t="s">
        <v>1330</v>
      </c>
      <c r="B2979" s="11" t="s">
        <v>720</v>
      </c>
      <c r="C2979" s="12">
        <v>5.05299597434382E-49</v>
      </c>
      <c r="D2979" s="11">
        <v>0.104906803687055</v>
      </c>
      <c r="E2979" s="11">
        <v>0.82311603684562495</v>
      </c>
      <c r="F2979" s="11">
        <v>0.15613822111849901</v>
      </c>
      <c r="G2979" s="11">
        <v>0.19239593929645199</v>
      </c>
      <c r="H2979" s="11">
        <v>2.97198757918567</v>
      </c>
      <c r="I2979" s="11" t="s">
        <v>31</v>
      </c>
    </row>
    <row r="2980" spans="1:9">
      <c r="A2980" s="11" t="s">
        <v>1330</v>
      </c>
      <c r="B2980" s="11" t="s">
        <v>192</v>
      </c>
      <c r="C2980" s="12">
        <v>6.0117285887988999E-49</v>
      </c>
      <c r="D2980" s="11">
        <v>1.9317399100369202E-2</v>
      </c>
      <c r="E2980" s="11">
        <v>0.94764327952340399</v>
      </c>
      <c r="F2980" s="11">
        <v>5.4447800261502498E-2</v>
      </c>
      <c r="G2980" s="11">
        <v>0.179183808231105</v>
      </c>
      <c r="H2980" s="11">
        <v>5.6163713214353903</v>
      </c>
      <c r="I2980" s="11" t="s">
        <v>31</v>
      </c>
    </row>
    <row r="2981" spans="1:9">
      <c r="A2981" s="11" t="s">
        <v>1330</v>
      </c>
      <c r="B2981" s="11" t="s">
        <v>442</v>
      </c>
      <c r="C2981" s="12">
        <v>6.2816140431960401E-49</v>
      </c>
      <c r="D2981" s="11">
        <v>0.22881568942768801</v>
      </c>
      <c r="E2981" s="11">
        <v>0.93536056667986101</v>
      </c>
      <c r="F2981" s="11">
        <v>0.22620850732953501</v>
      </c>
      <c r="G2981" s="11">
        <v>0.129803525370738</v>
      </c>
      <c r="H2981" s="11">
        <v>2.0313366301203302</v>
      </c>
      <c r="I2981" s="11" t="s">
        <v>31</v>
      </c>
    </row>
    <row r="2982" spans="1:9">
      <c r="A2982" s="11" t="s">
        <v>1330</v>
      </c>
      <c r="B2982" s="11" t="s">
        <v>779</v>
      </c>
      <c r="C2982" s="12">
        <v>8.1411281981564503E-49</v>
      </c>
      <c r="D2982" s="11">
        <v>7.8341726921748206E-2</v>
      </c>
      <c r="E2982" s="11">
        <v>0.78679897571410995</v>
      </c>
      <c r="F2982" s="11">
        <v>0.13054074813734901</v>
      </c>
      <c r="G2982" s="11">
        <v>0.20122378013323899</v>
      </c>
      <c r="H2982" s="11">
        <v>3.3281422437361701</v>
      </c>
      <c r="I2982" s="11" t="s">
        <v>31</v>
      </c>
    </row>
    <row r="2983" spans="1:9">
      <c r="A2983" s="11" t="s">
        <v>1330</v>
      </c>
      <c r="B2983" s="11" t="s">
        <v>674</v>
      </c>
      <c r="C2983" s="12">
        <v>1.1720273549692199E-48</v>
      </c>
      <c r="D2983" s="11">
        <v>0.26474983556374998</v>
      </c>
      <c r="E2983" s="11">
        <v>0.91021937694676303</v>
      </c>
      <c r="F2983" s="11">
        <v>0.21324880613311101</v>
      </c>
      <c r="G2983" s="11">
        <v>0.17308551479102099</v>
      </c>
      <c r="H2983" s="11">
        <v>1.78158451087745</v>
      </c>
      <c r="I2983" s="11" t="s">
        <v>31</v>
      </c>
    </row>
    <row r="2984" spans="1:9">
      <c r="A2984" s="11" t="s">
        <v>1330</v>
      </c>
      <c r="B2984" s="11" t="s">
        <v>413</v>
      </c>
      <c r="C2984" s="12">
        <v>1.20737345483941E-48</v>
      </c>
      <c r="D2984" s="11">
        <v>8.5321543536571398E-2</v>
      </c>
      <c r="E2984" s="11">
        <v>0.93160164420000002</v>
      </c>
      <c r="F2984" s="11">
        <v>0.13961130566944899</v>
      </c>
      <c r="G2984" s="11">
        <v>0.11107173538503599</v>
      </c>
      <c r="H2984" s="11">
        <v>3.4487312152271201</v>
      </c>
      <c r="I2984" s="11" t="s">
        <v>31</v>
      </c>
    </row>
    <row r="2985" spans="1:9">
      <c r="A2985" s="11" t="s">
        <v>1330</v>
      </c>
      <c r="B2985" s="11" t="s">
        <v>410</v>
      </c>
      <c r="C2985" s="12">
        <v>1.4465779295019001E-48</v>
      </c>
      <c r="D2985" s="11">
        <v>8.52450382940972E-2</v>
      </c>
      <c r="E2985" s="11">
        <v>0.83334192838993304</v>
      </c>
      <c r="F2985" s="11">
        <v>0.155144916365858</v>
      </c>
      <c r="G2985" s="11">
        <v>0.181538608535185</v>
      </c>
      <c r="H2985" s="11">
        <v>3.2892207997153902</v>
      </c>
      <c r="I2985" s="11" t="s">
        <v>31</v>
      </c>
    </row>
    <row r="2986" spans="1:9">
      <c r="A2986" s="11" t="s">
        <v>1330</v>
      </c>
      <c r="B2986" s="11" t="s">
        <v>605</v>
      </c>
      <c r="C2986" s="12">
        <v>3.0924132007625398E-48</v>
      </c>
      <c r="D2986" s="11">
        <v>5.9218333257861001E-2</v>
      </c>
      <c r="E2986" s="11">
        <v>0.90406646624466003</v>
      </c>
      <c r="F2986" s="11">
        <v>9.9620615870734203E-2</v>
      </c>
      <c r="G2986" s="11">
        <v>0.181337551430998</v>
      </c>
      <c r="H2986" s="11">
        <v>3.9323130518061902</v>
      </c>
      <c r="I2986" s="11" t="s">
        <v>31</v>
      </c>
    </row>
    <row r="2987" spans="1:9">
      <c r="A2987" s="11" t="s">
        <v>1330</v>
      </c>
      <c r="B2987" s="11" t="s">
        <v>1090</v>
      </c>
      <c r="C2987" s="12">
        <v>3.1262488014339197E-48</v>
      </c>
      <c r="D2987" s="11">
        <v>8.3626619589305604E-2</v>
      </c>
      <c r="E2987" s="11">
        <v>0.86382198048888903</v>
      </c>
      <c r="F2987" s="11">
        <v>0.158703259938692</v>
      </c>
      <c r="G2987" s="11">
        <v>0.207643982287426</v>
      </c>
      <c r="H2987" s="11">
        <v>3.36869987560297</v>
      </c>
      <c r="I2987" s="11" t="s">
        <v>31</v>
      </c>
    </row>
    <row r="2988" spans="1:9">
      <c r="A2988" s="11" t="s">
        <v>1330</v>
      </c>
      <c r="B2988" s="11" t="s">
        <v>462</v>
      </c>
      <c r="C2988" s="12">
        <v>3.70134276515342E-48</v>
      </c>
      <c r="D2988" s="11">
        <v>0.20044748727227299</v>
      </c>
      <c r="E2988" s="11">
        <v>0.878576862430128</v>
      </c>
      <c r="F2988" s="11">
        <v>0.23113006159670599</v>
      </c>
      <c r="G2988" s="11">
        <v>0.15515147604770901</v>
      </c>
      <c r="H2988" s="11">
        <v>2.13194417358249</v>
      </c>
      <c r="I2988" s="11" t="s">
        <v>31</v>
      </c>
    </row>
    <row r="2989" spans="1:9">
      <c r="A2989" s="11" t="s">
        <v>1330</v>
      </c>
      <c r="B2989" s="11" t="s">
        <v>455</v>
      </c>
      <c r="C2989" s="12">
        <v>4.1336074537219403E-48</v>
      </c>
      <c r="D2989" s="11">
        <v>0.114319175560157</v>
      </c>
      <c r="E2989" s="11">
        <v>0.94968561540336105</v>
      </c>
      <c r="F2989" s="11">
        <v>0.122283826032488</v>
      </c>
      <c r="G2989" s="11">
        <v>0.147119002869252</v>
      </c>
      <c r="H2989" s="11">
        <v>3.05438258444571</v>
      </c>
      <c r="I2989" s="11" t="s">
        <v>31</v>
      </c>
    </row>
    <row r="2990" spans="1:9">
      <c r="A2990" s="11" t="s">
        <v>1330</v>
      </c>
      <c r="B2990" s="11" t="s">
        <v>306</v>
      </c>
      <c r="C2990" s="12">
        <v>9.1887107704350797E-48</v>
      </c>
      <c r="D2990" s="11">
        <v>0.14011893119349</v>
      </c>
      <c r="E2990" s="11">
        <v>0.77206270853297299</v>
      </c>
      <c r="F2990" s="11">
        <v>0.199328402061723</v>
      </c>
      <c r="G2990" s="11">
        <v>0.229160208746681</v>
      </c>
      <c r="H2990" s="11">
        <v>2.4620661423030699</v>
      </c>
      <c r="I2990" s="11" t="s">
        <v>31</v>
      </c>
    </row>
    <row r="2991" spans="1:9">
      <c r="A2991" s="11" t="s">
        <v>1330</v>
      </c>
      <c r="B2991" s="11" t="s">
        <v>1268</v>
      </c>
      <c r="C2991" s="12">
        <v>9.5736979951068506E-48</v>
      </c>
      <c r="D2991" s="11">
        <v>6.9472292030405405E-2</v>
      </c>
      <c r="E2991" s="11">
        <v>0.63303614525606899</v>
      </c>
      <c r="F2991" s="11">
        <v>0.14362512804896099</v>
      </c>
      <c r="G2991" s="11">
        <v>0.243373552219915</v>
      </c>
      <c r="H2991" s="11">
        <v>3.1877782767325602</v>
      </c>
      <c r="I2991" s="11" t="s">
        <v>31</v>
      </c>
    </row>
    <row r="2992" spans="1:9">
      <c r="A2992" s="11" t="s">
        <v>1330</v>
      </c>
      <c r="B2992" s="11" t="s">
        <v>320</v>
      </c>
      <c r="C2992" s="12">
        <v>9.9563817307562899E-48</v>
      </c>
      <c r="D2992" s="11">
        <v>0.14772857698104599</v>
      </c>
      <c r="E2992" s="11">
        <v>0.89290665872380903</v>
      </c>
      <c r="F2992" s="11">
        <v>0.24971334451294899</v>
      </c>
      <c r="G2992" s="11">
        <v>0.15409209667799201</v>
      </c>
      <c r="H2992" s="11">
        <v>2.5955604374433698</v>
      </c>
      <c r="I2992" s="11" t="s">
        <v>31</v>
      </c>
    </row>
    <row r="2993" spans="1:9">
      <c r="A2993" s="11" t="s">
        <v>1330</v>
      </c>
      <c r="B2993" s="11" t="s">
        <v>414</v>
      </c>
      <c r="C2993" s="12">
        <v>1.02208759812103E-47</v>
      </c>
      <c r="D2993" s="11">
        <v>0.16902416301896001</v>
      </c>
      <c r="E2993" s="11">
        <v>0.71549741381363596</v>
      </c>
      <c r="F2993" s="11">
        <v>0.166100872685395</v>
      </c>
      <c r="G2993" s="11">
        <v>0.24952156260158001</v>
      </c>
      <c r="H2993" s="11">
        <v>2.0817170491289199</v>
      </c>
      <c r="I2993" s="11" t="s">
        <v>31</v>
      </c>
    </row>
    <row r="2994" spans="1:9">
      <c r="A2994" s="11" t="s">
        <v>1330</v>
      </c>
      <c r="B2994" s="11" t="s">
        <v>169</v>
      </c>
      <c r="C2994" s="12">
        <v>1.02560618313246E-47</v>
      </c>
      <c r="D2994" s="11">
        <v>5.99224426137853E-2</v>
      </c>
      <c r="E2994" s="11">
        <v>0.69013324961176503</v>
      </c>
      <c r="F2994" s="11">
        <v>0.102313560639371</v>
      </c>
      <c r="G2994" s="11">
        <v>0.238241515301576</v>
      </c>
      <c r="H2994" s="11">
        <v>3.5257066030211002</v>
      </c>
      <c r="I2994" s="11" t="s">
        <v>31</v>
      </c>
    </row>
    <row r="2995" spans="1:9">
      <c r="A2995" s="11" t="s">
        <v>1330</v>
      </c>
      <c r="B2995" s="11" t="s">
        <v>403</v>
      </c>
      <c r="C2995" s="12">
        <v>1.1847464137864301E-47</v>
      </c>
      <c r="D2995" s="11">
        <v>0.123285864463431</v>
      </c>
      <c r="E2995" s="11">
        <v>0.78767946889595397</v>
      </c>
      <c r="F2995" s="11">
        <v>0.16752348598187999</v>
      </c>
      <c r="G2995" s="11">
        <v>0.205456001790422</v>
      </c>
      <c r="H2995" s="11">
        <v>2.6756012771961402</v>
      </c>
      <c r="I2995" s="11" t="s">
        <v>31</v>
      </c>
    </row>
    <row r="2996" spans="1:9">
      <c r="A2996" s="11" t="s">
        <v>1330</v>
      </c>
      <c r="B2996" s="11" t="s">
        <v>309</v>
      </c>
      <c r="C2996" s="12">
        <v>1.43755923682479E-47</v>
      </c>
      <c r="D2996" s="11">
        <v>9.81482896372258E-2</v>
      </c>
      <c r="E2996" s="11">
        <v>0.82726978354729697</v>
      </c>
      <c r="F2996" s="11">
        <v>0.19658107257931201</v>
      </c>
      <c r="G2996" s="11">
        <v>0.171796149382103</v>
      </c>
      <c r="H2996" s="11">
        <v>3.0753228557707999</v>
      </c>
      <c r="I2996" s="11" t="s">
        <v>31</v>
      </c>
    </row>
    <row r="2997" spans="1:9">
      <c r="A2997" s="11" t="s">
        <v>1330</v>
      </c>
      <c r="B2997" s="11" t="s">
        <v>415</v>
      </c>
      <c r="C2997" s="12">
        <v>1.56552559574036E-47</v>
      </c>
      <c r="D2997" s="11">
        <v>8.7975263721388905E-2</v>
      </c>
      <c r="E2997" s="11">
        <v>0.82854249590536899</v>
      </c>
      <c r="F2997" s="11">
        <v>0.158168615948209</v>
      </c>
      <c r="G2997" s="11">
        <v>0.194307700170366</v>
      </c>
      <c r="H2997" s="11">
        <v>3.2354058562775099</v>
      </c>
      <c r="I2997" s="11" t="s">
        <v>31</v>
      </c>
    </row>
    <row r="2998" spans="1:9">
      <c r="A2998" s="11" t="s">
        <v>1330</v>
      </c>
      <c r="B2998" s="11" t="s">
        <v>464</v>
      </c>
      <c r="C2998" s="12">
        <v>1.6484279123424999E-47</v>
      </c>
      <c r="D2998" s="11">
        <v>8.9087698341144606E-2</v>
      </c>
      <c r="E2998" s="11">
        <v>0.76820852758445901</v>
      </c>
      <c r="F2998" s="11">
        <v>0.161384640575991</v>
      </c>
      <c r="G2998" s="11">
        <v>0.244236529511932</v>
      </c>
      <c r="H2998" s="11">
        <v>3.1081998424284101</v>
      </c>
      <c r="I2998" s="11" t="s">
        <v>31</v>
      </c>
    </row>
    <row r="2999" spans="1:9">
      <c r="A2999" s="11" t="s">
        <v>1330</v>
      </c>
      <c r="B2999" s="11" t="s">
        <v>727</v>
      </c>
      <c r="C2999" s="12">
        <v>2.0755001091743201E-47</v>
      </c>
      <c r="D2999" s="11">
        <v>0.16633544796904201</v>
      </c>
      <c r="E2999" s="11">
        <v>0.67330950978936199</v>
      </c>
      <c r="F2999" s="11">
        <v>0.17535043604895001</v>
      </c>
      <c r="G2999" s="11">
        <v>0.23461170668906201</v>
      </c>
      <c r="H2999" s="11">
        <v>2.0171741854701302</v>
      </c>
      <c r="I2999" s="11" t="s">
        <v>31</v>
      </c>
    </row>
    <row r="3000" spans="1:9">
      <c r="A3000" s="11" t="s">
        <v>1330</v>
      </c>
      <c r="B3000" s="11" t="s">
        <v>1107</v>
      </c>
      <c r="C3000" s="12">
        <v>2.3323580515104499E-47</v>
      </c>
      <c r="D3000" s="11">
        <v>0.101088058192553</v>
      </c>
      <c r="E3000" s="11">
        <v>0.80079409133809498</v>
      </c>
      <c r="F3000" s="11">
        <v>0.14701272207036301</v>
      </c>
      <c r="G3000" s="11">
        <v>0.20914391920224701</v>
      </c>
      <c r="H3000" s="11">
        <v>2.9858187514679502</v>
      </c>
      <c r="I3000" s="11" t="s">
        <v>31</v>
      </c>
    </row>
    <row r="3001" spans="1:9">
      <c r="A3001" s="11" t="s">
        <v>1330</v>
      </c>
      <c r="B3001" s="11" t="s">
        <v>370</v>
      </c>
      <c r="C3001" s="12">
        <v>2.4526066090473398E-47</v>
      </c>
      <c r="D3001" s="11">
        <v>3.36419313785256E-2</v>
      </c>
      <c r="E3001" s="11">
        <v>0.824919651056364</v>
      </c>
      <c r="F3001" s="11">
        <v>8.5878524600300099E-2</v>
      </c>
      <c r="G3001" s="11">
        <v>0.20225947602142599</v>
      </c>
      <c r="H3001" s="11">
        <v>4.6159211666080404</v>
      </c>
      <c r="I3001" s="11" t="s">
        <v>31</v>
      </c>
    </row>
    <row r="3002" spans="1:9">
      <c r="A3002" s="11" t="s">
        <v>1330</v>
      </c>
      <c r="B3002" s="11" t="s">
        <v>363</v>
      </c>
      <c r="C3002" s="12">
        <v>2.4928734317970201E-47</v>
      </c>
      <c r="D3002" s="11">
        <v>0.10399609763285</v>
      </c>
      <c r="E3002" s="11">
        <v>0.84304321016479999</v>
      </c>
      <c r="F3002" s="11">
        <v>0.13905968482193401</v>
      </c>
      <c r="G3002" s="11">
        <v>0.18631803342811201</v>
      </c>
      <c r="H3002" s="11">
        <v>3.0190771849217999</v>
      </c>
      <c r="I3002" s="11" t="s">
        <v>31</v>
      </c>
    </row>
    <row r="3003" spans="1:9">
      <c r="A3003" s="11" t="s">
        <v>1330</v>
      </c>
      <c r="B3003" s="11" t="s">
        <v>273</v>
      </c>
      <c r="C3003" s="12">
        <v>2.7017288645138202E-47</v>
      </c>
      <c r="D3003" s="11">
        <v>0.176510645754823</v>
      </c>
      <c r="E3003" s="11">
        <v>0.93991060161134798</v>
      </c>
      <c r="F3003" s="11">
        <v>0.24217228553813699</v>
      </c>
      <c r="G3003" s="11">
        <v>0.10369619658245401</v>
      </c>
      <c r="H3003" s="11">
        <v>2.4127683449217101</v>
      </c>
      <c r="I3003" s="11" t="s">
        <v>31</v>
      </c>
    </row>
    <row r="3004" spans="1:9">
      <c r="A3004" s="11" t="s">
        <v>1330</v>
      </c>
      <c r="B3004" s="11" t="s">
        <v>326</v>
      </c>
      <c r="C3004" s="12">
        <v>2.7986726038620899E-47</v>
      </c>
      <c r="D3004" s="11">
        <v>0.12585130284051099</v>
      </c>
      <c r="E3004" s="11">
        <v>0.79940230785886102</v>
      </c>
      <c r="F3004" s="11">
        <v>0.18681034262549301</v>
      </c>
      <c r="G3004" s="11">
        <v>0.16272841536876601</v>
      </c>
      <c r="H3004" s="11">
        <v>2.6672015861225802</v>
      </c>
      <c r="I3004" s="11" t="s">
        <v>31</v>
      </c>
    </row>
    <row r="3005" spans="1:9">
      <c r="A3005" s="11" t="s">
        <v>1330</v>
      </c>
      <c r="B3005" s="11" t="s">
        <v>756</v>
      </c>
      <c r="C3005" s="12">
        <v>3.9632217695749001E-47</v>
      </c>
      <c r="D3005" s="11">
        <v>0.12005402618105999</v>
      </c>
      <c r="E3005" s="11">
        <v>0.82981374686153797</v>
      </c>
      <c r="F3005" s="11">
        <v>0.16183992961961799</v>
      </c>
      <c r="G3005" s="11">
        <v>0.18917952684523201</v>
      </c>
      <c r="H3005" s="11">
        <v>2.7891037701917099</v>
      </c>
      <c r="I3005" s="11" t="s">
        <v>31</v>
      </c>
    </row>
    <row r="3006" spans="1:9">
      <c r="A3006" s="11" t="s">
        <v>1330</v>
      </c>
      <c r="B3006" s="11" t="s">
        <v>324</v>
      </c>
      <c r="C3006" s="12">
        <v>4.8564850008135597E-47</v>
      </c>
      <c r="D3006" s="11">
        <v>0.110260105862746</v>
      </c>
      <c r="E3006" s="11">
        <v>0.86845218302466698</v>
      </c>
      <c r="F3006" s="11">
        <v>0.161928793364428</v>
      </c>
      <c r="G3006" s="11">
        <v>0.202071953057748</v>
      </c>
      <c r="H3006" s="11">
        <v>2.9775355246363202</v>
      </c>
      <c r="I3006" s="11" t="s">
        <v>31</v>
      </c>
    </row>
    <row r="3007" spans="1:9">
      <c r="A3007" s="11" t="s">
        <v>1330</v>
      </c>
      <c r="B3007" s="11" t="s">
        <v>1353</v>
      </c>
      <c r="C3007" s="12">
        <v>5.0768884274993404E-47</v>
      </c>
      <c r="D3007" s="11">
        <v>4.1475218367530098E-2</v>
      </c>
      <c r="E3007" s="11">
        <v>0.76354528291809498</v>
      </c>
      <c r="F3007" s="11">
        <v>8.03134707803074E-2</v>
      </c>
      <c r="G3007" s="11">
        <v>0.197394154106908</v>
      </c>
      <c r="H3007" s="11">
        <v>4.20239223810258</v>
      </c>
      <c r="I3007" s="11" t="s">
        <v>31</v>
      </c>
    </row>
    <row r="3008" spans="1:9">
      <c r="A3008" s="11" t="s">
        <v>1330</v>
      </c>
      <c r="B3008" s="11" t="s">
        <v>452</v>
      </c>
      <c r="C3008" s="12">
        <v>7.8986388768268401E-47</v>
      </c>
      <c r="D3008" s="11">
        <v>0.39378824231774401</v>
      </c>
      <c r="E3008" s="11">
        <v>0.94293851546197205</v>
      </c>
      <c r="F3008" s="11">
        <v>0.225593319977551</v>
      </c>
      <c r="G3008" s="11">
        <v>0.115206245450268</v>
      </c>
      <c r="H3008" s="11">
        <v>1.25974366661542</v>
      </c>
      <c r="I3008" s="11" t="s">
        <v>31</v>
      </c>
    </row>
    <row r="3009" spans="1:9">
      <c r="A3009" s="11" t="s">
        <v>1330</v>
      </c>
      <c r="B3009" s="11" t="s">
        <v>182</v>
      </c>
      <c r="C3009" s="12">
        <v>1.05874679027097E-46</v>
      </c>
      <c r="D3009" s="11">
        <v>4.14144319989583E-2</v>
      </c>
      <c r="E3009" s="11">
        <v>0.78532218988608704</v>
      </c>
      <c r="F3009" s="11">
        <v>8.6850835911196203E-2</v>
      </c>
      <c r="G3009" s="11">
        <v>0.20239078961546</v>
      </c>
      <c r="H3009" s="11">
        <v>4.2450791548821201</v>
      </c>
      <c r="I3009" s="11" t="s">
        <v>31</v>
      </c>
    </row>
    <row r="3010" spans="1:9">
      <c r="A3010" s="11" t="s">
        <v>1330</v>
      </c>
      <c r="B3010" s="11" t="s">
        <v>398</v>
      </c>
      <c r="C3010" s="12">
        <v>1.21057624585299E-46</v>
      </c>
      <c r="D3010" s="11">
        <v>9.6211045250823496E-2</v>
      </c>
      <c r="E3010" s="11">
        <v>0.89276984499663803</v>
      </c>
      <c r="F3010" s="11">
        <v>0.121304202207411</v>
      </c>
      <c r="G3010" s="11">
        <v>0.15080874144048301</v>
      </c>
      <c r="H3010" s="11">
        <v>3.2140138648671299</v>
      </c>
      <c r="I3010" s="11" t="s">
        <v>31</v>
      </c>
    </row>
    <row r="3011" spans="1:9">
      <c r="A3011" s="11" t="s">
        <v>1330</v>
      </c>
      <c r="B3011" s="11" t="s">
        <v>1354</v>
      </c>
      <c r="C3011" s="12">
        <v>1.3498114298805799E-46</v>
      </c>
      <c r="D3011" s="11">
        <v>0.105509798686309</v>
      </c>
      <c r="E3011" s="11">
        <v>0.78269596658518503</v>
      </c>
      <c r="F3011" s="11">
        <v>0.16243630148962801</v>
      </c>
      <c r="G3011" s="11">
        <v>0.16097221010490601</v>
      </c>
      <c r="H3011" s="11">
        <v>2.8910750222278501</v>
      </c>
      <c r="I3011" s="11" t="s">
        <v>31</v>
      </c>
    </row>
    <row r="3012" spans="1:9">
      <c r="A3012" s="11" t="s">
        <v>1330</v>
      </c>
      <c r="B3012" s="11" t="s">
        <v>1304</v>
      </c>
      <c r="C3012" s="12">
        <v>1.46683931966947E-46</v>
      </c>
      <c r="D3012" s="11">
        <v>0.149520906087943</v>
      </c>
      <c r="E3012" s="11">
        <v>0.772329211276503</v>
      </c>
      <c r="F3012" s="11">
        <v>0.24449409410547299</v>
      </c>
      <c r="G3012" s="11">
        <v>0.22215624745217899</v>
      </c>
      <c r="H3012" s="11">
        <v>2.3688687216025901</v>
      </c>
      <c r="I3012" s="11" t="s">
        <v>31</v>
      </c>
    </row>
    <row r="3013" spans="1:9">
      <c r="A3013" s="11" t="s">
        <v>1330</v>
      </c>
      <c r="B3013" s="11" t="s">
        <v>412</v>
      </c>
      <c r="C3013" s="12">
        <v>1.54186827875438E-46</v>
      </c>
      <c r="D3013" s="11">
        <v>0.101042210844798</v>
      </c>
      <c r="E3013" s="11">
        <v>0.86890964238050805</v>
      </c>
      <c r="F3013" s="11">
        <v>0.11565995600372</v>
      </c>
      <c r="G3013" s="11">
        <v>0.204949142700423</v>
      </c>
      <c r="H3013" s="11">
        <v>3.1042480481313199</v>
      </c>
      <c r="I3013" s="11" t="s">
        <v>31</v>
      </c>
    </row>
    <row r="3014" spans="1:9">
      <c r="A3014" s="11" t="s">
        <v>1330</v>
      </c>
      <c r="B3014" s="11" t="s">
        <v>1355</v>
      </c>
      <c r="C3014" s="12">
        <v>2.2440996285892199E-46</v>
      </c>
      <c r="D3014" s="11">
        <v>1.6862853891616202E-2</v>
      </c>
      <c r="E3014" s="11">
        <v>0.90971160622325598</v>
      </c>
      <c r="F3014" s="11">
        <v>4.1492150623985903E-2</v>
      </c>
      <c r="G3014" s="11">
        <v>0.20485921081598399</v>
      </c>
      <c r="H3014" s="11">
        <v>5.7534886336953397</v>
      </c>
      <c r="I3014" s="11" t="s">
        <v>31</v>
      </c>
    </row>
    <row r="3015" spans="1:9">
      <c r="A3015" s="11" t="s">
        <v>1330</v>
      </c>
      <c r="B3015" s="11" t="s">
        <v>447</v>
      </c>
      <c r="C3015" s="12">
        <v>3.7631099684091499E-46</v>
      </c>
      <c r="D3015" s="11">
        <v>0.150375095944069</v>
      </c>
      <c r="E3015" s="11">
        <v>0.81911598916598605</v>
      </c>
      <c r="F3015" s="11">
        <v>0.20146666803690799</v>
      </c>
      <c r="G3015" s="11">
        <v>0.18761953945845</v>
      </c>
      <c r="H3015" s="11">
        <v>2.4455020981875002</v>
      </c>
      <c r="I3015" s="11" t="s">
        <v>31</v>
      </c>
    </row>
    <row r="3016" spans="1:9">
      <c r="A3016" s="11" t="s">
        <v>1330</v>
      </c>
      <c r="B3016" s="11" t="s">
        <v>666</v>
      </c>
      <c r="C3016" s="12">
        <v>3.9745284974364603E-46</v>
      </c>
      <c r="D3016" s="11">
        <v>0.24362750459388</v>
      </c>
      <c r="E3016" s="11">
        <v>0.92301906799040001</v>
      </c>
      <c r="F3016" s="11">
        <v>0.19217886981837001</v>
      </c>
      <c r="G3016" s="11">
        <v>0.16598642227685001</v>
      </c>
      <c r="H3016" s="11">
        <v>1.9216834347081899</v>
      </c>
      <c r="I3016" s="11" t="s">
        <v>31</v>
      </c>
    </row>
    <row r="3017" spans="1:9">
      <c r="A3017" s="11" t="s">
        <v>1330</v>
      </c>
      <c r="B3017" s="11" t="s">
        <v>471</v>
      </c>
      <c r="C3017" s="12">
        <v>4.3944665922009099E-46</v>
      </c>
      <c r="D3017" s="11">
        <v>0.17625173716315801</v>
      </c>
      <c r="E3017" s="11">
        <v>0.86520200753223697</v>
      </c>
      <c r="F3017" s="11">
        <v>0.23263776658888599</v>
      </c>
      <c r="G3017" s="11">
        <v>0.166489763620361</v>
      </c>
      <c r="H3017" s="11">
        <v>2.2953995357988299</v>
      </c>
      <c r="I3017" s="11" t="s">
        <v>31</v>
      </c>
    </row>
    <row r="3018" spans="1:9">
      <c r="A3018" s="11" t="s">
        <v>1330</v>
      </c>
      <c r="B3018" s="11" t="s">
        <v>710</v>
      </c>
      <c r="C3018" s="12">
        <v>4.6464196764557301E-46</v>
      </c>
      <c r="D3018" s="11">
        <v>3.46594237989441E-2</v>
      </c>
      <c r="E3018" s="11">
        <v>0.83305567384416701</v>
      </c>
      <c r="F3018" s="11">
        <v>6.5765705731506197E-2</v>
      </c>
      <c r="G3018" s="11">
        <v>0.22087557334840599</v>
      </c>
      <c r="H3018" s="11">
        <v>4.5870933398937099</v>
      </c>
      <c r="I3018" s="11" t="s">
        <v>31</v>
      </c>
    </row>
    <row r="3019" spans="1:9">
      <c r="A3019" s="11" t="s">
        <v>1330</v>
      </c>
      <c r="B3019" s="11" t="s">
        <v>740</v>
      </c>
      <c r="C3019" s="12">
        <v>6.1326302944148797E-46</v>
      </c>
      <c r="D3019" s="11">
        <v>0.12202612735787099</v>
      </c>
      <c r="E3019" s="11">
        <v>0.78093187039936296</v>
      </c>
      <c r="F3019" s="11">
        <v>0.135081634713728</v>
      </c>
      <c r="G3019" s="11">
        <v>0.236217539380501</v>
      </c>
      <c r="H3019" s="11">
        <v>2.6780066107399998</v>
      </c>
      <c r="I3019" s="11" t="s">
        <v>31</v>
      </c>
    </row>
    <row r="3020" spans="1:9">
      <c r="A3020" s="11" t="s">
        <v>1330</v>
      </c>
      <c r="B3020" s="11" t="s">
        <v>1298</v>
      </c>
      <c r="C3020" s="12">
        <v>7.7890155272914901E-46</v>
      </c>
      <c r="D3020" s="11">
        <v>0.107262902111027</v>
      </c>
      <c r="E3020" s="11">
        <v>0.86898870350916002</v>
      </c>
      <c r="F3020" s="11">
        <v>0.190380020870594</v>
      </c>
      <c r="G3020" s="11">
        <v>0.166357384355029</v>
      </c>
      <c r="H3020" s="11">
        <v>3.0181862300883102</v>
      </c>
      <c r="I3020" s="11" t="s">
        <v>31</v>
      </c>
    </row>
    <row r="3021" spans="1:9">
      <c r="A3021" s="11" t="s">
        <v>1330</v>
      </c>
      <c r="B3021" s="11" t="s">
        <v>1356</v>
      </c>
      <c r="C3021" s="12">
        <v>1.21802558450138E-45</v>
      </c>
      <c r="D3021" s="11">
        <v>0.18222176992901701</v>
      </c>
      <c r="E3021" s="11">
        <v>0.79339551230647098</v>
      </c>
      <c r="F3021" s="11">
        <v>0.244154805993755</v>
      </c>
      <c r="G3021" s="11">
        <v>0.20963100506812099</v>
      </c>
      <c r="H3021" s="11">
        <v>2.12234490979609</v>
      </c>
      <c r="I3021" s="11" t="s">
        <v>31</v>
      </c>
    </row>
    <row r="3022" spans="1:9">
      <c r="A3022" s="11" t="s">
        <v>1330</v>
      </c>
      <c r="B3022" s="11" t="s">
        <v>773</v>
      </c>
      <c r="C3022" s="12">
        <v>1.2795013001006799E-45</v>
      </c>
      <c r="D3022" s="11">
        <v>0.17242277861133301</v>
      </c>
      <c r="E3022" s="11">
        <v>0.81495391109457804</v>
      </c>
      <c r="F3022" s="11">
        <v>0.22512283399566799</v>
      </c>
      <c r="G3022" s="11">
        <v>0.18303852142787599</v>
      </c>
      <c r="H3022" s="11">
        <v>2.2407680913675398</v>
      </c>
      <c r="I3022" s="11" t="s">
        <v>31</v>
      </c>
    </row>
    <row r="3023" spans="1:9">
      <c r="A3023" s="11" t="s">
        <v>1330</v>
      </c>
      <c r="B3023" s="11" t="s">
        <v>428</v>
      </c>
      <c r="C3023" s="12">
        <v>1.4410813947916099E-45</v>
      </c>
      <c r="D3023" s="11">
        <v>0.105057782455713</v>
      </c>
      <c r="E3023" s="11">
        <v>0.74757239757432403</v>
      </c>
      <c r="F3023" s="11">
        <v>0.167198738964842</v>
      </c>
      <c r="G3023" s="11">
        <v>0.24830707343351299</v>
      </c>
      <c r="H3023" s="11">
        <v>2.83103026407304</v>
      </c>
      <c r="I3023" s="11" t="s">
        <v>31</v>
      </c>
    </row>
    <row r="3024" spans="1:9">
      <c r="A3024" s="11" t="s">
        <v>1330</v>
      </c>
      <c r="B3024" s="11" t="s">
        <v>493</v>
      </c>
      <c r="C3024" s="12">
        <v>1.6172272381600301E-45</v>
      </c>
      <c r="D3024" s="11">
        <v>0.103430493601538</v>
      </c>
      <c r="E3024" s="11">
        <v>0.76553705329852895</v>
      </c>
      <c r="F3024" s="11">
        <v>0.128788188304888</v>
      </c>
      <c r="G3024" s="11">
        <v>0.212223865275527</v>
      </c>
      <c r="H3024" s="11">
        <v>2.8878106214816199</v>
      </c>
      <c r="I3024" s="11" t="s">
        <v>31</v>
      </c>
    </row>
    <row r="3025" spans="1:9">
      <c r="A3025" s="11" t="s">
        <v>1330</v>
      </c>
      <c r="B3025" s="11" t="s">
        <v>481</v>
      </c>
      <c r="C3025" s="12">
        <v>2.7610166334742701E-45</v>
      </c>
      <c r="D3025" s="11">
        <v>0.15763310763319099</v>
      </c>
      <c r="E3025" s="11">
        <v>0.88421295665378796</v>
      </c>
      <c r="F3025" s="11">
        <v>0.18390927400503401</v>
      </c>
      <c r="G3025" s="11">
        <v>0.14168632574732601</v>
      </c>
      <c r="H3025" s="11">
        <v>2.4878232993007399</v>
      </c>
      <c r="I3025" s="11" t="s">
        <v>31</v>
      </c>
    </row>
    <row r="3026" spans="1:9">
      <c r="A3026" s="11" t="s">
        <v>1330</v>
      </c>
      <c r="B3026" s="11" t="s">
        <v>1066</v>
      </c>
      <c r="C3026" s="12">
        <v>3.0180974951270399E-45</v>
      </c>
      <c r="D3026" s="11">
        <v>8.7396035839794398E-2</v>
      </c>
      <c r="E3026" s="11">
        <v>0.83970736351475395</v>
      </c>
      <c r="F3026" s="11">
        <v>0.113539513857649</v>
      </c>
      <c r="G3026" s="11">
        <v>0.21522446117306501</v>
      </c>
      <c r="H3026" s="11">
        <v>3.26424689116583</v>
      </c>
      <c r="I3026" s="11" t="s">
        <v>31</v>
      </c>
    </row>
    <row r="3027" spans="1:9">
      <c r="A3027" s="11" t="s">
        <v>1330</v>
      </c>
      <c r="B3027" s="11" t="s">
        <v>328</v>
      </c>
      <c r="C3027" s="12">
        <v>3.2093339545125299E-45</v>
      </c>
      <c r="D3027" s="11">
        <v>0.30239565137895802</v>
      </c>
      <c r="E3027" s="11">
        <v>0.91169991303166698</v>
      </c>
      <c r="F3027" s="11">
        <v>0.18734037949207599</v>
      </c>
      <c r="G3027" s="11">
        <v>0.15993346769188299</v>
      </c>
      <c r="H3027" s="11">
        <v>1.59212164502576</v>
      </c>
      <c r="I3027" s="11" t="s">
        <v>31</v>
      </c>
    </row>
    <row r="3028" spans="1:9">
      <c r="A3028" s="11" t="s">
        <v>1330</v>
      </c>
      <c r="B3028" s="11" t="s">
        <v>1269</v>
      </c>
      <c r="C3028" s="12">
        <v>3.3190944934588597E-45</v>
      </c>
      <c r="D3028" s="11">
        <v>2.96320522470629E-2</v>
      </c>
      <c r="E3028" s="11">
        <v>0.60876156439842499</v>
      </c>
      <c r="F3028" s="11">
        <v>0.105676850777986</v>
      </c>
      <c r="G3028" s="11">
        <v>0.23068067091231301</v>
      </c>
      <c r="H3028" s="11">
        <v>4.3606468211751199</v>
      </c>
      <c r="I3028" s="11" t="s">
        <v>31</v>
      </c>
    </row>
    <row r="3029" spans="1:9">
      <c r="A3029" s="11" t="s">
        <v>1330</v>
      </c>
      <c r="B3029" s="11" t="s">
        <v>1357</v>
      </c>
      <c r="C3029" s="12">
        <v>4.4038348677195601E-45</v>
      </c>
      <c r="D3029" s="11">
        <v>7.5964847175754205E-2</v>
      </c>
      <c r="E3029" s="11">
        <v>0.93353498353535402</v>
      </c>
      <c r="F3029" s="11">
        <v>0.155754949258121</v>
      </c>
      <c r="G3029" s="11">
        <v>0.16464734333391601</v>
      </c>
      <c r="H3029" s="11">
        <v>3.61930021817055</v>
      </c>
      <c r="I3029" s="11" t="s">
        <v>31</v>
      </c>
    </row>
    <row r="3030" spans="1:9">
      <c r="A3030" s="11" t="s">
        <v>1330</v>
      </c>
      <c r="B3030" s="11" t="s">
        <v>441</v>
      </c>
      <c r="C3030" s="12">
        <v>5.2851122657906501E-45</v>
      </c>
      <c r="D3030" s="11">
        <v>0.16683920130014299</v>
      </c>
      <c r="E3030" s="11">
        <v>0.84743126950379699</v>
      </c>
      <c r="F3030" s="11">
        <v>0.23187144736276</v>
      </c>
      <c r="G3030" s="11">
        <v>0.172463023211928</v>
      </c>
      <c r="H3030" s="11">
        <v>2.3446380530981101</v>
      </c>
      <c r="I3030" s="11" t="s">
        <v>31</v>
      </c>
    </row>
    <row r="3031" spans="1:9">
      <c r="A3031" s="11" t="s">
        <v>1330</v>
      </c>
      <c r="B3031" s="11" t="s">
        <v>134</v>
      </c>
      <c r="C3031" s="12">
        <v>6.0978818363879995E-45</v>
      </c>
      <c r="D3031" s="11">
        <v>3.2012204618424203E-2</v>
      </c>
      <c r="E3031" s="11">
        <v>0.78652076466804099</v>
      </c>
      <c r="F3031" s="11">
        <v>8.3155179253467104E-2</v>
      </c>
      <c r="G3031" s="11">
        <v>0.202691670695752</v>
      </c>
      <c r="H3031" s="11">
        <v>4.6187909132204297</v>
      </c>
      <c r="I3031" s="11" t="s">
        <v>31</v>
      </c>
    </row>
    <row r="3032" spans="1:9">
      <c r="A3032" s="11" t="s">
        <v>1330</v>
      </c>
      <c r="B3032" s="11" t="s">
        <v>816</v>
      </c>
      <c r="C3032" s="12">
        <v>1.2349182524690199E-44</v>
      </c>
      <c r="D3032" s="11">
        <v>0.134275729148252</v>
      </c>
      <c r="E3032" s="11">
        <v>0.87718952790857097</v>
      </c>
      <c r="F3032" s="11">
        <v>0.20751201271456299</v>
      </c>
      <c r="G3032" s="11">
        <v>0.16798402080344299</v>
      </c>
      <c r="H3032" s="11">
        <v>2.70769003320498</v>
      </c>
      <c r="I3032" s="11" t="s">
        <v>31</v>
      </c>
    </row>
    <row r="3033" spans="1:9">
      <c r="A3033" s="11" t="s">
        <v>1330</v>
      </c>
      <c r="B3033" s="11" t="s">
        <v>790</v>
      </c>
      <c r="C3033" s="12">
        <v>1.35457773113055E-44</v>
      </c>
      <c r="D3033" s="11">
        <v>9.14950635994672E-2</v>
      </c>
      <c r="E3033" s="11">
        <v>0.90800395398608702</v>
      </c>
      <c r="F3033" s="11">
        <v>0.20112907399174501</v>
      </c>
      <c r="G3033" s="11">
        <v>0.107127250748279</v>
      </c>
      <c r="H3033" s="11">
        <v>3.31093276647906</v>
      </c>
      <c r="I3033" s="11" t="s">
        <v>31</v>
      </c>
    </row>
    <row r="3034" spans="1:9">
      <c r="A3034" s="11" t="s">
        <v>1330</v>
      </c>
      <c r="B3034" s="11" t="s">
        <v>761</v>
      </c>
      <c r="C3034" s="12">
        <v>1.6842193416461801E-44</v>
      </c>
      <c r="D3034" s="11">
        <v>8.2188261425821904E-2</v>
      </c>
      <c r="E3034" s="11">
        <v>0.81350513364890498</v>
      </c>
      <c r="F3034" s="11">
        <v>0.156616137008459</v>
      </c>
      <c r="G3034" s="11">
        <v>0.22974979877353499</v>
      </c>
      <c r="H3034" s="11">
        <v>3.3071471899110301</v>
      </c>
      <c r="I3034" s="11" t="s">
        <v>31</v>
      </c>
    </row>
    <row r="3035" spans="1:9">
      <c r="A3035" s="11" t="s">
        <v>1330</v>
      </c>
      <c r="B3035" s="11" t="s">
        <v>380</v>
      </c>
      <c r="C3035" s="12">
        <v>1.74317139165303E-44</v>
      </c>
      <c r="D3035" s="11">
        <v>0.13492374326867601</v>
      </c>
      <c r="E3035" s="11">
        <v>0.9010670966448</v>
      </c>
      <c r="F3035" s="11">
        <v>0.18984992933197001</v>
      </c>
      <c r="G3035" s="11">
        <v>0.14779463950567101</v>
      </c>
      <c r="H3035" s="11">
        <v>2.73949028865704</v>
      </c>
      <c r="I3035" s="11" t="s">
        <v>31</v>
      </c>
    </row>
    <row r="3036" spans="1:9">
      <c r="A3036" s="11" t="s">
        <v>1330</v>
      </c>
      <c r="B3036" s="11" t="s">
        <v>1294</v>
      </c>
      <c r="C3036" s="12">
        <v>1.8066746809113801E-44</v>
      </c>
      <c r="D3036" s="11">
        <v>7.8824863280084007E-2</v>
      </c>
      <c r="E3036" s="11">
        <v>0.71455096302380905</v>
      </c>
      <c r="F3036" s="11">
        <v>0.12943454467959101</v>
      </c>
      <c r="G3036" s="11">
        <v>0.182389494226041</v>
      </c>
      <c r="H3036" s="11">
        <v>3.1803142428209599</v>
      </c>
      <c r="I3036" s="11" t="s">
        <v>31</v>
      </c>
    </row>
    <row r="3037" spans="1:9">
      <c r="A3037" s="11" t="s">
        <v>1330</v>
      </c>
      <c r="B3037" s="11" t="s">
        <v>489</v>
      </c>
      <c r="C3037" s="12">
        <v>2.49000628085308E-44</v>
      </c>
      <c r="D3037" s="11">
        <v>0.24441349668580201</v>
      </c>
      <c r="E3037" s="11">
        <v>0.772584127825926</v>
      </c>
      <c r="F3037" s="11">
        <v>0.22786270904797301</v>
      </c>
      <c r="G3037" s="11">
        <v>0.21995804379552</v>
      </c>
      <c r="H3037" s="11">
        <v>1.66036808476835</v>
      </c>
      <c r="I3037" s="11" t="s">
        <v>31</v>
      </c>
    </row>
    <row r="3038" spans="1:9">
      <c r="A3038" s="11" t="s">
        <v>1330</v>
      </c>
      <c r="B3038" s="11" t="s">
        <v>371</v>
      </c>
      <c r="C3038" s="12">
        <v>6.3431950922207496E-44</v>
      </c>
      <c r="D3038" s="11">
        <v>0.18021808908754799</v>
      </c>
      <c r="E3038" s="11">
        <v>0.79285367805419404</v>
      </c>
      <c r="F3038" s="11">
        <v>0.21219622217044601</v>
      </c>
      <c r="G3038" s="11">
        <v>0.22319400191546199</v>
      </c>
      <c r="H3038" s="11">
        <v>2.1373108131626801</v>
      </c>
      <c r="I3038" s="11" t="s">
        <v>31</v>
      </c>
    </row>
    <row r="3039" spans="1:9">
      <c r="A3039" s="11" t="s">
        <v>1330</v>
      </c>
      <c r="B3039" s="11" t="s">
        <v>344</v>
      </c>
      <c r="C3039" s="12">
        <v>1.08814311113946E-43</v>
      </c>
      <c r="D3039" s="11">
        <v>0.13888820792856199</v>
      </c>
      <c r="E3039" s="11">
        <v>0.73607938802874995</v>
      </c>
      <c r="F3039" s="11">
        <v>0.18762660602405001</v>
      </c>
      <c r="G3039" s="11">
        <v>0.24784734612571099</v>
      </c>
      <c r="H3039" s="11">
        <v>2.4059372580878202</v>
      </c>
      <c r="I3039" s="11" t="s">
        <v>31</v>
      </c>
    </row>
    <row r="3040" spans="1:9">
      <c r="A3040" s="11" t="s">
        <v>1330</v>
      </c>
      <c r="B3040" s="11" t="s">
        <v>1358</v>
      </c>
      <c r="C3040" s="12">
        <v>1.8987910084882202E-43</v>
      </c>
      <c r="D3040" s="11">
        <v>6.1503193175753403E-2</v>
      </c>
      <c r="E3040" s="11">
        <v>0.69925064252015401</v>
      </c>
      <c r="F3040" s="11">
        <v>0.10927186572623</v>
      </c>
      <c r="G3040" s="11">
        <v>0.24509731321841599</v>
      </c>
      <c r="H3040" s="11">
        <v>3.5070764537579899</v>
      </c>
      <c r="I3040" s="11" t="s">
        <v>31</v>
      </c>
    </row>
    <row r="3041" spans="1:9">
      <c r="A3041" s="11" t="s">
        <v>1330</v>
      </c>
      <c r="B3041" s="11" t="s">
        <v>813</v>
      </c>
      <c r="C3041" s="12">
        <v>2.3766632288909302E-43</v>
      </c>
      <c r="D3041" s="11">
        <v>0.10858976617520499</v>
      </c>
      <c r="E3041" s="11">
        <v>0.79690708740495897</v>
      </c>
      <c r="F3041" s="11">
        <v>0.16800378113800499</v>
      </c>
      <c r="G3041" s="11">
        <v>0.188341036771528</v>
      </c>
      <c r="H3041" s="11">
        <v>2.8755233823904298</v>
      </c>
      <c r="I3041" s="11" t="s">
        <v>31</v>
      </c>
    </row>
    <row r="3042" spans="1:9">
      <c r="A3042" s="11" t="s">
        <v>1330</v>
      </c>
      <c r="B3042" s="11" t="s">
        <v>494</v>
      </c>
      <c r="C3042" s="12">
        <v>2.4216409130014699E-43</v>
      </c>
      <c r="D3042" s="11">
        <v>0.14247663662106</v>
      </c>
      <c r="E3042" s="11">
        <v>0.69851921886308699</v>
      </c>
      <c r="F3042" s="11">
        <v>0.16590837529031199</v>
      </c>
      <c r="G3042" s="11">
        <v>0.22564704641285899</v>
      </c>
      <c r="H3042" s="11">
        <v>2.29357444515909</v>
      </c>
      <c r="I3042" s="11" t="s">
        <v>31</v>
      </c>
    </row>
    <row r="3043" spans="1:9">
      <c r="A3043" s="11" t="s">
        <v>1330</v>
      </c>
      <c r="B3043" s="11" t="s">
        <v>771</v>
      </c>
      <c r="C3043" s="12">
        <v>3.7155724511351901E-43</v>
      </c>
      <c r="D3043" s="11">
        <v>0.37147022385131601</v>
      </c>
      <c r="E3043" s="11">
        <v>0.87161289755197402</v>
      </c>
      <c r="F3043" s="11">
        <v>0.22471543968952601</v>
      </c>
      <c r="G3043" s="11">
        <v>0.15579022467628301</v>
      </c>
      <c r="H3043" s="11">
        <v>1.2304409721834499</v>
      </c>
      <c r="I3043" s="11" t="s">
        <v>31</v>
      </c>
    </row>
    <row r="3044" spans="1:9">
      <c r="A3044" s="11" t="s">
        <v>1330</v>
      </c>
      <c r="B3044" s="11" t="s">
        <v>406</v>
      </c>
      <c r="C3044" s="12">
        <v>6.4242830082522804E-43</v>
      </c>
      <c r="D3044" s="11">
        <v>0.17051338278832301</v>
      </c>
      <c r="E3044" s="11">
        <v>0.87319361779291305</v>
      </c>
      <c r="F3044" s="11">
        <v>0.206738056995143</v>
      </c>
      <c r="G3044" s="11">
        <v>0.183266825361769</v>
      </c>
      <c r="H3044" s="11">
        <v>2.3564166116532901</v>
      </c>
      <c r="I3044" s="11" t="s">
        <v>31</v>
      </c>
    </row>
    <row r="3045" spans="1:9">
      <c r="A3045" s="11" t="s">
        <v>1330</v>
      </c>
      <c r="B3045" s="11" t="s">
        <v>409</v>
      </c>
      <c r="C3045" s="12">
        <v>1.09124976466144E-42</v>
      </c>
      <c r="D3045" s="11">
        <v>0.17422290701797499</v>
      </c>
      <c r="E3045" s="11">
        <v>0.69977453561483904</v>
      </c>
      <c r="F3045" s="11">
        <v>0.19148374835172999</v>
      </c>
      <c r="G3045" s="11">
        <v>0.21052609866982699</v>
      </c>
      <c r="H3045" s="11">
        <v>2.00595584317943</v>
      </c>
      <c r="I3045" s="11" t="s">
        <v>31</v>
      </c>
    </row>
    <row r="3046" spans="1:9">
      <c r="A3046" s="11" t="s">
        <v>1330</v>
      </c>
      <c r="B3046" s="11" t="s">
        <v>1192</v>
      </c>
      <c r="C3046" s="12">
        <v>1.1389625736265799E-42</v>
      </c>
      <c r="D3046" s="11">
        <v>0.112958378173696</v>
      </c>
      <c r="E3046" s="11">
        <v>0.92276042670789504</v>
      </c>
      <c r="F3046" s="11">
        <v>0.16189513739798</v>
      </c>
      <c r="G3046" s="11">
        <v>0.154573421026651</v>
      </c>
      <c r="H3046" s="11">
        <v>3.0301648542194499</v>
      </c>
      <c r="I3046" s="11" t="s">
        <v>31</v>
      </c>
    </row>
    <row r="3047" spans="1:9">
      <c r="A3047" s="11" t="s">
        <v>1330</v>
      </c>
      <c r="B3047" s="11" t="s">
        <v>250</v>
      </c>
      <c r="C3047" s="12">
        <v>1.9514487263500499E-42</v>
      </c>
      <c r="D3047" s="11">
        <v>0.16754673496202699</v>
      </c>
      <c r="E3047" s="11">
        <v>0.72131823328294098</v>
      </c>
      <c r="F3047" s="11">
        <v>0.21176584623364</v>
      </c>
      <c r="G3047" s="11">
        <v>0.22874636550755501</v>
      </c>
      <c r="H3047" s="11">
        <v>2.1060723197734399</v>
      </c>
      <c r="I3047" s="11" t="s">
        <v>31</v>
      </c>
    </row>
    <row r="3048" spans="1:9">
      <c r="A3048" s="11" t="s">
        <v>1330</v>
      </c>
      <c r="B3048" s="11" t="s">
        <v>269</v>
      </c>
      <c r="C3048" s="12">
        <v>2.0157493117873599E-42</v>
      </c>
      <c r="D3048" s="11">
        <v>7.0775855577424204E-2</v>
      </c>
      <c r="E3048" s="11">
        <v>0.86831327805762704</v>
      </c>
      <c r="F3048" s="11">
        <v>0.13045292770487599</v>
      </c>
      <c r="G3048" s="11">
        <v>0.17890821200218601</v>
      </c>
      <c r="H3048" s="11">
        <v>3.6168864559474598</v>
      </c>
      <c r="I3048" s="11" t="s">
        <v>31</v>
      </c>
    </row>
    <row r="3049" spans="1:9">
      <c r="A3049" s="11" t="s">
        <v>1330</v>
      </c>
      <c r="B3049" s="11" t="s">
        <v>683</v>
      </c>
      <c r="C3049" s="12">
        <v>2.3737771770042701E-42</v>
      </c>
      <c r="D3049" s="11">
        <v>4.2155553286861297E-2</v>
      </c>
      <c r="E3049" s="11">
        <v>0.67892105995075802</v>
      </c>
      <c r="F3049" s="11">
        <v>0.12489371581014699</v>
      </c>
      <c r="G3049" s="11">
        <v>0.24314322725475401</v>
      </c>
      <c r="H3049" s="11">
        <v>4.0094492383713796</v>
      </c>
      <c r="I3049" s="11" t="s">
        <v>31</v>
      </c>
    </row>
    <row r="3050" spans="1:9">
      <c r="A3050" s="11" t="s">
        <v>1330</v>
      </c>
      <c r="B3050" s="11" t="s">
        <v>752</v>
      </c>
      <c r="C3050" s="12">
        <v>2.8239738601169101E-42</v>
      </c>
      <c r="D3050" s="11">
        <v>0.26312951481973301</v>
      </c>
      <c r="E3050" s="11">
        <v>0.79141358965655195</v>
      </c>
      <c r="F3050" s="11">
        <v>0.21374872815436799</v>
      </c>
      <c r="G3050" s="11">
        <v>0.178225718296567</v>
      </c>
      <c r="H3050" s="11">
        <v>1.58865875618393</v>
      </c>
      <c r="I3050" s="11" t="s">
        <v>31</v>
      </c>
    </row>
    <row r="3051" spans="1:9">
      <c r="A3051" s="11" t="s">
        <v>1330</v>
      </c>
      <c r="B3051" s="11" t="s">
        <v>1359</v>
      </c>
      <c r="C3051" s="12">
        <v>5.84998482131793E-42</v>
      </c>
      <c r="D3051" s="11">
        <v>0.16047270846818201</v>
      </c>
      <c r="E3051" s="11">
        <v>0.75533630573199995</v>
      </c>
      <c r="F3051" s="11">
        <v>0.16729940394822701</v>
      </c>
      <c r="G3051" s="11">
        <v>0.190651268172668</v>
      </c>
      <c r="H3051" s="11">
        <v>2.2347911730094401</v>
      </c>
      <c r="I3051" s="11" t="s">
        <v>31</v>
      </c>
    </row>
    <row r="3052" spans="1:9">
      <c r="A3052" s="11" t="s">
        <v>1330</v>
      </c>
      <c r="B3052" s="11" t="s">
        <v>229</v>
      </c>
      <c r="C3052" s="12">
        <v>9.4331065036207904E-42</v>
      </c>
      <c r="D3052" s="11">
        <v>5.7031518470414197E-2</v>
      </c>
      <c r="E3052" s="11">
        <v>0.85797052362842097</v>
      </c>
      <c r="F3052" s="11">
        <v>0.11323284045894499</v>
      </c>
      <c r="G3052" s="11">
        <v>0.207118808592827</v>
      </c>
      <c r="H3052" s="11">
        <v>3.91109673320776</v>
      </c>
      <c r="I3052" s="11" t="s">
        <v>31</v>
      </c>
    </row>
    <row r="3053" spans="1:9">
      <c r="A3053" s="11" t="s">
        <v>1330</v>
      </c>
      <c r="B3053" s="11" t="s">
        <v>1360</v>
      </c>
      <c r="C3053" s="12">
        <v>1.04888020813186E-41</v>
      </c>
      <c r="D3053" s="11">
        <v>5.0146723212799997E-2</v>
      </c>
      <c r="E3053" s="11">
        <v>0.66367285058828096</v>
      </c>
      <c r="F3053" s="11">
        <v>0.108140746366722</v>
      </c>
      <c r="G3053" s="11">
        <v>0.24581191062181901</v>
      </c>
      <c r="H3053" s="11">
        <v>3.7262449203506498</v>
      </c>
      <c r="I3053" s="11" t="s">
        <v>31</v>
      </c>
    </row>
    <row r="3054" spans="1:9">
      <c r="A3054" s="11" t="s">
        <v>1330</v>
      </c>
      <c r="B3054" s="11" t="s">
        <v>678</v>
      </c>
      <c r="C3054" s="12">
        <v>1.1839118478422901E-41</v>
      </c>
      <c r="D3054" s="11">
        <v>0.10936586548027</v>
      </c>
      <c r="E3054" s="11">
        <v>0.91818217893099996</v>
      </c>
      <c r="F3054" s="11">
        <v>0.14962927098079601</v>
      </c>
      <c r="G3054" s="11">
        <v>0.14923042349761401</v>
      </c>
      <c r="H3054" s="11">
        <v>3.0696179065837601</v>
      </c>
      <c r="I3054" s="11" t="s">
        <v>31</v>
      </c>
    </row>
    <row r="3055" spans="1:9">
      <c r="A3055" s="11" t="s">
        <v>1330</v>
      </c>
      <c r="B3055" s="11" t="s">
        <v>110</v>
      </c>
      <c r="C3055" s="12">
        <v>1.8306886574838499E-41</v>
      </c>
      <c r="D3055" s="11">
        <v>4.8027988973428602E-2</v>
      </c>
      <c r="E3055" s="11">
        <v>0.76702169358611105</v>
      </c>
      <c r="F3055" s="11">
        <v>0.119905056248353</v>
      </c>
      <c r="G3055" s="11">
        <v>0.20799761554818</v>
      </c>
      <c r="H3055" s="11">
        <v>3.9973200754152902</v>
      </c>
      <c r="I3055" s="11" t="s">
        <v>31</v>
      </c>
    </row>
    <row r="3056" spans="1:9">
      <c r="A3056" s="11" t="s">
        <v>1330</v>
      </c>
      <c r="B3056" s="11" t="s">
        <v>305</v>
      </c>
      <c r="C3056" s="12">
        <v>1.9610144662124301E-41</v>
      </c>
      <c r="D3056" s="11">
        <v>0.12634647277149999</v>
      </c>
      <c r="E3056" s="11">
        <v>0.68025388650499996</v>
      </c>
      <c r="F3056" s="11">
        <v>0.231787583602828</v>
      </c>
      <c r="G3056" s="11">
        <v>0.22703644539869</v>
      </c>
      <c r="H3056" s="11">
        <v>2.42868790510295</v>
      </c>
      <c r="I3056" s="11" t="s">
        <v>31</v>
      </c>
    </row>
    <row r="3057" spans="1:9">
      <c r="A3057" s="11" t="s">
        <v>1330</v>
      </c>
      <c r="B3057" s="11" t="s">
        <v>762</v>
      </c>
      <c r="C3057" s="12">
        <v>2.18721134939992E-41</v>
      </c>
      <c r="D3057" s="11">
        <v>0.22821544150109799</v>
      </c>
      <c r="E3057" s="11">
        <v>0.76238747346805602</v>
      </c>
      <c r="F3057" s="11">
        <v>0.176863448415948</v>
      </c>
      <c r="G3057" s="11">
        <v>0.23932969175900901</v>
      </c>
      <c r="H3057" s="11">
        <v>1.74012800452151</v>
      </c>
      <c r="I3057" s="11" t="s">
        <v>31</v>
      </c>
    </row>
    <row r="3058" spans="1:9">
      <c r="A3058" s="11" t="s">
        <v>1330</v>
      </c>
      <c r="B3058" s="11" t="s">
        <v>1315</v>
      </c>
      <c r="C3058" s="12">
        <v>3.3315150686427702E-41</v>
      </c>
      <c r="D3058" s="11">
        <v>0.2078752379064</v>
      </c>
      <c r="E3058" s="11">
        <v>0.87240601902248105</v>
      </c>
      <c r="F3058" s="11">
        <v>0.22441684881877799</v>
      </c>
      <c r="G3058" s="11">
        <v>0.20611314566160899</v>
      </c>
      <c r="H3058" s="11">
        <v>2.0692818090205098</v>
      </c>
      <c r="I3058" s="11" t="s">
        <v>31</v>
      </c>
    </row>
    <row r="3059" spans="1:9">
      <c r="A3059" s="11" t="s">
        <v>1330</v>
      </c>
      <c r="B3059" s="11" t="s">
        <v>754</v>
      </c>
      <c r="C3059" s="12">
        <v>3.3770281612585799E-41</v>
      </c>
      <c r="D3059" s="11">
        <v>5.4271284273629601E-2</v>
      </c>
      <c r="E3059" s="11">
        <v>0.76250910465142896</v>
      </c>
      <c r="F3059" s="11">
        <v>0.122966862832651</v>
      </c>
      <c r="G3059" s="11">
        <v>0.230581347438861</v>
      </c>
      <c r="H3059" s="11">
        <v>3.81249360992028</v>
      </c>
      <c r="I3059" s="11" t="s">
        <v>31</v>
      </c>
    </row>
    <row r="3060" spans="1:9">
      <c r="A3060" s="11" t="s">
        <v>1330</v>
      </c>
      <c r="B3060" s="11" t="s">
        <v>778</v>
      </c>
      <c r="C3060" s="12">
        <v>4.1369274946630698E-41</v>
      </c>
      <c r="D3060" s="11">
        <v>0.19054269955868899</v>
      </c>
      <c r="E3060" s="11">
        <v>0.81495295346107399</v>
      </c>
      <c r="F3060" s="11">
        <v>0.19786287664900101</v>
      </c>
      <c r="G3060" s="11">
        <v>0.20796308385305801</v>
      </c>
      <c r="H3060" s="11">
        <v>2.0966024423138001</v>
      </c>
      <c r="I3060" s="11" t="s">
        <v>31</v>
      </c>
    </row>
    <row r="3061" spans="1:9">
      <c r="A3061" s="11" t="s">
        <v>1330</v>
      </c>
      <c r="B3061" s="11" t="s">
        <v>1361</v>
      </c>
      <c r="C3061" s="12">
        <v>6.6343565333824705E-41</v>
      </c>
      <c r="D3061" s="11">
        <v>0.116757603391643</v>
      </c>
      <c r="E3061" s="11">
        <v>0.92288998819072199</v>
      </c>
      <c r="F3061" s="11">
        <v>0.1791917818139</v>
      </c>
      <c r="G3061" s="11">
        <v>0.12842634949133599</v>
      </c>
      <c r="H3061" s="11">
        <v>2.9826421806952399</v>
      </c>
      <c r="I3061" s="11" t="s">
        <v>31</v>
      </c>
    </row>
    <row r="3062" spans="1:9">
      <c r="A3062" s="11" t="s">
        <v>1330</v>
      </c>
      <c r="B3062" s="11" t="s">
        <v>1362</v>
      </c>
      <c r="C3062" s="12">
        <v>1.08742185489612E-40</v>
      </c>
      <c r="D3062" s="11">
        <v>0.14059987895176099</v>
      </c>
      <c r="E3062" s="11">
        <v>0.65898952101111097</v>
      </c>
      <c r="F3062" s="11">
        <v>0.195337697043417</v>
      </c>
      <c r="G3062" s="11">
        <v>0.24817809719454301</v>
      </c>
      <c r="H3062" s="11">
        <v>2.2286601719185302</v>
      </c>
      <c r="I3062" s="11" t="s">
        <v>31</v>
      </c>
    </row>
    <row r="3063" spans="1:9">
      <c r="A3063" s="11" t="s">
        <v>1330</v>
      </c>
      <c r="B3063" s="11" t="s">
        <v>1363</v>
      </c>
      <c r="C3063" s="12">
        <v>1.17773574460815E-40</v>
      </c>
      <c r="D3063" s="11">
        <v>6.9747374524689695E-2</v>
      </c>
      <c r="E3063" s="11">
        <v>0.60150906714710695</v>
      </c>
      <c r="F3063" s="11">
        <v>0.153716066906879</v>
      </c>
      <c r="G3063" s="11">
        <v>0.212454063809729</v>
      </c>
      <c r="H3063" s="11">
        <v>3.10837566852243</v>
      </c>
      <c r="I3063" s="11" t="s">
        <v>31</v>
      </c>
    </row>
    <row r="3064" spans="1:9">
      <c r="A3064" s="11" t="s">
        <v>1330</v>
      </c>
      <c r="B3064" s="11" t="s">
        <v>473</v>
      </c>
      <c r="C3064" s="12">
        <v>1.5342437491632901E-40</v>
      </c>
      <c r="D3064" s="11">
        <v>0.27532519068107097</v>
      </c>
      <c r="E3064" s="11">
        <v>0.82847736612987799</v>
      </c>
      <c r="F3064" s="11">
        <v>0.245313145033729</v>
      </c>
      <c r="G3064" s="11">
        <v>0.185738614785047</v>
      </c>
      <c r="H3064" s="11">
        <v>1.5893256694640501</v>
      </c>
      <c r="I3064" s="11" t="s">
        <v>31</v>
      </c>
    </row>
    <row r="3065" spans="1:9">
      <c r="A3065" s="11" t="s">
        <v>1330</v>
      </c>
      <c r="B3065" s="11" t="s">
        <v>502</v>
      </c>
      <c r="C3065" s="12">
        <v>3.3350505202592401E-40</v>
      </c>
      <c r="D3065" s="11">
        <v>0.15036307778354799</v>
      </c>
      <c r="E3065" s="11">
        <v>0.93651814851759996</v>
      </c>
      <c r="F3065" s="11">
        <v>0.23730279866755899</v>
      </c>
      <c r="G3065" s="11">
        <v>0.10636251536984</v>
      </c>
      <c r="H3065" s="11">
        <v>2.6388566009771801</v>
      </c>
      <c r="I3065" s="11" t="s">
        <v>31</v>
      </c>
    </row>
    <row r="3066" spans="1:9">
      <c r="A3066" s="11" t="s">
        <v>1330</v>
      </c>
      <c r="B3066" s="11" t="s">
        <v>465</v>
      </c>
      <c r="C3066" s="12">
        <v>6.4581705534545599E-40</v>
      </c>
      <c r="D3066" s="11">
        <v>5.9966873404166697E-2</v>
      </c>
      <c r="E3066" s="11">
        <v>0.66040501635178595</v>
      </c>
      <c r="F3066" s="11">
        <v>0.114656827374064</v>
      </c>
      <c r="G3066" s="11">
        <v>0.214541892966195</v>
      </c>
      <c r="H3066" s="11">
        <v>3.4611134192102901</v>
      </c>
      <c r="I3066" s="11" t="s">
        <v>31</v>
      </c>
    </row>
    <row r="3067" spans="1:9">
      <c r="A3067" s="11" t="s">
        <v>1330</v>
      </c>
      <c r="B3067" s="11" t="s">
        <v>776</v>
      </c>
      <c r="C3067" s="12">
        <v>1.20283066385666E-39</v>
      </c>
      <c r="D3067" s="11">
        <v>0.12553145231294599</v>
      </c>
      <c r="E3067" s="11">
        <v>0.75101240072790698</v>
      </c>
      <c r="F3067" s="11">
        <v>0.15300909763957701</v>
      </c>
      <c r="G3067" s="11">
        <v>0.218187216347558</v>
      </c>
      <c r="H3067" s="11">
        <v>2.5807878483439901</v>
      </c>
      <c r="I3067" s="11" t="s">
        <v>31</v>
      </c>
    </row>
    <row r="3068" spans="1:9">
      <c r="A3068" s="11" t="s">
        <v>1330</v>
      </c>
      <c r="B3068" s="11" t="s">
        <v>491</v>
      </c>
      <c r="C3068" s="12">
        <v>1.4161311486080701E-39</v>
      </c>
      <c r="D3068" s="11">
        <v>0.16785362867338099</v>
      </c>
      <c r="E3068" s="11">
        <v>0.87999874419406798</v>
      </c>
      <c r="F3068" s="11">
        <v>0.22140354271825199</v>
      </c>
      <c r="G3068" s="11">
        <v>0.14505905847619499</v>
      </c>
      <c r="H3068" s="11">
        <v>2.3902977392761602</v>
      </c>
      <c r="I3068" s="11" t="s">
        <v>31</v>
      </c>
    </row>
    <row r="3069" spans="1:9">
      <c r="A3069" s="11" t="s">
        <v>1330</v>
      </c>
      <c r="B3069" s="11" t="s">
        <v>788</v>
      </c>
      <c r="C3069" s="12">
        <v>1.8637284920515699E-39</v>
      </c>
      <c r="D3069" s="11">
        <v>9.8531237308702294E-2</v>
      </c>
      <c r="E3069" s="11">
        <v>0.91617930029793804</v>
      </c>
      <c r="F3069" s="11">
        <v>0.20785938467983101</v>
      </c>
      <c r="G3069" s="11">
        <v>0.109226003858775</v>
      </c>
      <c r="H3069" s="11">
        <v>3.2169768886032402</v>
      </c>
      <c r="I3069" s="11" t="s">
        <v>31</v>
      </c>
    </row>
    <row r="3070" spans="1:9">
      <c r="A3070" s="11" t="s">
        <v>1330</v>
      </c>
      <c r="B3070" s="11" t="s">
        <v>1327</v>
      </c>
      <c r="C3070" s="12">
        <v>3.91723998350406E-39</v>
      </c>
      <c r="D3070" s="11">
        <v>0.10571867009868099</v>
      </c>
      <c r="E3070" s="11">
        <v>0.83258065525673097</v>
      </c>
      <c r="F3070" s="11">
        <v>0.15691758592023899</v>
      </c>
      <c r="G3070" s="11">
        <v>0.23800602959720199</v>
      </c>
      <c r="H3070" s="11">
        <v>2.97735985667072</v>
      </c>
      <c r="I3070" s="11" t="s">
        <v>31</v>
      </c>
    </row>
    <row r="3071" spans="1:9">
      <c r="A3071" s="11" t="s">
        <v>1330</v>
      </c>
      <c r="B3071" s="11" t="s">
        <v>796</v>
      </c>
      <c r="C3071" s="12">
        <v>4.1466505400537502E-39</v>
      </c>
      <c r="D3071" s="11">
        <v>0.14651018597155199</v>
      </c>
      <c r="E3071" s="11">
        <v>0.83502170465124004</v>
      </c>
      <c r="F3071" s="11">
        <v>0.185578684499524</v>
      </c>
      <c r="G3071" s="11">
        <v>0.18861216296015701</v>
      </c>
      <c r="H3071" s="11">
        <v>2.5108127278902699</v>
      </c>
      <c r="I3071" s="11" t="s">
        <v>31</v>
      </c>
    </row>
    <row r="3072" spans="1:9">
      <c r="A3072" s="11" t="s">
        <v>1330</v>
      </c>
      <c r="B3072" s="11" t="s">
        <v>377</v>
      </c>
      <c r="C3072" s="12">
        <v>5.1279129872795299E-39</v>
      </c>
      <c r="D3072" s="11">
        <v>0.108412754747815</v>
      </c>
      <c r="E3072" s="11">
        <v>0.71754234208759105</v>
      </c>
      <c r="F3072" s="11">
        <v>0.14102230143483199</v>
      </c>
      <c r="G3072" s="11">
        <v>0.241621193455345</v>
      </c>
      <c r="H3072" s="11">
        <v>2.72652946798312</v>
      </c>
      <c r="I3072" s="11" t="s">
        <v>31</v>
      </c>
    </row>
    <row r="3073" spans="1:9">
      <c r="A3073" s="11" t="s">
        <v>1330</v>
      </c>
      <c r="B3073" s="11" t="s">
        <v>746</v>
      </c>
      <c r="C3073" s="12">
        <v>6.5511551611745204E-39</v>
      </c>
      <c r="D3073" s="11">
        <v>9.9390708121014498E-2</v>
      </c>
      <c r="E3073" s="11">
        <v>0.666426954183582</v>
      </c>
      <c r="F3073" s="11">
        <v>0.183070684970294</v>
      </c>
      <c r="G3073" s="11">
        <v>0.24665669337722901</v>
      </c>
      <c r="H3073" s="11">
        <v>2.74526386492209</v>
      </c>
      <c r="I3073" s="11" t="s">
        <v>31</v>
      </c>
    </row>
    <row r="3074" spans="1:9">
      <c r="A3074" s="11" t="s">
        <v>1330</v>
      </c>
      <c r="B3074" s="11" t="s">
        <v>435</v>
      </c>
      <c r="C3074" s="12">
        <v>1.08087231555389E-38</v>
      </c>
      <c r="D3074" s="11">
        <v>8.3382144726417903E-2</v>
      </c>
      <c r="E3074" s="11">
        <v>0.84199551184400001</v>
      </c>
      <c r="F3074" s="11">
        <v>0.121048004908895</v>
      </c>
      <c r="G3074" s="11">
        <v>0.191817412858072</v>
      </c>
      <c r="H3074" s="11">
        <v>3.33600215696505</v>
      </c>
      <c r="I3074" s="11" t="s">
        <v>31</v>
      </c>
    </row>
    <row r="3075" spans="1:9">
      <c r="A3075" s="11" t="s">
        <v>1330</v>
      </c>
      <c r="B3075" s="11" t="s">
        <v>303</v>
      </c>
      <c r="C3075" s="12">
        <v>1.2337242839423501E-38</v>
      </c>
      <c r="D3075" s="11">
        <v>0.132136243037143</v>
      </c>
      <c r="E3075" s="11">
        <v>0.682948063222656</v>
      </c>
      <c r="F3075" s="11">
        <v>0.18441307930922701</v>
      </c>
      <c r="G3075" s="11">
        <v>0.22473714756916399</v>
      </c>
      <c r="H3075" s="11">
        <v>2.3697496377410499</v>
      </c>
      <c r="I3075" s="11" t="s">
        <v>31</v>
      </c>
    </row>
    <row r="3076" spans="1:9">
      <c r="A3076" s="11" t="s">
        <v>1330</v>
      </c>
      <c r="B3076" s="11" t="s">
        <v>475</v>
      </c>
      <c r="C3076" s="12">
        <v>2.11584201630674E-38</v>
      </c>
      <c r="D3076" s="11">
        <v>0.23011540179668899</v>
      </c>
      <c r="E3076" s="11">
        <v>0.75526035735944097</v>
      </c>
      <c r="F3076" s="11">
        <v>0.223918703520226</v>
      </c>
      <c r="G3076" s="11">
        <v>0.20907973319256301</v>
      </c>
      <c r="H3076" s="11">
        <v>1.7146165162153899</v>
      </c>
      <c r="I3076" s="11" t="s">
        <v>31</v>
      </c>
    </row>
    <row r="3077" spans="1:9">
      <c r="A3077" s="11" t="s">
        <v>1330</v>
      </c>
      <c r="B3077" s="11" t="s">
        <v>769</v>
      </c>
      <c r="C3077" s="12">
        <v>2.5854001941208502E-38</v>
      </c>
      <c r="D3077" s="11">
        <v>0.15725913106669201</v>
      </c>
      <c r="E3077" s="11">
        <v>0.78895739526173903</v>
      </c>
      <c r="F3077" s="11">
        <v>0.163001790597081</v>
      </c>
      <c r="G3077" s="11">
        <v>0.22539286344241799</v>
      </c>
      <c r="H3077" s="11">
        <v>2.3268036069809899</v>
      </c>
      <c r="I3077" s="11" t="s">
        <v>31</v>
      </c>
    </row>
    <row r="3078" spans="1:9">
      <c r="A3078" s="11" t="s">
        <v>1330</v>
      </c>
      <c r="B3078" s="11" t="s">
        <v>1203</v>
      </c>
      <c r="C3078" s="12">
        <v>2.82807576667828E-38</v>
      </c>
      <c r="D3078" s="11">
        <v>0.16406900887197201</v>
      </c>
      <c r="E3078" s="11">
        <v>0.82446741292820502</v>
      </c>
      <c r="F3078" s="11">
        <v>0.217761032330025</v>
      </c>
      <c r="G3078" s="11">
        <v>0.21438652656629201</v>
      </c>
      <c r="H3078" s="11">
        <v>2.3291597195222402</v>
      </c>
      <c r="I3078" s="11" t="s">
        <v>31</v>
      </c>
    </row>
    <row r="3079" spans="1:9">
      <c r="A3079" s="11" t="s">
        <v>1330</v>
      </c>
      <c r="B3079" s="11" t="s">
        <v>476</v>
      </c>
      <c r="C3079" s="12">
        <v>2.90862794436833E-38</v>
      </c>
      <c r="D3079" s="11">
        <v>0.20983151989250001</v>
      </c>
      <c r="E3079" s="11">
        <v>0.89247384559910703</v>
      </c>
      <c r="F3079" s="11">
        <v>0.228189213684199</v>
      </c>
      <c r="G3079" s="11">
        <v>0.16169958354652</v>
      </c>
      <c r="H3079" s="11">
        <v>2.0885784818696198</v>
      </c>
      <c r="I3079" s="11" t="s">
        <v>31</v>
      </c>
    </row>
    <row r="3080" spans="1:9">
      <c r="A3080" s="11" t="s">
        <v>1330</v>
      </c>
      <c r="B3080" s="11" t="s">
        <v>729</v>
      </c>
      <c r="C3080" s="12">
        <v>3.4996498608256498E-38</v>
      </c>
      <c r="D3080" s="11">
        <v>0.13138958841722601</v>
      </c>
      <c r="E3080" s="11">
        <v>0.85771670705000003</v>
      </c>
      <c r="F3080" s="11">
        <v>0.18689647974535101</v>
      </c>
      <c r="G3080" s="11">
        <v>0.17363849129926301</v>
      </c>
      <c r="H3080" s="11">
        <v>2.7066502644744301</v>
      </c>
      <c r="I3080" s="11" t="s">
        <v>31</v>
      </c>
    </row>
    <row r="3081" spans="1:9">
      <c r="A3081" s="11" t="s">
        <v>1330</v>
      </c>
      <c r="B3081" s="11" t="s">
        <v>484</v>
      </c>
      <c r="C3081" s="12">
        <v>3.6767116381562702E-38</v>
      </c>
      <c r="D3081" s="11">
        <v>0.18843748624362899</v>
      </c>
      <c r="E3081" s="11">
        <v>0.95153118486481503</v>
      </c>
      <c r="F3081" s="11">
        <v>0.192746668189993</v>
      </c>
      <c r="G3081" s="11">
        <v>0.15309022849394199</v>
      </c>
      <c r="H3081" s="11">
        <v>2.33616494753135</v>
      </c>
      <c r="I3081" s="11" t="s">
        <v>31</v>
      </c>
    </row>
    <row r="3082" spans="1:9">
      <c r="A3082" s="11" t="s">
        <v>1330</v>
      </c>
      <c r="B3082" s="11" t="s">
        <v>459</v>
      </c>
      <c r="C3082" s="12">
        <v>4.3500251373908699E-38</v>
      </c>
      <c r="D3082" s="11">
        <v>0.125083329433125</v>
      </c>
      <c r="E3082" s="11">
        <v>0.84598465759898001</v>
      </c>
      <c r="F3082" s="11">
        <v>0.20859563037378501</v>
      </c>
      <c r="G3082" s="11">
        <v>0.191114533584024</v>
      </c>
      <c r="H3082" s="11">
        <v>2.7577419733673598</v>
      </c>
      <c r="I3082" s="11" t="s">
        <v>31</v>
      </c>
    </row>
    <row r="3083" spans="1:9">
      <c r="A3083" s="11" t="s">
        <v>1330</v>
      </c>
      <c r="B3083" s="11" t="s">
        <v>1308</v>
      </c>
      <c r="C3083" s="12">
        <v>8.7475627859301795E-38</v>
      </c>
      <c r="D3083" s="11">
        <v>6.9084493661101698E-2</v>
      </c>
      <c r="E3083" s="11">
        <v>0.64487198625172404</v>
      </c>
      <c r="F3083" s="11">
        <v>0.128312362716196</v>
      </c>
      <c r="G3083" s="11">
        <v>0.22758331335745499</v>
      </c>
      <c r="H3083" s="11">
        <v>3.2225789667068501</v>
      </c>
      <c r="I3083" s="11" t="s">
        <v>31</v>
      </c>
    </row>
    <row r="3084" spans="1:9">
      <c r="A3084" s="11" t="s">
        <v>1330</v>
      </c>
      <c r="B3084" s="11" t="s">
        <v>1195</v>
      </c>
      <c r="C3084" s="12">
        <v>2.40343841215879E-37</v>
      </c>
      <c r="D3084" s="11">
        <v>0.13149797062860899</v>
      </c>
      <c r="E3084" s="11">
        <v>0.88146010074952397</v>
      </c>
      <c r="F3084" s="11">
        <v>0.18128915015260699</v>
      </c>
      <c r="G3084" s="11">
        <v>0.17763316720118999</v>
      </c>
      <c r="H3084" s="11">
        <v>2.74485473251901</v>
      </c>
      <c r="I3084" s="11" t="s">
        <v>31</v>
      </c>
    </row>
    <row r="3085" spans="1:9">
      <c r="A3085" s="11" t="s">
        <v>1330</v>
      </c>
      <c r="B3085" s="11" t="s">
        <v>809</v>
      </c>
      <c r="C3085" s="12">
        <v>2.7932910693512401E-37</v>
      </c>
      <c r="D3085" s="11">
        <v>0.11121007891187</v>
      </c>
      <c r="E3085" s="11">
        <v>0.67679981189510496</v>
      </c>
      <c r="F3085" s="11">
        <v>0.21508453248194401</v>
      </c>
      <c r="G3085" s="11">
        <v>0.207233671214551</v>
      </c>
      <c r="H3085" s="11">
        <v>2.6054416227943098</v>
      </c>
      <c r="I3085" s="11" t="s">
        <v>31</v>
      </c>
    </row>
    <row r="3086" spans="1:9">
      <c r="A3086" s="11" t="s">
        <v>1330</v>
      </c>
      <c r="B3086" s="11" t="s">
        <v>1364</v>
      </c>
      <c r="C3086" s="12">
        <v>2.13512885380488E-36</v>
      </c>
      <c r="D3086" s="11">
        <v>0.200732233790331</v>
      </c>
      <c r="E3086" s="11">
        <v>0.80117717192340399</v>
      </c>
      <c r="F3086" s="11">
        <v>0.24121890263196699</v>
      </c>
      <c r="G3086" s="11">
        <v>0.215351371781875</v>
      </c>
      <c r="H3086" s="11">
        <v>1.9968490100129399</v>
      </c>
      <c r="I3086" s="11" t="s">
        <v>31</v>
      </c>
    </row>
    <row r="3087" spans="1:9">
      <c r="A3087" s="11" t="s">
        <v>1330</v>
      </c>
      <c r="B3087" s="11" t="s">
        <v>1319</v>
      </c>
      <c r="C3087" s="12">
        <v>4.3675082559963798E-36</v>
      </c>
      <c r="D3087" s="11">
        <v>0.104622888765862</v>
      </c>
      <c r="E3087" s="11">
        <v>0.83059796604823499</v>
      </c>
      <c r="F3087" s="11">
        <v>0.12740241118298101</v>
      </c>
      <c r="G3087" s="11">
        <v>0.19875679608680699</v>
      </c>
      <c r="H3087" s="11">
        <v>2.9889518286718402</v>
      </c>
      <c r="I3087" s="11" t="s">
        <v>31</v>
      </c>
    </row>
    <row r="3088" spans="1:9">
      <c r="A3088" s="11" t="s">
        <v>1330</v>
      </c>
      <c r="B3088" s="11" t="s">
        <v>375</v>
      </c>
      <c r="C3088" s="12">
        <v>5.01222261098297E-36</v>
      </c>
      <c r="D3088" s="11">
        <v>0.21573153156399999</v>
      </c>
      <c r="E3088" s="11">
        <v>0.95663313810470596</v>
      </c>
      <c r="F3088" s="11">
        <v>0.18164673618289301</v>
      </c>
      <c r="G3088" s="11">
        <v>0.123417504252192</v>
      </c>
      <c r="H3088" s="11">
        <v>2.1487287098033199</v>
      </c>
      <c r="I3088" s="11" t="s">
        <v>31</v>
      </c>
    </row>
    <row r="3089" spans="1:9">
      <c r="A3089" s="11" t="s">
        <v>1330</v>
      </c>
      <c r="B3089" s="11" t="s">
        <v>1365</v>
      </c>
      <c r="C3089" s="12">
        <v>5.7136532776461603E-36</v>
      </c>
      <c r="D3089" s="11">
        <v>7.5967543742500004E-2</v>
      </c>
      <c r="E3089" s="11">
        <v>0.62826261701416697</v>
      </c>
      <c r="F3089" s="11">
        <v>0.172585209947103</v>
      </c>
      <c r="G3089" s="11">
        <v>0.23916227661602901</v>
      </c>
      <c r="H3089" s="11">
        <v>3.0479126586871899</v>
      </c>
      <c r="I3089" s="11" t="s">
        <v>31</v>
      </c>
    </row>
    <row r="3090" spans="1:9">
      <c r="A3090" s="11" t="s">
        <v>1330</v>
      </c>
      <c r="B3090" s="11" t="s">
        <v>477</v>
      </c>
      <c r="C3090" s="12">
        <v>6.1074628237766604E-36</v>
      </c>
      <c r="D3090" s="11">
        <v>0.15461171044423999</v>
      </c>
      <c r="E3090" s="11">
        <v>0.83914007619374997</v>
      </c>
      <c r="F3090" s="11">
        <v>0.18158881641560801</v>
      </c>
      <c r="G3090" s="11">
        <v>0.223352325273526</v>
      </c>
      <c r="H3090" s="11">
        <v>2.44026206278832</v>
      </c>
      <c r="I3090" s="11" t="s">
        <v>31</v>
      </c>
    </row>
    <row r="3091" spans="1:9">
      <c r="A3091" s="11" t="s">
        <v>1330</v>
      </c>
      <c r="B3091" s="11" t="s">
        <v>1366</v>
      </c>
      <c r="C3091" s="12">
        <v>1.51231692473951E-35</v>
      </c>
      <c r="D3091" s="11">
        <v>6.5733225107954499E-2</v>
      </c>
      <c r="E3091" s="11">
        <v>0.74535959715868305</v>
      </c>
      <c r="F3091" s="11">
        <v>0.16111314498975801</v>
      </c>
      <c r="G3091" s="11">
        <v>0.23326597324154699</v>
      </c>
      <c r="H3091" s="11">
        <v>3.5032419429977399</v>
      </c>
      <c r="I3091" s="11" t="s">
        <v>31</v>
      </c>
    </row>
    <row r="3092" spans="1:9">
      <c r="A3092" s="11" t="s">
        <v>1330</v>
      </c>
      <c r="B3092" s="11" t="s">
        <v>794</v>
      </c>
      <c r="C3092" s="12">
        <v>4.54357637501923E-35</v>
      </c>
      <c r="D3092" s="11">
        <v>0.18452510987576301</v>
      </c>
      <c r="E3092" s="11">
        <v>0.87374916062970298</v>
      </c>
      <c r="F3092" s="11">
        <v>0.20831761226555801</v>
      </c>
      <c r="G3092" s="11">
        <v>0.19080994116794101</v>
      </c>
      <c r="H3092" s="11">
        <v>2.2434020153278702</v>
      </c>
      <c r="I3092" s="11" t="s">
        <v>31</v>
      </c>
    </row>
    <row r="3093" spans="1:9">
      <c r="A3093" s="11" t="s">
        <v>1330</v>
      </c>
      <c r="B3093" s="11" t="s">
        <v>1320</v>
      </c>
      <c r="C3093" s="12">
        <v>7.0434296193221604E-35</v>
      </c>
      <c r="D3093" s="11">
        <v>0.13368574702369701</v>
      </c>
      <c r="E3093" s="11">
        <v>0.95829641934186005</v>
      </c>
      <c r="F3093" s="11">
        <v>0.218432141372637</v>
      </c>
      <c r="G3093" s="11">
        <v>8.7917478396503199E-2</v>
      </c>
      <c r="H3093" s="11">
        <v>2.8416263181193999</v>
      </c>
      <c r="I3093" s="11" t="s">
        <v>31</v>
      </c>
    </row>
    <row r="3094" spans="1:9">
      <c r="A3094" s="11" t="s">
        <v>1330</v>
      </c>
      <c r="B3094" s="11" t="s">
        <v>504</v>
      </c>
      <c r="C3094" s="12">
        <v>1.29136146122713E-34</v>
      </c>
      <c r="D3094" s="11">
        <v>0.22395109806345101</v>
      </c>
      <c r="E3094" s="11">
        <v>0.84837932057663601</v>
      </c>
      <c r="F3094" s="11">
        <v>0.18599798490057201</v>
      </c>
      <c r="G3094" s="11">
        <v>0.195040808836875</v>
      </c>
      <c r="H3094" s="11">
        <v>1.92152571535787</v>
      </c>
      <c r="I3094" s="11" t="s">
        <v>31</v>
      </c>
    </row>
    <row r="3095" spans="1:9">
      <c r="A3095" s="11" t="s">
        <v>1330</v>
      </c>
      <c r="B3095" s="11" t="s">
        <v>470</v>
      </c>
      <c r="C3095" s="12">
        <v>1.68975228220215E-34</v>
      </c>
      <c r="D3095" s="11">
        <v>0.16329375551245301</v>
      </c>
      <c r="E3095" s="11">
        <v>0.80363540780138898</v>
      </c>
      <c r="F3095" s="11">
        <v>0.24359511474948101</v>
      </c>
      <c r="G3095" s="11">
        <v>0.196589113573091</v>
      </c>
      <c r="H3095" s="11">
        <v>2.2990715078332</v>
      </c>
      <c r="I3095" s="11" t="s">
        <v>31</v>
      </c>
    </row>
    <row r="3096" spans="1:9">
      <c r="A3096" s="11" t="s">
        <v>1330</v>
      </c>
      <c r="B3096" s="11" t="s">
        <v>786</v>
      </c>
      <c r="C3096" s="12">
        <v>2.0312170787067099E-34</v>
      </c>
      <c r="D3096" s="11">
        <v>0.136525792807458</v>
      </c>
      <c r="E3096" s="11">
        <v>0.92380397380549495</v>
      </c>
      <c r="F3096" s="11">
        <v>0.193963269701345</v>
      </c>
      <c r="G3096" s="11">
        <v>0.16948491237445401</v>
      </c>
      <c r="H3096" s="11">
        <v>2.7584132174613099</v>
      </c>
      <c r="I3096" s="11" t="s">
        <v>31</v>
      </c>
    </row>
    <row r="3097" spans="1:9">
      <c r="A3097" s="11" t="s">
        <v>1330</v>
      </c>
      <c r="B3097" s="11" t="s">
        <v>768</v>
      </c>
      <c r="C3097" s="12">
        <v>2.5036455512124801E-34</v>
      </c>
      <c r="D3097" s="11">
        <v>0.21748789754376699</v>
      </c>
      <c r="E3097" s="11">
        <v>0.73107893590918405</v>
      </c>
      <c r="F3097" s="11">
        <v>0.21396018108964801</v>
      </c>
      <c r="G3097" s="11">
        <v>0.175978515333373</v>
      </c>
      <c r="H3097" s="11">
        <v>1.7490920628095701</v>
      </c>
      <c r="I3097" s="11" t="s">
        <v>31</v>
      </c>
    </row>
    <row r="3098" spans="1:9">
      <c r="A3098" s="11" t="s">
        <v>1330</v>
      </c>
      <c r="B3098" s="11" t="s">
        <v>798</v>
      </c>
      <c r="C3098" s="12">
        <v>3.6314661632836601E-34</v>
      </c>
      <c r="D3098" s="11">
        <v>0.225910006803101</v>
      </c>
      <c r="E3098" s="11">
        <v>0.91472463675979399</v>
      </c>
      <c r="F3098" s="11">
        <v>0.24248561834356999</v>
      </c>
      <c r="G3098" s="11">
        <v>0.15243647369188101</v>
      </c>
      <c r="H3098" s="11">
        <v>2.0175893313711</v>
      </c>
      <c r="I3098" s="11" t="s">
        <v>31</v>
      </c>
    </row>
    <row r="3099" spans="1:9">
      <c r="A3099" s="11" t="s">
        <v>1330</v>
      </c>
      <c r="B3099" s="11" t="s">
        <v>803</v>
      </c>
      <c r="C3099" s="12">
        <v>7.7488206484810698E-34</v>
      </c>
      <c r="D3099" s="11">
        <v>6.8059822494516101E-2</v>
      </c>
      <c r="E3099" s="11">
        <v>0.69151044256381</v>
      </c>
      <c r="F3099" s="11">
        <v>0.12935940966687501</v>
      </c>
      <c r="G3099" s="11">
        <v>0.18936344151081899</v>
      </c>
      <c r="H3099" s="11">
        <v>3.3448757440569699</v>
      </c>
      <c r="I3099" s="11" t="s">
        <v>31</v>
      </c>
    </row>
    <row r="3100" spans="1:9">
      <c r="A3100" s="11" t="s">
        <v>1330</v>
      </c>
      <c r="B3100" s="11" t="s">
        <v>492</v>
      </c>
      <c r="C3100" s="12">
        <v>3.07530195478432E-33</v>
      </c>
      <c r="D3100" s="11">
        <v>0.18268889773194899</v>
      </c>
      <c r="E3100" s="11">
        <v>0.81649343842452804</v>
      </c>
      <c r="F3100" s="11">
        <v>0.221537823464</v>
      </c>
      <c r="G3100" s="11">
        <v>0.21158482371500201</v>
      </c>
      <c r="H3100" s="11">
        <v>2.1600523299533898</v>
      </c>
      <c r="I3100" s="11" t="s">
        <v>31</v>
      </c>
    </row>
    <row r="3101" spans="1:9">
      <c r="A3101" s="11" t="s">
        <v>1330</v>
      </c>
      <c r="B3101" s="11" t="s">
        <v>1367</v>
      </c>
      <c r="C3101" s="12">
        <v>6.3976030977277999E-33</v>
      </c>
      <c r="D3101" s="11">
        <v>0.13200371057333299</v>
      </c>
      <c r="E3101" s="11">
        <v>0.72095959596000003</v>
      </c>
      <c r="F3101" s="11">
        <v>0.17929492213037701</v>
      </c>
      <c r="G3101" s="11">
        <v>0.22650775346855501</v>
      </c>
      <c r="H3101" s="11">
        <v>2.44933992641716</v>
      </c>
      <c r="I3101" s="11" t="s">
        <v>31</v>
      </c>
    </row>
    <row r="3102" spans="1:9">
      <c r="A3102" s="11" t="s">
        <v>1330</v>
      </c>
      <c r="B3102" s="11" t="s">
        <v>815</v>
      </c>
      <c r="C3102" s="12">
        <v>1.49743983852359E-32</v>
      </c>
      <c r="D3102" s="11">
        <v>7.8820194143978506E-2</v>
      </c>
      <c r="E3102" s="11">
        <v>0.851809450696703</v>
      </c>
      <c r="F3102" s="11">
        <v>0.15869613736518401</v>
      </c>
      <c r="G3102" s="11">
        <v>0.172960604986897</v>
      </c>
      <c r="H3102" s="11">
        <v>3.43389352832902</v>
      </c>
      <c r="I3102" s="11" t="s">
        <v>31</v>
      </c>
    </row>
    <row r="3103" spans="1:9">
      <c r="A3103" s="11" t="s">
        <v>1330</v>
      </c>
      <c r="B3103" s="11" t="s">
        <v>818</v>
      </c>
      <c r="C3103" s="12">
        <v>1.9405103431820601E-32</v>
      </c>
      <c r="D3103" s="11">
        <v>8.7199024321414104E-2</v>
      </c>
      <c r="E3103" s="11">
        <v>0.74147984632258102</v>
      </c>
      <c r="F3103" s="11">
        <v>0.15321768615800599</v>
      </c>
      <c r="G3103" s="11">
        <v>0.18690007584281601</v>
      </c>
      <c r="H3103" s="11">
        <v>3.0880235825187099</v>
      </c>
      <c r="I3103" s="11" t="s">
        <v>31</v>
      </c>
    </row>
    <row r="3104" spans="1:9">
      <c r="A3104" s="11" t="s">
        <v>1330</v>
      </c>
      <c r="B3104" s="11" t="s">
        <v>495</v>
      </c>
      <c r="C3104" s="12">
        <v>2.2421437471472799E-32</v>
      </c>
      <c r="D3104" s="11">
        <v>0.13522065851902901</v>
      </c>
      <c r="E3104" s="11">
        <v>0.82132189793655896</v>
      </c>
      <c r="F3104" s="11">
        <v>0.17130957716107201</v>
      </c>
      <c r="G3104" s="11">
        <v>0.184603075390149</v>
      </c>
      <c r="H3104" s="11">
        <v>2.6026321853189298</v>
      </c>
      <c r="I3104" s="11" t="s">
        <v>31</v>
      </c>
    </row>
    <row r="3105" spans="1:9">
      <c r="A3105" s="11" t="s">
        <v>1330</v>
      </c>
      <c r="B3105" s="11" t="s">
        <v>350</v>
      </c>
      <c r="C3105" s="12">
        <v>3.4705136339442401E-32</v>
      </c>
      <c r="D3105" s="11">
        <v>0.13090231129077601</v>
      </c>
      <c r="E3105" s="11">
        <v>0.78035643550294098</v>
      </c>
      <c r="F3105" s="11">
        <v>0.20329569827334201</v>
      </c>
      <c r="G3105" s="11">
        <v>0.22852131788914501</v>
      </c>
      <c r="H3105" s="11">
        <v>2.5756426691038499</v>
      </c>
      <c r="I3105" s="11" t="s">
        <v>31</v>
      </c>
    </row>
    <row r="3106" spans="1:9">
      <c r="A3106" s="11" t="s">
        <v>1330</v>
      </c>
      <c r="B3106" s="11" t="s">
        <v>819</v>
      </c>
      <c r="C3106" s="12">
        <v>4.2715787607028503E-32</v>
      </c>
      <c r="D3106" s="11">
        <v>0.18575396825481799</v>
      </c>
      <c r="E3106" s="11">
        <v>0.91857418486853903</v>
      </c>
      <c r="F3106" s="11">
        <v>0.242505367635723</v>
      </c>
      <c r="G3106" s="11">
        <v>0.15263027748165001</v>
      </c>
      <c r="H3106" s="11">
        <v>2.30600320804571</v>
      </c>
      <c r="I3106" s="11" t="s">
        <v>31</v>
      </c>
    </row>
    <row r="3107" spans="1:9">
      <c r="A3107" s="11" t="s">
        <v>1330</v>
      </c>
      <c r="B3107" s="11" t="s">
        <v>1368</v>
      </c>
      <c r="C3107" s="12">
        <v>5.33414535927156E-32</v>
      </c>
      <c r="D3107" s="11">
        <v>0.10664124346888899</v>
      </c>
      <c r="E3107" s="11">
        <v>0.78226800995517198</v>
      </c>
      <c r="F3107" s="11">
        <v>0.17632897071557299</v>
      </c>
      <c r="G3107" s="11">
        <v>0.23189490121206299</v>
      </c>
      <c r="H3107" s="11">
        <v>2.87489746075082</v>
      </c>
      <c r="I3107" s="11" t="s">
        <v>31</v>
      </c>
    </row>
    <row r="3108" spans="1:9">
      <c r="A3108" s="11" t="s">
        <v>1330</v>
      </c>
      <c r="B3108" s="11" t="s">
        <v>1324</v>
      </c>
      <c r="C3108" s="12">
        <v>9.4218883749411404E-32</v>
      </c>
      <c r="D3108" s="11">
        <v>0.14821841738555599</v>
      </c>
      <c r="E3108" s="11">
        <v>0.718776566572353</v>
      </c>
      <c r="F3108" s="11">
        <v>0.24838727490368701</v>
      </c>
      <c r="G3108" s="11">
        <v>0.19303780933473499</v>
      </c>
      <c r="H3108" s="11">
        <v>2.2778186493427901</v>
      </c>
      <c r="I3108" s="11" t="s">
        <v>31</v>
      </c>
    </row>
    <row r="3109" spans="1:9">
      <c r="A3109" s="11" t="s">
        <v>1330</v>
      </c>
      <c r="B3109" s="11" t="s">
        <v>505</v>
      </c>
      <c r="C3109" s="12">
        <v>2.9209663246587702E-31</v>
      </c>
      <c r="D3109" s="11">
        <v>0.18115091587000001</v>
      </c>
      <c r="E3109" s="11">
        <v>0.68325341562820496</v>
      </c>
      <c r="F3109" s="11">
        <v>0.233003040811674</v>
      </c>
      <c r="G3109" s="11">
        <v>0.21330038507427901</v>
      </c>
      <c r="H3109" s="11">
        <v>1.91522866704816</v>
      </c>
      <c r="I3109" s="11" t="s">
        <v>31</v>
      </c>
    </row>
    <row r="3110" spans="1:9">
      <c r="A3110" s="11" t="s">
        <v>1330</v>
      </c>
      <c r="B3110" s="11" t="s">
        <v>490</v>
      </c>
      <c r="C3110" s="12">
        <v>2.4670643580500802E-30</v>
      </c>
      <c r="D3110" s="11">
        <v>0.17861958699611699</v>
      </c>
      <c r="E3110" s="11">
        <v>0.83503234354468103</v>
      </c>
      <c r="F3110" s="11">
        <v>0.201531154115699</v>
      </c>
      <c r="G3110" s="11">
        <v>0.22573372770834799</v>
      </c>
      <c r="H3110" s="11">
        <v>2.22494178736852</v>
      </c>
      <c r="I3110" s="11" t="s">
        <v>31</v>
      </c>
    </row>
    <row r="3111" spans="1:9">
      <c r="A3111" s="11" t="s">
        <v>1330</v>
      </c>
      <c r="B3111" s="11" t="s">
        <v>799</v>
      </c>
      <c r="C3111" s="12">
        <v>3.6412953468678698E-30</v>
      </c>
      <c r="D3111" s="11">
        <v>0.10138424609586499</v>
      </c>
      <c r="E3111" s="11">
        <v>0.66413280908899097</v>
      </c>
      <c r="F3111" s="11">
        <v>0.21219185038902399</v>
      </c>
      <c r="G3111" s="11">
        <v>0.2329348298201</v>
      </c>
      <c r="H3111" s="11">
        <v>2.7116382793413099</v>
      </c>
      <c r="I3111" s="11" t="s">
        <v>31</v>
      </c>
    </row>
    <row r="3112" spans="1:9">
      <c r="A3112" s="11" t="s">
        <v>1330</v>
      </c>
      <c r="B3112" s="11" t="s">
        <v>388</v>
      </c>
      <c r="C3112" s="12">
        <v>1.8818644798861601E-29</v>
      </c>
      <c r="D3112" s="11">
        <v>6.1806780325925903E-2</v>
      </c>
      <c r="E3112" s="11">
        <v>0.75618723680306099</v>
      </c>
      <c r="F3112" s="11">
        <v>0.15755683069729501</v>
      </c>
      <c r="G3112" s="11">
        <v>0.23187883042833199</v>
      </c>
      <c r="H3112" s="11">
        <v>3.6129064807903899</v>
      </c>
      <c r="I3112" s="11" t="s">
        <v>31</v>
      </c>
    </row>
    <row r="3113" spans="1:9">
      <c r="A3113" s="11" t="s">
        <v>1330</v>
      </c>
      <c r="B3113" s="11" t="s">
        <v>824</v>
      </c>
      <c r="C3113" s="12">
        <v>2.6846077390557501E-26</v>
      </c>
      <c r="D3113" s="11">
        <v>0.14122448979428601</v>
      </c>
      <c r="E3113" s="11">
        <v>0.860950854700962</v>
      </c>
      <c r="F3113" s="11">
        <v>0.22843724237900301</v>
      </c>
      <c r="G3113" s="11">
        <v>0.208375136293491</v>
      </c>
      <c r="H3113" s="11">
        <v>2.6079405985949</v>
      </c>
      <c r="I3113" s="11" t="s">
        <v>31</v>
      </c>
    </row>
    <row r="3114" spans="1:9">
      <c r="A3114" s="11" t="s">
        <v>1369</v>
      </c>
      <c r="B3114" s="11" t="s">
        <v>9</v>
      </c>
      <c r="C3114" s="12">
        <v>4.45627426942902E-17</v>
      </c>
      <c r="D3114" s="11">
        <v>0.74999880454000001</v>
      </c>
      <c r="E3114" s="11">
        <v>6.9059611023214298E-2</v>
      </c>
      <c r="F3114" s="11">
        <v>0.19058627604078199</v>
      </c>
      <c r="G3114" s="11">
        <v>0.110277454483999</v>
      </c>
      <c r="H3114" s="11">
        <v>-3.44097418264995</v>
      </c>
      <c r="I3114" s="11" t="s">
        <v>8</v>
      </c>
    </row>
    <row r="3115" spans="1:9">
      <c r="A3115" s="11" t="s">
        <v>1369</v>
      </c>
      <c r="B3115" s="11" t="s">
        <v>7</v>
      </c>
      <c r="C3115" s="12">
        <v>4.2733086633881398E-16</v>
      </c>
      <c r="D3115" s="11">
        <v>0.73549663547057897</v>
      </c>
      <c r="E3115" s="11">
        <v>0.16229326834466701</v>
      </c>
      <c r="F3115" s="11">
        <v>0.23870806770825301</v>
      </c>
      <c r="G3115" s="11">
        <v>0.107542976250074</v>
      </c>
      <c r="H3115" s="11">
        <v>-2.1801155813548698</v>
      </c>
      <c r="I3115" s="11" t="s">
        <v>8</v>
      </c>
    </row>
    <row r="3116" spans="1:9">
      <c r="A3116" s="11" t="s">
        <v>1369</v>
      </c>
      <c r="B3116" s="11" t="s">
        <v>10</v>
      </c>
      <c r="C3116" s="12">
        <v>2.5247038968845499E-15</v>
      </c>
      <c r="D3116" s="11">
        <v>0.84389616182580596</v>
      </c>
      <c r="E3116" s="11">
        <v>0.23001998001961499</v>
      </c>
      <c r="F3116" s="11">
        <v>0.17660440207470701</v>
      </c>
      <c r="G3116" s="11">
        <v>0.165229739478054</v>
      </c>
      <c r="H3116" s="11">
        <v>-1.87530630964138</v>
      </c>
      <c r="I3116" s="11" t="s">
        <v>8</v>
      </c>
    </row>
    <row r="3117" spans="1:9">
      <c r="A3117" s="11" t="s">
        <v>1369</v>
      </c>
      <c r="B3117" s="11" t="s">
        <v>1370</v>
      </c>
      <c r="C3117" s="12">
        <v>4.6598595874218103E-14</v>
      </c>
      <c r="D3117" s="11">
        <v>0.78858930560783103</v>
      </c>
      <c r="E3117" s="11">
        <v>0.25779999914615398</v>
      </c>
      <c r="F3117" s="11">
        <v>0.19713295355427601</v>
      </c>
      <c r="G3117" s="11">
        <v>0.21124131972792301</v>
      </c>
      <c r="H3117" s="11">
        <v>-1.6130218866611801</v>
      </c>
      <c r="I3117" s="11" t="s">
        <v>8</v>
      </c>
    </row>
    <row r="3118" spans="1:9">
      <c r="A3118" s="11" t="s">
        <v>1369</v>
      </c>
      <c r="B3118" s="11" t="s">
        <v>852</v>
      </c>
      <c r="C3118" s="12">
        <v>1.44554972545624E-13</v>
      </c>
      <c r="D3118" s="11">
        <v>0.74389374146106202</v>
      </c>
      <c r="E3118" s="11">
        <v>6.3146997926086995E-2</v>
      </c>
      <c r="F3118" s="11">
        <v>0.231659790915758</v>
      </c>
      <c r="G3118" s="11">
        <v>0.12379260116091199</v>
      </c>
      <c r="H3118" s="11">
        <v>-3.5583105064883198</v>
      </c>
      <c r="I3118" s="11" t="s">
        <v>8</v>
      </c>
    </row>
    <row r="3119" spans="1:9">
      <c r="A3119" s="11" t="s">
        <v>1369</v>
      </c>
      <c r="B3119" s="11" t="s">
        <v>1371</v>
      </c>
      <c r="C3119" s="12">
        <v>2.4925363210036802E-13</v>
      </c>
      <c r="D3119" s="11">
        <v>0.72972985223211695</v>
      </c>
      <c r="E3119" s="11">
        <v>0.1253911322672</v>
      </c>
      <c r="F3119" s="11">
        <v>0.24688011394350901</v>
      </c>
      <c r="G3119" s="11">
        <v>0.16572090302425799</v>
      </c>
      <c r="H3119" s="11">
        <v>-2.5409271500856399</v>
      </c>
      <c r="I3119" s="11" t="s">
        <v>8</v>
      </c>
    </row>
    <row r="3120" spans="1:9">
      <c r="A3120" s="11" t="s">
        <v>1369</v>
      </c>
      <c r="B3120" s="11" t="s">
        <v>1331</v>
      </c>
      <c r="C3120" s="12">
        <v>2.6713280386083001E-13</v>
      </c>
      <c r="D3120" s="11">
        <v>0.79805975539095997</v>
      </c>
      <c r="E3120" s="11">
        <v>0.28782417049629599</v>
      </c>
      <c r="F3120" s="11">
        <v>0.211640283741591</v>
      </c>
      <c r="G3120" s="11">
        <v>0.228304754628324</v>
      </c>
      <c r="H3120" s="11">
        <v>-1.4713090236933599</v>
      </c>
      <c r="I3120" s="11" t="s">
        <v>8</v>
      </c>
    </row>
    <row r="3121" spans="1:9">
      <c r="A3121" s="11" t="s">
        <v>1369</v>
      </c>
      <c r="B3121" s="11" t="s">
        <v>11</v>
      </c>
      <c r="C3121" s="12">
        <v>1.1776812085132699E-12</v>
      </c>
      <c r="D3121" s="11">
        <v>0.87860452765724095</v>
      </c>
      <c r="E3121" s="11">
        <v>0.15056390977894701</v>
      </c>
      <c r="F3121" s="11">
        <v>0.17612805549448499</v>
      </c>
      <c r="G3121" s="11">
        <v>0.213061009494456</v>
      </c>
      <c r="H3121" s="11">
        <v>-2.5448379370483498</v>
      </c>
      <c r="I3121" s="11" t="s">
        <v>8</v>
      </c>
    </row>
    <row r="3122" spans="1:9">
      <c r="A3122" s="11" t="s">
        <v>1369</v>
      </c>
      <c r="B3122" s="11" t="s">
        <v>19</v>
      </c>
      <c r="C3122" s="12">
        <v>1.32861854076825E-12</v>
      </c>
      <c r="D3122" s="11">
        <v>0.79742955799224102</v>
      </c>
      <c r="E3122" s="11">
        <v>7.7097505668095201E-2</v>
      </c>
      <c r="F3122" s="11">
        <v>0.190141407793157</v>
      </c>
      <c r="G3122" s="11">
        <v>0.18045117961818199</v>
      </c>
      <c r="H3122" s="11">
        <v>-3.3706009915433901</v>
      </c>
      <c r="I3122" s="11" t="s">
        <v>8</v>
      </c>
    </row>
    <row r="3123" spans="1:9">
      <c r="A3123" s="11" t="s">
        <v>1369</v>
      </c>
      <c r="B3123" s="11" t="s">
        <v>20</v>
      </c>
      <c r="C3123" s="12">
        <v>2.2390035444811702E-12</v>
      </c>
      <c r="D3123" s="11">
        <v>0.78329589698806001</v>
      </c>
      <c r="E3123" s="11">
        <v>0.12825757575499999</v>
      </c>
      <c r="F3123" s="11">
        <v>0.20148750254077999</v>
      </c>
      <c r="G3123" s="11">
        <v>0.17021787180107001</v>
      </c>
      <c r="H3123" s="11">
        <v>-2.61051335773525</v>
      </c>
      <c r="I3123" s="11" t="s">
        <v>8</v>
      </c>
    </row>
    <row r="3124" spans="1:9">
      <c r="A3124" s="11" t="s">
        <v>1369</v>
      </c>
      <c r="B3124" s="11" t="s">
        <v>1372</v>
      </c>
      <c r="C3124" s="12">
        <v>3.1363138414491999E-12</v>
      </c>
      <c r="D3124" s="11">
        <v>0.77794154699206397</v>
      </c>
      <c r="E3124" s="11">
        <v>0.175870954448095</v>
      </c>
      <c r="F3124" s="11">
        <v>0.213596572937259</v>
      </c>
      <c r="G3124" s="11">
        <v>0.189931933711252</v>
      </c>
      <c r="H3124" s="11">
        <v>-2.1451445204047799</v>
      </c>
      <c r="I3124" s="11" t="s">
        <v>8</v>
      </c>
    </row>
    <row r="3125" spans="1:9">
      <c r="A3125" s="11" t="s">
        <v>1369</v>
      </c>
      <c r="B3125" s="11" t="s">
        <v>17</v>
      </c>
      <c r="C3125" s="12">
        <v>5.0173268835556404E-12</v>
      </c>
      <c r="D3125" s="11">
        <v>0.71650738664536995</v>
      </c>
      <c r="E3125" s="11">
        <v>0.10787208822904799</v>
      </c>
      <c r="F3125" s="11">
        <v>0.248262595425289</v>
      </c>
      <c r="G3125" s="11">
        <v>0.134805561530909</v>
      </c>
      <c r="H3125" s="11">
        <v>-2.73165996011662</v>
      </c>
      <c r="I3125" s="11" t="s">
        <v>8</v>
      </c>
    </row>
    <row r="3126" spans="1:9">
      <c r="A3126" s="11" t="s">
        <v>1369</v>
      </c>
      <c r="B3126" s="11" t="s">
        <v>14</v>
      </c>
      <c r="C3126" s="12">
        <v>5.2984054696580103E-12</v>
      </c>
      <c r="D3126" s="11">
        <v>0.78618515678450696</v>
      </c>
      <c r="E3126" s="11">
        <v>4.8088972433157899E-2</v>
      </c>
      <c r="F3126" s="11">
        <v>0.215204516288828</v>
      </c>
      <c r="G3126" s="11">
        <v>8.8767583696400504E-2</v>
      </c>
      <c r="H3126" s="11">
        <v>-4.0310911217662504</v>
      </c>
      <c r="I3126" s="11" t="s">
        <v>8</v>
      </c>
    </row>
    <row r="3127" spans="1:9">
      <c r="A3127" s="11" t="s">
        <v>1369</v>
      </c>
      <c r="B3127" s="11" t="s">
        <v>23</v>
      </c>
      <c r="C3127" s="12">
        <v>1.22619501201454E-11</v>
      </c>
      <c r="D3127" s="11">
        <v>0.86162404615079402</v>
      </c>
      <c r="E3127" s="11">
        <v>0.133608405481875</v>
      </c>
      <c r="F3127" s="11">
        <v>0.17779651126186899</v>
      </c>
      <c r="G3127" s="11">
        <v>0.14073295315680001</v>
      </c>
      <c r="H3127" s="11">
        <v>-2.6890477405640199</v>
      </c>
      <c r="I3127" s="11" t="s">
        <v>8</v>
      </c>
    </row>
    <row r="3128" spans="1:9">
      <c r="A3128" s="11" t="s">
        <v>1369</v>
      </c>
      <c r="B3128" s="11" t="s">
        <v>15</v>
      </c>
      <c r="C3128" s="12">
        <v>2.90531213974476E-11</v>
      </c>
      <c r="D3128" s="11">
        <v>0.84272220834519196</v>
      </c>
      <c r="E3128" s="11">
        <v>0.10147058823529399</v>
      </c>
      <c r="F3128" s="11">
        <v>0.200567094045877</v>
      </c>
      <c r="G3128" s="11">
        <v>0.147791475602429</v>
      </c>
      <c r="H3128" s="11">
        <v>-3.0539955296496801</v>
      </c>
      <c r="I3128" s="11" t="s">
        <v>8</v>
      </c>
    </row>
    <row r="3129" spans="1:9">
      <c r="A3129" s="11" t="s">
        <v>1369</v>
      </c>
      <c r="B3129" s="11" t="s">
        <v>12</v>
      </c>
      <c r="C3129" s="12">
        <v>1.5647370006578701E-10</v>
      </c>
      <c r="D3129" s="11">
        <v>0.69472156043090905</v>
      </c>
      <c r="E3129" s="11">
        <v>8.0995475112941195E-2</v>
      </c>
      <c r="F3129" s="11">
        <v>0.239250198836992</v>
      </c>
      <c r="G3129" s="11">
        <v>0.15575273291216499</v>
      </c>
      <c r="H3129" s="11">
        <v>-3.1005216536719802</v>
      </c>
      <c r="I3129" s="11" t="s">
        <v>8</v>
      </c>
    </row>
    <row r="3130" spans="1:9">
      <c r="A3130" s="11" t="s">
        <v>1369</v>
      </c>
      <c r="B3130" s="11" t="s">
        <v>1373</v>
      </c>
      <c r="C3130" s="12">
        <v>3.7097255689080199E-9</v>
      </c>
      <c r="D3130" s="11">
        <v>0.89491567460208299</v>
      </c>
      <c r="E3130" s="11">
        <v>0.36245421245384601</v>
      </c>
      <c r="F3130" s="11">
        <v>0.13850131281480499</v>
      </c>
      <c r="G3130" s="11">
        <v>0.23969335460515601</v>
      </c>
      <c r="H3130" s="11">
        <v>-1.3039529915413499</v>
      </c>
      <c r="I3130" s="11" t="s">
        <v>8</v>
      </c>
    </row>
    <row r="3131" spans="1:9">
      <c r="A3131" s="11" t="s">
        <v>1369</v>
      </c>
      <c r="B3131" s="11" t="s">
        <v>16</v>
      </c>
      <c r="C3131" s="12">
        <v>5.8712097692532896E-9</v>
      </c>
      <c r="D3131" s="11">
        <v>0.70098428260392198</v>
      </c>
      <c r="E3131" s="11">
        <v>0.19089635854117601</v>
      </c>
      <c r="F3131" s="11">
        <v>0.22767777724185301</v>
      </c>
      <c r="G3131" s="11">
        <v>0.21263197805355899</v>
      </c>
      <c r="H3131" s="11">
        <v>-1.87659251388245</v>
      </c>
      <c r="I3131" s="11" t="s">
        <v>8</v>
      </c>
    </row>
    <row r="3132" spans="1:9">
      <c r="A3132" s="11" t="s">
        <v>1369</v>
      </c>
      <c r="B3132" s="11" t="s">
        <v>897</v>
      </c>
      <c r="C3132" s="12">
        <v>3.5084760740999102E-8</v>
      </c>
      <c r="D3132" s="11">
        <v>0.75110306360438595</v>
      </c>
      <c r="E3132" s="11">
        <v>8.8141025644166704E-2</v>
      </c>
      <c r="F3132" s="11">
        <v>0.24560715142519501</v>
      </c>
      <c r="G3132" s="11">
        <v>0.12615271499583999</v>
      </c>
      <c r="H3132" s="11">
        <v>-3.0911252930373898</v>
      </c>
      <c r="I3132" s="11" t="s">
        <v>8</v>
      </c>
    </row>
    <row r="3133" spans="1:9">
      <c r="A3133" s="11" t="s">
        <v>1369</v>
      </c>
      <c r="B3133" s="11" t="s">
        <v>29</v>
      </c>
      <c r="C3133" s="12">
        <v>7.5835830056983397E-8</v>
      </c>
      <c r="D3133" s="11">
        <v>0.78003220611884105</v>
      </c>
      <c r="E3133" s="11">
        <v>0.16666666666153801</v>
      </c>
      <c r="F3133" s="11">
        <v>0.24986062293912301</v>
      </c>
      <c r="G3133" s="11">
        <v>0.17677669528878001</v>
      </c>
      <c r="H3133" s="11">
        <v>-2.2265680973514401</v>
      </c>
      <c r="I3133" s="11" t="s">
        <v>8</v>
      </c>
    </row>
    <row r="3134" spans="1:9">
      <c r="A3134" s="11" t="s">
        <v>1369</v>
      </c>
      <c r="B3134" s="11" t="s">
        <v>1374</v>
      </c>
      <c r="C3134" s="12">
        <v>1.5649766125870799E-7</v>
      </c>
      <c r="D3134" s="11">
        <v>0.78642376142828296</v>
      </c>
      <c r="E3134" s="11">
        <v>0.10227272728181799</v>
      </c>
      <c r="F3134" s="11">
        <v>0.198132449249034</v>
      </c>
      <c r="G3134" s="11">
        <v>0.200141995059606</v>
      </c>
      <c r="H3134" s="11">
        <v>-2.9428854348762599</v>
      </c>
      <c r="I3134" s="11" t="s">
        <v>8</v>
      </c>
    </row>
    <row r="3135" spans="1:9">
      <c r="A3135" s="11" t="s">
        <v>1369</v>
      </c>
      <c r="B3135" s="11" t="s">
        <v>513</v>
      </c>
      <c r="C3135" s="12">
        <v>1.57109520597379E-7</v>
      </c>
      <c r="D3135" s="11">
        <v>0.79526982918118805</v>
      </c>
      <c r="E3135" s="11">
        <v>0.19166666666666701</v>
      </c>
      <c r="F3135" s="11">
        <v>0.237333105538547</v>
      </c>
      <c r="G3135" s="11">
        <v>0.23446694324950701</v>
      </c>
      <c r="H3135" s="11">
        <v>-2.0528449838963501</v>
      </c>
      <c r="I3135" s="11" t="s">
        <v>8</v>
      </c>
    </row>
    <row r="3136" spans="1:9">
      <c r="A3136" s="11" t="s">
        <v>1369</v>
      </c>
      <c r="B3136" s="11" t="s">
        <v>33</v>
      </c>
      <c r="C3136" s="12">
        <v>5.0269906407476702E-26</v>
      </c>
      <c r="D3136" s="11">
        <v>1.31628079561842E-2</v>
      </c>
      <c r="E3136" s="11">
        <v>0.56370353502727299</v>
      </c>
      <c r="F3136" s="11">
        <v>4.7546653604407303E-2</v>
      </c>
      <c r="G3136" s="11">
        <v>0.20302740099156499</v>
      </c>
      <c r="H3136" s="11">
        <v>5.4203974248003997</v>
      </c>
      <c r="I3136" s="11" t="s">
        <v>31</v>
      </c>
    </row>
    <row r="3137" spans="1:9">
      <c r="A3137" s="11" t="s">
        <v>1369</v>
      </c>
      <c r="B3137" s="11" t="s">
        <v>68</v>
      </c>
      <c r="C3137" s="12">
        <v>4.6507170658213904E-25</v>
      </c>
      <c r="D3137" s="11">
        <v>2.8721149632659999E-2</v>
      </c>
      <c r="E3137" s="11">
        <v>0.68364533582903197</v>
      </c>
      <c r="F3137" s="11">
        <v>9.36398360965289E-2</v>
      </c>
      <c r="G3137" s="11">
        <v>0.167843369375173</v>
      </c>
      <c r="H3137" s="11">
        <v>4.5730626695264096</v>
      </c>
      <c r="I3137" s="11" t="s">
        <v>31</v>
      </c>
    </row>
    <row r="3138" spans="1:9">
      <c r="A3138" s="11" t="s">
        <v>1369</v>
      </c>
      <c r="B3138" s="11" t="s">
        <v>64</v>
      </c>
      <c r="C3138" s="12">
        <v>5.1310136915670902E-25</v>
      </c>
      <c r="D3138" s="11">
        <v>2.1238342655963499E-2</v>
      </c>
      <c r="E3138" s="11">
        <v>0.77696934708076903</v>
      </c>
      <c r="F3138" s="11">
        <v>5.2873121738667997E-2</v>
      </c>
      <c r="G3138" s="11">
        <v>0.189490793321999</v>
      </c>
      <c r="H3138" s="11">
        <v>5.1931145884284797</v>
      </c>
      <c r="I3138" s="11" t="s">
        <v>31</v>
      </c>
    </row>
    <row r="3139" spans="1:9">
      <c r="A3139" s="11" t="s">
        <v>1369</v>
      </c>
      <c r="B3139" s="11" t="s">
        <v>39</v>
      </c>
      <c r="C3139" s="12">
        <v>1.95816502921224E-24</v>
      </c>
      <c r="D3139" s="11">
        <v>2.3231509335139702E-2</v>
      </c>
      <c r="E3139" s="11">
        <v>0.66761716543912997</v>
      </c>
      <c r="F3139" s="11">
        <v>7.25356948157036E-2</v>
      </c>
      <c r="G3139" s="11">
        <v>0.24438546827232399</v>
      </c>
      <c r="H3139" s="11">
        <v>4.8448662558256101</v>
      </c>
      <c r="I3139" s="11" t="s">
        <v>31</v>
      </c>
    </row>
    <row r="3140" spans="1:9">
      <c r="A3140" s="11" t="s">
        <v>1369</v>
      </c>
      <c r="B3140" s="11" t="s">
        <v>57</v>
      </c>
      <c r="C3140" s="12">
        <v>5.5453546730090403E-24</v>
      </c>
      <c r="D3140" s="11">
        <v>1.57800122150943E-2</v>
      </c>
      <c r="E3140" s="11">
        <v>0.58213719831249999</v>
      </c>
      <c r="F3140" s="11">
        <v>4.9206019010562797E-2</v>
      </c>
      <c r="G3140" s="11">
        <v>0.22799398232457099</v>
      </c>
      <c r="H3140" s="11">
        <v>5.2051889808786003</v>
      </c>
      <c r="I3140" s="11" t="s">
        <v>31</v>
      </c>
    </row>
    <row r="3141" spans="1:9">
      <c r="A3141" s="11" t="s">
        <v>1369</v>
      </c>
      <c r="B3141" s="11" t="s">
        <v>72</v>
      </c>
      <c r="C3141" s="12">
        <v>4.1405216084820299E-23</v>
      </c>
      <c r="D3141" s="11">
        <v>2.7559709541480799E-2</v>
      </c>
      <c r="E3141" s="11">
        <v>0.67198264411111097</v>
      </c>
      <c r="F3141" s="11">
        <v>8.5043693054872804E-2</v>
      </c>
      <c r="G3141" s="11">
        <v>0.23053475334316201</v>
      </c>
      <c r="H3141" s="11">
        <v>4.6077913834078901</v>
      </c>
      <c r="I3141" s="11" t="s">
        <v>31</v>
      </c>
    </row>
    <row r="3142" spans="1:9">
      <c r="A3142" s="11" t="s">
        <v>1369</v>
      </c>
      <c r="B3142" s="11" t="s">
        <v>630</v>
      </c>
      <c r="C3142" s="12">
        <v>5.7299991029794504E-23</v>
      </c>
      <c r="D3142" s="11">
        <v>2.4196801842302999E-2</v>
      </c>
      <c r="E3142" s="11">
        <v>0.576551712036667</v>
      </c>
      <c r="F3142" s="11">
        <v>5.7429284616564602E-2</v>
      </c>
      <c r="G3142" s="11">
        <v>0.18685432176049299</v>
      </c>
      <c r="H3142" s="11">
        <v>4.57456173153449</v>
      </c>
      <c r="I3142" s="11" t="s">
        <v>31</v>
      </c>
    </row>
    <row r="3143" spans="1:9">
      <c r="A3143" s="11" t="s">
        <v>1369</v>
      </c>
      <c r="B3143" s="11" t="s">
        <v>52</v>
      </c>
      <c r="C3143" s="12">
        <v>1.02535920633341E-22</v>
      </c>
      <c r="D3143" s="11">
        <v>2.8279063912168698E-2</v>
      </c>
      <c r="E3143" s="11">
        <v>0.63032486519999997</v>
      </c>
      <c r="F3143" s="11">
        <v>8.2464838895508694E-2</v>
      </c>
      <c r="G3143" s="11">
        <v>0.19987323685030101</v>
      </c>
      <c r="H3143" s="11">
        <v>4.4782893053678396</v>
      </c>
      <c r="I3143" s="11" t="s">
        <v>31</v>
      </c>
    </row>
    <row r="3144" spans="1:9">
      <c r="A3144" s="11" t="s">
        <v>1369</v>
      </c>
      <c r="B3144" s="11" t="s">
        <v>100</v>
      </c>
      <c r="C3144" s="12">
        <v>1.18785908932268E-22</v>
      </c>
      <c r="D3144" s="11">
        <v>2.92919028997762E-2</v>
      </c>
      <c r="E3144" s="11">
        <v>0.666316188922222</v>
      </c>
      <c r="F3144" s="11">
        <v>9.82919022224501E-2</v>
      </c>
      <c r="G3144" s="11">
        <v>0.21077518643145501</v>
      </c>
      <c r="H3144" s="11">
        <v>4.5076331223167099</v>
      </c>
      <c r="I3144" s="11" t="s">
        <v>31</v>
      </c>
    </row>
    <row r="3145" spans="1:9">
      <c r="A3145" s="11" t="s">
        <v>1369</v>
      </c>
      <c r="B3145" s="11" t="s">
        <v>236</v>
      </c>
      <c r="C3145" s="12">
        <v>1.4958914204364101E-22</v>
      </c>
      <c r="D3145" s="11">
        <v>1.8049597457208098E-2</v>
      </c>
      <c r="E3145" s="11">
        <v>0.684618088652174</v>
      </c>
      <c r="F3145" s="11">
        <v>6.7146698506986499E-2</v>
      </c>
      <c r="G3145" s="11">
        <v>0.16586703842377801</v>
      </c>
      <c r="H3145" s="11">
        <v>5.2452608435051298</v>
      </c>
      <c r="I3145" s="11" t="s">
        <v>31</v>
      </c>
    </row>
    <row r="3146" spans="1:9">
      <c r="A3146" s="11" t="s">
        <v>1369</v>
      </c>
      <c r="B3146" s="11" t="s">
        <v>77</v>
      </c>
      <c r="C3146" s="12">
        <v>1.69835547063135E-22</v>
      </c>
      <c r="D3146" s="11">
        <v>3.4988010260058801E-2</v>
      </c>
      <c r="E3146" s="11">
        <v>0.562809875315185</v>
      </c>
      <c r="F3146" s="11">
        <v>8.8125808776158901E-2</v>
      </c>
      <c r="G3146" s="11">
        <v>0.245563182209631</v>
      </c>
      <c r="H3146" s="11">
        <v>4.0077151158533999</v>
      </c>
      <c r="I3146" s="11" t="s">
        <v>31</v>
      </c>
    </row>
    <row r="3147" spans="1:9">
      <c r="A3147" s="11" t="s">
        <v>1369</v>
      </c>
      <c r="B3147" s="11" t="s">
        <v>625</v>
      </c>
      <c r="C3147" s="12">
        <v>1.8108434720774301E-22</v>
      </c>
      <c r="D3147" s="11">
        <v>2.5302967934207301E-2</v>
      </c>
      <c r="E3147" s="11">
        <v>0.67523019309523802</v>
      </c>
      <c r="F3147" s="11">
        <v>9.5762420672747206E-2</v>
      </c>
      <c r="G3147" s="11">
        <v>0.20717745992775499</v>
      </c>
      <c r="H3147" s="11">
        <v>4.7380008938147098</v>
      </c>
      <c r="I3147" s="11" t="s">
        <v>31</v>
      </c>
    </row>
    <row r="3148" spans="1:9">
      <c r="A3148" s="11" t="s">
        <v>1369</v>
      </c>
      <c r="B3148" s="11" t="s">
        <v>172</v>
      </c>
      <c r="C3148" s="12">
        <v>2.49080833516012E-22</v>
      </c>
      <c r="D3148" s="11">
        <v>2.6132879661614601E-2</v>
      </c>
      <c r="E3148" s="11">
        <v>0.77834999612173905</v>
      </c>
      <c r="F3148" s="11">
        <v>6.89244345058901E-2</v>
      </c>
      <c r="G3148" s="11">
        <v>0.20920748886308399</v>
      </c>
      <c r="H3148" s="11">
        <v>4.8964810159179404</v>
      </c>
      <c r="I3148" s="11" t="s">
        <v>31</v>
      </c>
    </row>
    <row r="3149" spans="1:9">
      <c r="A3149" s="11" t="s">
        <v>1369</v>
      </c>
      <c r="B3149" s="11" t="s">
        <v>96</v>
      </c>
      <c r="C3149" s="12">
        <v>3.4078190529492901E-22</v>
      </c>
      <c r="D3149" s="11">
        <v>3.28425688836139E-2</v>
      </c>
      <c r="E3149" s="11">
        <v>0.667388762028571</v>
      </c>
      <c r="F3149" s="11">
        <v>7.2150607145840095E-2</v>
      </c>
      <c r="G3149" s="11">
        <v>0.216286012217106</v>
      </c>
      <c r="H3149" s="11">
        <v>4.3448885120702601</v>
      </c>
      <c r="I3149" s="11" t="s">
        <v>31</v>
      </c>
    </row>
    <row r="3150" spans="1:9">
      <c r="A3150" s="11" t="s">
        <v>1369</v>
      </c>
      <c r="B3150" s="11" t="s">
        <v>78</v>
      </c>
      <c r="C3150" s="12">
        <v>3.4386798753178602E-22</v>
      </c>
      <c r="D3150" s="11">
        <v>1.9276276737248701E-2</v>
      </c>
      <c r="E3150" s="11">
        <v>0.52732200624074099</v>
      </c>
      <c r="F3150" s="11">
        <v>4.28059878208382E-2</v>
      </c>
      <c r="G3150" s="11">
        <v>0.24011139274721599</v>
      </c>
      <c r="H3150" s="11">
        <v>4.7737858813223397</v>
      </c>
      <c r="I3150" s="11" t="s">
        <v>31</v>
      </c>
    </row>
    <row r="3151" spans="1:9">
      <c r="A3151" s="11" t="s">
        <v>1369</v>
      </c>
      <c r="B3151" s="11" t="s">
        <v>530</v>
      </c>
      <c r="C3151" s="12">
        <v>5.9600834451563102E-22</v>
      </c>
      <c r="D3151" s="11">
        <v>3.2231277585621401E-2</v>
      </c>
      <c r="E3151" s="11">
        <v>0.84999474531724095</v>
      </c>
      <c r="F3151" s="11">
        <v>8.1481270359694394E-2</v>
      </c>
      <c r="G3151" s="11">
        <v>0.19731695021380899</v>
      </c>
      <c r="H3151" s="11">
        <v>4.7209206422214898</v>
      </c>
      <c r="I3151" s="11" t="s">
        <v>31</v>
      </c>
    </row>
    <row r="3152" spans="1:9">
      <c r="A3152" s="11" t="s">
        <v>1369</v>
      </c>
      <c r="B3152" s="11" t="s">
        <v>529</v>
      </c>
      <c r="C3152" s="12">
        <v>5.9604021373903096E-22</v>
      </c>
      <c r="D3152" s="11">
        <v>3.27826093514757E-2</v>
      </c>
      <c r="E3152" s="11">
        <v>0.85260128871379304</v>
      </c>
      <c r="F3152" s="11">
        <v>8.2549328884837306E-2</v>
      </c>
      <c r="G3152" s="11">
        <v>0.19474061276464699</v>
      </c>
      <c r="H3152" s="11">
        <v>4.7008686396504302</v>
      </c>
      <c r="I3152" s="11" t="s">
        <v>31</v>
      </c>
    </row>
    <row r="3153" spans="1:9">
      <c r="A3153" s="11" t="s">
        <v>1369</v>
      </c>
      <c r="B3153" s="11" t="s">
        <v>92</v>
      </c>
      <c r="C3153" s="12">
        <v>9.1184805165435501E-22</v>
      </c>
      <c r="D3153" s="11">
        <v>3.8705654178649997E-2</v>
      </c>
      <c r="E3153" s="11">
        <v>0.75098237448518501</v>
      </c>
      <c r="F3153" s="11">
        <v>9.7625891837433698E-2</v>
      </c>
      <c r="G3153" s="11">
        <v>0.18723147888455199</v>
      </c>
      <c r="H3153" s="11">
        <v>4.2781628102822804</v>
      </c>
      <c r="I3153" s="11" t="s">
        <v>31</v>
      </c>
    </row>
    <row r="3154" spans="1:9">
      <c r="A3154" s="11" t="s">
        <v>1369</v>
      </c>
      <c r="B3154" s="11" t="s">
        <v>101</v>
      </c>
      <c r="C3154" s="12">
        <v>1.69578259494946E-21</v>
      </c>
      <c r="D3154" s="11">
        <v>2.24525645125771E-2</v>
      </c>
      <c r="E3154" s="11">
        <v>0.78002346843214299</v>
      </c>
      <c r="F3154" s="11">
        <v>8.1048550473865999E-2</v>
      </c>
      <c r="G3154" s="11">
        <v>0.216020065491772</v>
      </c>
      <c r="H3154" s="11">
        <v>5.1185653878705599</v>
      </c>
      <c r="I3154" s="11" t="s">
        <v>31</v>
      </c>
    </row>
    <row r="3155" spans="1:9">
      <c r="A3155" s="11" t="s">
        <v>1369</v>
      </c>
      <c r="B3155" s="11" t="s">
        <v>526</v>
      </c>
      <c r="C3155" s="12">
        <v>3.06530579118868E-21</v>
      </c>
      <c r="D3155" s="11">
        <v>3.00267053469154E-2</v>
      </c>
      <c r="E3155" s="11">
        <v>0.56494605452400004</v>
      </c>
      <c r="F3155" s="11">
        <v>7.7629602669551906E-2</v>
      </c>
      <c r="G3155" s="11">
        <v>0.20286326701468099</v>
      </c>
      <c r="H3155" s="11">
        <v>4.23379502399444</v>
      </c>
      <c r="I3155" s="11" t="s">
        <v>31</v>
      </c>
    </row>
    <row r="3156" spans="1:9">
      <c r="A3156" s="11" t="s">
        <v>1369</v>
      </c>
      <c r="B3156" s="11" t="s">
        <v>559</v>
      </c>
      <c r="C3156" s="12">
        <v>3.4773082990987498E-21</v>
      </c>
      <c r="D3156" s="11">
        <v>2.6347047250820502E-2</v>
      </c>
      <c r="E3156" s="11">
        <v>0.65304186350384597</v>
      </c>
      <c r="F3156" s="11">
        <v>6.1733035631460299E-2</v>
      </c>
      <c r="G3156" s="11">
        <v>0.24877480371975899</v>
      </c>
      <c r="H3156" s="11">
        <v>4.6314622880132701</v>
      </c>
      <c r="I3156" s="11" t="s">
        <v>31</v>
      </c>
    </row>
    <row r="3157" spans="1:9">
      <c r="A3157" s="11" t="s">
        <v>1369</v>
      </c>
      <c r="B3157" s="11" t="s">
        <v>560</v>
      </c>
      <c r="C3157" s="12">
        <v>3.4773082990987498E-21</v>
      </c>
      <c r="D3157" s="11">
        <v>2.6347047250820502E-2</v>
      </c>
      <c r="E3157" s="11">
        <v>0.65304186350384597</v>
      </c>
      <c r="F3157" s="11">
        <v>6.1733035631460299E-2</v>
      </c>
      <c r="G3157" s="11">
        <v>0.24877480371975899</v>
      </c>
      <c r="H3157" s="11">
        <v>4.6314622880132701</v>
      </c>
      <c r="I3157" s="11" t="s">
        <v>31</v>
      </c>
    </row>
    <row r="3158" spans="1:9">
      <c r="A3158" s="11" t="s">
        <v>1369</v>
      </c>
      <c r="B3158" s="11" t="s">
        <v>137</v>
      </c>
      <c r="C3158" s="12">
        <v>4.4505473055812602E-21</v>
      </c>
      <c r="D3158" s="11">
        <v>4.0812218402469902E-2</v>
      </c>
      <c r="E3158" s="11">
        <v>0.80617084415652196</v>
      </c>
      <c r="F3158" s="11">
        <v>9.7773141724795398E-2</v>
      </c>
      <c r="G3158" s="11">
        <v>0.16173466302834999</v>
      </c>
      <c r="H3158" s="11">
        <v>4.3040125704087098</v>
      </c>
      <c r="I3158" s="11" t="s">
        <v>31</v>
      </c>
    </row>
    <row r="3159" spans="1:9">
      <c r="A3159" s="11" t="s">
        <v>1369</v>
      </c>
      <c r="B3159" s="11" t="s">
        <v>69</v>
      </c>
      <c r="C3159" s="12">
        <v>1.6985033936370599E-20</v>
      </c>
      <c r="D3159" s="11">
        <v>2.6041933256774199E-2</v>
      </c>
      <c r="E3159" s="11">
        <v>0.70160474446190502</v>
      </c>
      <c r="F3159" s="11">
        <v>9.4259268549439501E-2</v>
      </c>
      <c r="G3159" s="11">
        <v>0.18326235183824599</v>
      </c>
      <c r="H3159" s="11">
        <v>4.7517500458187403</v>
      </c>
      <c r="I3159" s="11" t="s">
        <v>31</v>
      </c>
    </row>
    <row r="3160" spans="1:9">
      <c r="A3160" s="11" t="s">
        <v>1369</v>
      </c>
      <c r="B3160" s="13">
        <v>43891</v>
      </c>
      <c r="C3160" s="12">
        <v>2.03988868436533E-20</v>
      </c>
      <c r="D3160" s="11">
        <v>2.7480658381936401E-2</v>
      </c>
      <c r="E3160" s="11">
        <v>0.75854978355454505</v>
      </c>
      <c r="F3160" s="11">
        <v>6.9641434728185597E-2</v>
      </c>
      <c r="G3160" s="11">
        <v>0.20924503485364901</v>
      </c>
      <c r="H3160" s="11">
        <v>4.7867553937387299</v>
      </c>
      <c r="I3160" s="11" t="s">
        <v>31</v>
      </c>
    </row>
    <row r="3161" spans="1:9">
      <c r="A3161" s="11" t="s">
        <v>1369</v>
      </c>
      <c r="B3161" s="11" t="s">
        <v>125</v>
      </c>
      <c r="C3161" s="12">
        <v>2.1802983220283299E-20</v>
      </c>
      <c r="D3161" s="11">
        <v>3.5073185604191197E-2</v>
      </c>
      <c r="E3161" s="11">
        <v>0.84624940505599999</v>
      </c>
      <c r="F3161" s="11">
        <v>0.10082565668182999</v>
      </c>
      <c r="G3161" s="11">
        <v>0.172512902782751</v>
      </c>
      <c r="H3161" s="11">
        <v>4.5926425366119998</v>
      </c>
      <c r="I3161" s="11" t="s">
        <v>31</v>
      </c>
    </row>
    <row r="3162" spans="1:9">
      <c r="A3162" s="11" t="s">
        <v>1369</v>
      </c>
      <c r="B3162" s="11" t="s">
        <v>607</v>
      </c>
      <c r="C3162" s="12">
        <v>2.2605824963536E-20</v>
      </c>
      <c r="D3162" s="11">
        <v>5.0513690013532599E-2</v>
      </c>
      <c r="E3162" s="11">
        <v>0.721737213403704</v>
      </c>
      <c r="F3162" s="11">
        <v>9.59840702104819E-2</v>
      </c>
      <c r="G3162" s="11">
        <v>0.22033078544687101</v>
      </c>
      <c r="H3162" s="11">
        <v>3.83672730402811</v>
      </c>
      <c r="I3162" s="11" t="s">
        <v>31</v>
      </c>
    </row>
    <row r="3163" spans="1:9">
      <c r="A3163" s="11" t="s">
        <v>1369</v>
      </c>
      <c r="B3163" s="11" t="s">
        <v>114</v>
      </c>
      <c r="C3163" s="12">
        <v>2.7650275869698802E-20</v>
      </c>
      <c r="D3163" s="11">
        <v>2.5832978623061199E-2</v>
      </c>
      <c r="E3163" s="11">
        <v>0.82279686518636397</v>
      </c>
      <c r="F3163" s="11">
        <v>5.9276869760167598E-2</v>
      </c>
      <c r="G3163" s="11">
        <v>0.149636362886755</v>
      </c>
      <c r="H3163" s="11">
        <v>4.9932503918791902</v>
      </c>
      <c r="I3163" s="11" t="s">
        <v>31</v>
      </c>
    </row>
    <row r="3164" spans="1:9">
      <c r="A3164" s="11" t="s">
        <v>1369</v>
      </c>
      <c r="B3164" s="11" t="s">
        <v>384</v>
      </c>
      <c r="C3164" s="12">
        <v>2.9400644698517298E-20</v>
      </c>
      <c r="D3164" s="11">
        <v>4.1786945962433902E-2</v>
      </c>
      <c r="E3164" s="11">
        <v>0.573871603934483</v>
      </c>
      <c r="F3164" s="11">
        <v>8.6348816451460905E-2</v>
      </c>
      <c r="G3164" s="11">
        <v>0.20586869623062801</v>
      </c>
      <c r="H3164" s="11">
        <v>3.7796037624362802</v>
      </c>
      <c r="I3164" s="11" t="s">
        <v>31</v>
      </c>
    </row>
    <row r="3165" spans="1:9">
      <c r="A3165" s="11" t="s">
        <v>1369</v>
      </c>
      <c r="B3165" s="11" t="s">
        <v>89</v>
      </c>
      <c r="C3165" s="12">
        <v>3.9977687816980802E-20</v>
      </c>
      <c r="D3165" s="11">
        <v>3.2371776115888901E-2</v>
      </c>
      <c r="E3165" s="11">
        <v>0.71743106430000003</v>
      </c>
      <c r="F3165" s="11">
        <v>6.2198251992678602E-2</v>
      </c>
      <c r="G3165" s="11">
        <v>0.20059606322431001</v>
      </c>
      <c r="H3165" s="11">
        <v>4.4700317864022097</v>
      </c>
      <c r="I3165" s="11" t="s">
        <v>31</v>
      </c>
    </row>
    <row r="3166" spans="1:9">
      <c r="A3166" s="11" t="s">
        <v>1369</v>
      </c>
      <c r="B3166" s="11" t="s">
        <v>1119</v>
      </c>
      <c r="C3166" s="12">
        <v>4.2373920202471599E-20</v>
      </c>
      <c r="D3166" s="11">
        <v>4.5428180564161501E-2</v>
      </c>
      <c r="E3166" s="11">
        <v>0.60602144888333298</v>
      </c>
      <c r="F3166" s="11">
        <v>0.109669215392487</v>
      </c>
      <c r="G3166" s="11">
        <v>0.23361450180288601</v>
      </c>
      <c r="H3166" s="11">
        <v>3.73770942528059</v>
      </c>
      <c r="I3166" s="11" t="s">
        <v>31</v>
      </c>
    </row>
    <row r="3167" spans="1:9">
      <c r="A3167" s="11" t="s">
        <v>1369</v>
      </c>
      <c r="B3167" s="11" t="s">
        <v>193</v>
      </c>
      <c r="C3167" s="12">
        <v>4.4274038833315198E-20</v>
      </c>
      <c r="D3167" s="11">
        <v>6.3405191221546406E-2</v>
      </c>
      <c r="E3167" s="11">
        <v>0.60091416043548396</v>
      </c>
      <c r="F3167" s="11">
        <v>8.9550085985508607E-2</v>
      </c>
      <c r="G3167" s="11">
        <v>0.20989533265395299</v>
      </c>
      <c r="H3167" s="11">
        <v>3.2444860499411399</v>
      </c>
      <c r="I3167" s="11" t="s">
        <v>31</v>
      </c>
    </row>
    <row r="3168" spans="1:9">
      <c r="A3168" s="11" t="s">
        <v>1369</v>
      </c>
      <c r="B3168" s="11" t="s">
        <v>184</v>
      </c>
      <c r="C3168" s="12">
        <v>5.7107920154527E-20</v>
      </c>
      <c r="D3168" s="11">
        <v>9.14248530237982E-2</v>
      </c>
      <c r="E3168" s="11">
        <v>0.69042535746969702</v>
      </c>
      <c r="F3168" s="11">
        <v>0.113202383786561</v>
      </c>
      <c r="G3168" s="11">
        <v>0.18025198192625999</v>
      </c>
      <c r="H3168" s="11">
        <v>2.91682714442614</v>
      </c>
      <c r="I3168" s="11" t="s">
        <v>31</v>
      </c>
    </row>
    <row r="3169" spans="1:9">
      <c r="A3169" s="11" t="s">
        <v>1369</v>
      </c>
      <c r="B3169" s="11" t="s">
        <v>185</v>
      </c>
      <c r="C3169" s="12">
        <v>5.7107920154527E-20</v>
      </c>
      <c r="D3169" s="11">
        <v>9.14248530237982E-2</v>
      </c>
      <c r="E3169" s="11">
        <v>0.69042535746969702</v>
      </c>
      <c r="F3169" s="11">
        <v>0.113202383786561</v>
      </c>
      <c r="G3169" s="11">
        <v>0.18025198192625999</v>
      </c>
      <c r="H3169" s="11">
        <v>2.91682714442614</v>
      </c>
      <c r="I3169" s="11" t="s">
        <v>31</v>
      </c>
    </row>
    <row r="3170" spans="1:9">
      <c r="A3170" s="11" t="s">
        <v>1369</v>
      </c>
      <c r="B3170" s="11" t="s">
        <v>370</v>
      </c>
      <c r="C3170" s="12">
        <v>5.7223229685304703E-20</v>
      </c>
      <c r="D3170" s="11">
        <v>3.36419313785256E-2</v>
      </c>
      <c r="E3170" s="11">
        <v>0.76139807162272699</v>
      </c>
      <c r="F3170" s="11">
        <v>8.5878524600300099E-2</v>
      </c>
      <c r="G3170" s="11">
        <v>0.21882551916384199</v>
      </c>
      <c r="H3170" s="11">
        <v>4.5003184780190102</v>
      </c>
      <c r="I3170" s="11" t="s">
        <v>31</v>
      </c>
    </row>
    <row r="3171" spans="1:9">
      <c r="A3171" s="11" t="s">
        <v>1369</v>
      </c>
      <c r="B3171" s="11" t="s">
        <v>146</v>
      </c>
      <c r="C3171" s="12">
        <v>6.2404005837868398E-20</v>
      </c>
      <c r="D3171" s="11">
        <v>3.60722409672255E-2</v>
      </c>
      <c r="E3171" s="11">
        <v>0.84624940505599999</v>
      </c>
      <c r="F3171" s="11">
        <v>9.9792223580206701E-2</v>
      </c>
      <c r="G3171" s="11">
        <v>0.172512902782751</v>
      </c>
      <c r="H3171" s="11">
        <v>4.5521219567991098</v>
      </c>
      <c r="I3171" s="11" t="s">
        <v>31</v>
      </c>
    </row>
    <row r="3172" spans="1:9">
      <c r="A3172" s="11" t="s">
        <v>1369</v>
      </c>
      <c r="B3172" s="11" t="s">
        <v>105</v>
      </c>
      <c r="C3172" s="12">
        <v>6.75116900647244E-20</v>
      </c>
      <c r="D3172" s="11">
        <v>2.9160074129381399E-2</v>
      </c>
      <c r="E3172" s="11">
        <v>0.74547324656087</v>
      </c>
      <c r="F3172" s="11">
        <v>6.5779882966955805E-2</v>
      </c>
      <c r="G3172" s="11">
        <v>0.19645850177045901</v>
      </c>
      <c r="H3172" s="11">
        <v>4.6760902858665796</v>
      </c>
      <c r="I3172" s="11" t="s">
        <v>31</v>
      </c>
    </row>
    <row r="3173" spans="1:9">
      <c r="A3173" s="11" t="s">
        <v>1369</v>
      </c>
      <c r="B3173" s="11" t="s">
        <v>534</v>
      </c>
      <c r="C3173" s="12">
        <v>1.1537134257564E-19</v>
      </c>
      <c r="D3173" s="11">
        <v>2.7408091969313701E-2</v>
      </c>
      <c r="E3173" s="11">
        <v>0.74515271865416699</v>
      </c>
      <c r="F3173" s="11">
        <v>6.2634667691656695E-2</v>
      </c>
      <c r="G3173" s="11">
        <v>0.184255859100727</v>
      </c>
      <c r="H3173" s="11">
        <v>4.76486233276606</v>
      </c>
      <c r="I3173" s="11" t="s">
        <v>31</v>
      </c>
    </row>
    <row r="3174" spans="1:9">
      <c r="A3174" s="11" t="s">
        <v>1369</v>
      </c>
      <c r="B3174" s="11" t="s">
        <v>167</v>
      </c>
      <c r="C3174" s="12">
        <v>2.1203357152651899E-19</v>
      </c>
      <c r="D3174" s="11">
        <v>2.8166488449456E-2</v>
      </c>
      <c r="E3174" s="11">
        <v>0.86043810309130397</v>
      </c>
      <c r="F3174" s="11">
        <v>7.4065570439074802E-2</v>
      </c>
      <c r="G3174" s="11">
        <v>0.11565568330677301</v>
      </c>
      <c r="H3174" s="11">
        <v>4.9330197960789999</v>
      </c>
      <c r="I3174" s="11" t="s">
        <v>31</v>
      </c>
    </row>
    <row r="3175" spans="1:9">
      <c r="A3175" s="11" t="s">
        <v>1369</v>
      </c>
      <c r="B3175" s="11" t="s">
        <v>187</v>
      </c>
      <c r="C3175" s="12">
        <v>2.41080448105447E-19</v>
      </c>
      <c r="D3175" s="11">
        <v>4.0089921798783103E-2</v>
      </c>
      <c r="E3175" s="11">
        <v>0.85151189837518504</v>
      </c>
      <c r="F3175" s="11">
        <v>6.84319589325353E-2</v>
      </c>
      <c r="G3175" s="11">
        <v>0.19492523610482501</v>
      </c>
      <c r="H3175" s="11">
        <v>4.4087151807425702</v>
      </c>
      <c r="I3175" s="11" t="s">
        <v>31</v>
      </c>
    </row>
    <row r="3176" spans="1:9">
      <c r="A3176" s="11" t="s">
        <v>1369</v>
      </c>
      <c r="B3176" s="11" t="s">
        <v>76</v>
      </c>
      <c r="C3176" s="12">
        <v>2.6628924232994002E-19</v>
      </c>
      <c r="D3176" s="11">
        <v>2.7741999580127401E-2</v>
      </c>
      <c r="E3176" s="11">
        <v>0.53315111997826103</v>
      </c>
      <c r="F3176" s="11">
        <v>6.7792339012648806E-2</v>
      </c>
      <c r="G3176" s="11">
        <v>0.22332422680810601</v>
      </c>
      <c r="H3176" s="11">
        <v>4.2644008355473799</v>
      </c>
      <c r="I3176" s="11" t="s">
        <v>31</v>
      </c>
    </row>
    <row r="3177" spans="1:9">
      <c r="A3177" s="11" t="s">
        <v>1369</v>
      </c>
      <c r="B3177" s="11" t="s">
        <v>168</v>
      </c>
      <c r="C3177" s="12">
        <v>3.0542499872659501E-19</v>
      </c>
      <c r="D3177" s="11">
        <v>4.51529338565584E-2</v>
      </c>
      <c r="E3177" s="11">
        <v>0.83436425752392895</v>
      </c>
      <c r="F3177" s="11">
        <v>0.105052555595134</v>
      </c>
      <c r="G3177" s="11">
        <v>0.17744857352535201</v>
      </c>
      <c r="H3177" s="11">
        <v>4.2077857206435398</v>
      </c>
      <c r="I3177" s="11" t="s">
        <v>31</v>
      </c>
    </row>
    <row r="3178" spans="1:9">
      <c r="A3178" s="11" t="s">
        <v>1369</v>
      </c>
      <c r="B3178" s="11" t="s">
        <v>632</v>
      </c>
      <c r="C3178" s="12">
        <v>3.1244102576777798E-19</v>
      </c>
      <c r="D3178" s="11">
        <v>3.9498685630213901E-2</v>
      </c>
      <c r="E3178" s="11">
        <v>0.84384920634399996</v>
      </c>
      <c r="F3178" s="11">
        <v>8.78672367044048E-2</v>
      </c>
      <c r="G3178" s="11">
        <v>0.15657923814439401</v>
      </c>
      <c r="H3178" s="11">
        <v>4.4171086644568902</v>
      </c>
      <c r="I3178" s="11" t="s">
        <v>31</v>
      </c>
    </row>
    <row r="3179" spans="1:9">
      <c r="A3179" s="11" t="s">
        <v>1369</v>
      </c>
      <c r="B3179" s="11" t="s">
        <v>116</v>
      </c>
      <c r="C3179" s="12">
        <v>4.8020430630270196E-19</v>
      </c>
      <c r="D3179" s="11">
        <v>5.0321202166098901E-2</v>
      </c>
      <c r="E3179" s="11">
        <v>0.62002671735199999</v>
      </c>
      <c r="F3179" s="11">
        <v>0.107374619727118</v>
      </c>
      <c r="G3179" s="11">
        <v>0.22555047108029699</v>
      </c>
      <c r="H3179" s="11">
        <v>3.6230920899874302</v>
      </c>
      <c r="I3179" s="11" t="s">
        <v>31</v>
      </c>
    </row>
    <row r="3180" spans="1:9">
      <c r="A3180" s="11" t="s">
        <v>1369</v>
      </c>
      <c r="B3180" s="11" t="s">
        <v>213</v>
      </c>
      <c r="C3180" s="12">
        <v>6.45568097318685E-19</v>
      </c>
      <c r="D3180" s="11">
        <v>1.88677816910056E-2</v>
      </c>
      <c r="E3180" s="11">
        <v>0.53923758672608701</v>
      </c>
      <c r="F3180" s="11">
        <v>5.5650758536429402E-2</v>
      </c>
      <c r="G3180" s="11">
        <v>0.210071059450926</v>
      </c>
      <c r="H3180" s="11">
        <v>4.8369243423242496</v>
      </c>
      <c r="I3180" s="11" t="s">
        <v>31</v>
      </c>
    </row>
    <row r="3181" spans="1:9">
      <c r="A3181" s="11" t="s">
        <v>1369</v>
      </c>
      <c r="B3181" s="11" t="s">
        <v>1240</v>
      </c>
      <c r="C3181" s="12">
        <v>7.7113422748484397E-19</v>
      </c>
      <c r="D3181" s="11">
        <v>2.7695982664770101E-2</v>
      </c>
      <c r="E3181" s="11">
        <v>0.56854010024500001</v>
      </c>
      <c r="F3181" s="11">
        <v>8.1301737102421098E-2</v>
      </c>
      <c r="G3181" s="11">
        <v>0.24191384636233501</v>
      </c>
      <c r="H3181" s="11">
        <v>4.35951347687761</v>
      </c>
      <c r="I3181" s="11" t="s">
        <v>31</v>
      </c>
    </row>
    <row r="3182" spans="1:9">
      <c r="A3182" s="11" t="s">
        <v>1369</v>
      </c>
      <c r="B3182" s="11" t="s">
        <v>90</v>
      </c>
      <c r="C3182" s="12">
        <v>1.0478098207101E-18</v>
      </c>
      <c r="D3182" s="11">
        <v>2.93164815947826E-2</v>
      </c>
      <c r="E3182" s="11">
        <v>0.61760154061999994</v>
      </c>
      <c r="F3182" s="11">
        <v>8.4633226155126903E-2</v>
      </c>
      <c r="G3182" s="11">
        <v>0.248743107036839</v>
      </c>
      <c r="H3182" s="11">
        <v>4.39689247690906</v>
      </c>
      <c r="I3182" s="11" t="s">
        <v>31</v>
      </c>
    </row>
    <row r="3183" spans="1:9">
      <c r="A3183" s="11" t="s">
        <v>1369</v>
      </c>
      <c r="B3183" s="11" t="s">
        <v>294</v>
      </c>
      <c r="C3183" s="12">
        <v>1.4875575579435301E-18</v>
      </c>
      <c r="D3183" s="11">
        <v>5.63432079710725E-2</v>
      </c>
      <c r="E3183" s="11">
        <v>0.80331757132399995</v>
      </c>
      <c r="F3183" s="11">
        <v>0.117241270685635</v>
      </c>
      <c r="G3183" s="11">
        <v>0.16796011848631501</v>
      </c>
      <c r="H3183" s="11">
        <v>3.83365682076073</v>
      </c>
      <c r="I3183" s="11" t="s">
        <v>31</v>
      </c>
    </row>
    <row r="3184" spans="1:9">
      <c r="A3184" s="11" t="s">
        <v>1369</v>
      </c>
      <c r="B3184" s="11" t="s">
        <v>659</v>
      </c>
      <c r="C3184" s="12">
        <v>2.38655320137997E-18</v>
      </c>
      <c r="D3184" s="11">
        <v>2.8923255785159599E-2</v>
      </c>
      <c r="E3184" s="11">
        <v>0.58343328322727295</v>
      </c>
      <c r="F3184" s="11">
        <v>6.2550501391942001E-2</v>
      </c>
      <c r="G3184" s="11">
        <v>0.23361827338421501</v>
      </c>
      <c r="H3184" s="11">
        <v>4.3342658248277601</v>
      </c>
      <c r="I3184" s="11" t="s">
        <v>31</v>
      </c>
    </row>
    <row r="3185" spans="1:9">
      <c r="A3185" s="11" t="s">
        <v>1369</v>
      </c>
      <c r="B3185" s="11" t="s">
        <v>302</v>
      </c>
      <c r="C3185" s="12">
        <v>2.7081137373805402E-18</v>
      </c>
      <c r="D3185" s="11">
        <v>2.3251084225407E-2</v>
      </c>
      <c r="E3185" s="11">
        <v>0.68808674986470597</v>
      </c>
      <c r="F3185" s="11">
        <v>6.1936042381830002E-2</v>
      </c>
      <c r="G3185" s="11">
        <v>0.20457741199155499</v>
      </c>
      <c r="H3185" s="11">
        <v>4.8872205652929699</v>
      </c>
      <c r="I3185" s="11" t="s">
        <v>31</v>
      </c>
    </row>
    <row r="3186" spans="1:9">
      <c r="A3186" s="11" t="s">
        <v>1369</v>
      </c>
      <c r="B3186" s="11" t="s">
        <v>589</v>
      </c>
      <c r="C3186" s="12">
        <v>4.0989365106756798E-18</v>
      </c>
      <c r="D3186" s="11">
        <v>3.2458445672575803E-2</v>
      </c>
      <c r="E3186" s="11">
        <v>0.66969870393846198</v>
      </c>
      <c r="F3186" s="11">
        <v>6.9535188088376401E-2</v>
      </c>
      <c r="G3186" s="11">
        <v>0.24028042292629401</v>
      </c>
      <c r="H3186" s="11">
        <v>4.3668463552518197</v>
      </c>
      <c r="I3186" s="11" t="s">
        <v>31</v>
      </c>
    </row>
    <row r="3187" spans="1:9">
      <c r="A3187" s="11" t="s">
        <v>1369</v>
      </c>
      <c r="B3187" s="11" t="s">
        <v>1338</v>
      </c>
      <c r="C3187" s="12">
        <v>4.2106614239712998E-18</v>
      </c>
      <c r="D3187" s="11">
        <v>4.27153138330102E-2</v>
      </c>
      <c r="E3187" s="11">
        <v>0.55491575417692296</v>
      </c>
      <c r="F3187" s="11">
        <v>7.1817113567183205E-2</v>
      </c>
      <c r="G3187" s="11">
        <v>0.213971379472642</v>
      </c>
      <c r="H3187" s="11">
        <v>3.6994434748510101</v>
      </c>
      <c r="I3187" s="11" t="s">
        <v>31</v>
      </c>
    </row>
    <row r="3188" spans="1:9">
      <c r="A3188" s="11" t="s">
        <v>1369</v>
      </c>
      <c r="B3188" s="11" t="s">
        <v>436</v>
      </c>
      <c r="C3188" s="12">
        <v>4.9951166629108596E-18</v>
      </c>
      <c r="D3188" s="11">
        <v>5.0675891405561502E-2</v>
      </c>
      <c r="E3188" s="11">
        <v>0.65809849872083304</v>
      </c>
      <c r="F3188" s="11">
        <v>0.10639831868984501</v>
      </c>
      <c r="G3188" s="11">
        <v>0.208618731994718</v>
      </c>
      <c r="H3188" s="11">
        <v>3.6989320642330399</v>
      </c>
      <c r="I3188" s="11" t="s">
        <v>31</v>
      </c>
    </row>
    <row r="3189" spans="1:9">
      <c r="A3189" s="11" t="s">
        <v>1369</v>
      </c>
      <c r="B3189" s="11" t="s">
        <v>700</v>
      </c>
      <c r="C3189" s="12">
        <v>6.5956812067298598E-18</v>
      </c>
      <c r="D3189" s="11">
        <v>7.4236437882380907E-2</v>
      </c>
      <c r="E3189" s="11">
        <v>0.67529501668888903</v>
      </c>
      <c r="F3189" s="11">
        <v>0.10296991074282601</v>
      </c>
      <c r="G3189" s="11">
        <v>0.163166915916064</v>
      </c>
      <c r="H3189" s="11">
        <v>3.1853185194375699</v>
      </c>
      <c r="I3189" s="11" t="s">
        <v>31</v>
      </c>
    </row>
    <row r="3190" spans="1:9">
      <c r="A3190" s="11" t="s">
        <v>1369</v>
      </c>
      <c r="B3190" s="11" t="s">
        <v>141</v>
      </c>
      <c r="C3190" s="12">
        <v>7.4168824059011193E-18</v>
      </c>
      <c r="D3190" s="11">
        <v>3.81031766097659E-2</v>
      </c>
      <c r="E3190" s="11">
        <v>0.78982480511111097</v>
      </c>
      <c r="F3190" s="11">
        <v>9.7641247696287695E-2</v>
      </c>
      <c r="G3190" s="11">
        <v>0.24338581033753301</v>
      </c>
      <c r="H3190" s="11">
        <v>4.3735494941995201</v>
      </c>
      <c r="I3190" s="11" t="s">
        <v>31</v>
      </c>
    </row>
    <row r="3191" spans="1:9">
      <c r="A3191" s="11" t="s">
        <v>1369</v>
      </c>
      <c r="B3191" s="11" t="s">
        <v>147</v>
      </c>
      <c r="C3191" s="12">
        <v>7.8736714533627104E-18</v>
      </c>
      <c r="D3191" s="11">
        <v>4.8820680867554297E-2</v>
      </c>
      <c r="E3191" s="11">
        <v>0.75530908485909098</v>
      </c>
      <c r="F3191" s="11">
        <v>9.6410849205520205E-2</v>
      </c>
      <c r="G3191" s="11">
        <v>0.17731040243204799</v>
      </c>
      <c r="H3191" s="11">
        <v>3.9515028191057802</v>
      </c>
      <c r="I3191" s="11" t="s">
        <v>31</v>
      </c>
    </row>
    <row r="3192" spans="1:9">
      <c r="A3192" s="11" t="s">
        <v>1369</v>
      </c>
      <c r="B3192" s="11" t="s">
        <v>133</v>
      </c>
      <c r="C3192" s="12">
        <v>8.5817723161432306E-18</v>
      </c>
      <c r="D3192" s="11">
        <v>6.3572473807142899E-2</v>
      </c>
      <c r="E3192" s="11">
        <v>0.73456206640800004</v>
      </c>
      <c r="F3192" s="11">
        <v>0.111182097350964</v>
      </c>
      <c r="G3192" s="11">
        <v>0.189283803876718</v>
      </c>
      <c r="H3192" s="11">
        <v>3.5304102611479302</v>
      </c>
      <c r="I3192" s="11" t="s">
        <v>31</v>
      </c>
    </row>
    <row r="3193" spans="1:9">
      <c r="A3193" s="11" t="s">
        <v>1369</v>
      </c>
      <c r="B3193" s="11" t="s">
        <v>701</v>
      </c>
      <c r="C3193" s="12">
        <v>9.3608080440119699E-18</v>
      </c>
      <c r="D3193" s="11">
        <v>2.6509129566564399E-2</v>
      </c>
      <c r="E3193" s="11">
        <v>0.78622358034117601</v>
      </c>
      <c r="F3193" s="11">
        <v>6.0342974807579199E-2</v>
      </c>
      <c r="G3193" s="11">
        <v>0.16695701198125201</v>
      </c>
      <c r="H3193" s="11">
        <v>4.89037842871201</v>
      </c>
      <c r="I3193" s="11" t="s">
        <v>31</v>
      </c>
    </row>
    <row r="3194" spans="1:9">
      <c r="A3194" s="11" t="s">
        <v>1369</v>
      </c>
      <c r="B3194" s="11" t="s">
        <v>653</v>
      </c>
      <c r="C3194" s="12">
        <v>1.5003048063745299E-17</v>
      </c>
      <c r="D3194" s="11">
        <v>5.3633058422790703E-2</v>
      </c>
      <c r="E3194" s="11">
        <v>0.58327053605185197</v>
      </c>
      <c r="F3194" s="11">
        <v>9.1351135096682606E-2</v>
      </c>
      <c r="G3194" s="11">
        <v>0.23231832465389399</v>
      </c>
      <c r="H3194" s="11">
        <v>3.4429707677197601</v>
      </c>
      <c r="I3194" s="11" t="s">
        <v>31</v>
      </c>
    </row>
    <row r="3195" spans="1:9">
      <c r="A3195" s="11" t="s">
        <v>1369</v>
      </c>
      <c r="B3195" s="11" t="s">
        <v>223</v>
      </c>
      <c r="C3195" s="12">
        <v>1.5714547626555E-17</v>
      </c>
      <c r="D3195" s="11">
        <v>0.12296053652656599</v>
      </c>
      <c r="E3195" s="11">
        <v>0.88070514876296302</v>
      </c>
      <c r="F3195" s="11">
        <v>0.150946998965445</v>
      </c>
      <c r="G3195" s="11">
        <v>0.139277844527428</v>
      </c>
      <c r="H3195" s="11">
        <v>2.8404637349545299</v>
      </c>
      <c r="I3195" s="11" t="s">
        <v>31</v>
      </c>
    </row>
    <row r="3196" spans="1:9">
      <c r="A3196" s="11" t="s">
        <v>1369</v>
      </c>
      <c r="B3196" s="11" t="s">
        <v>164</v>
      </c>
      <c r="C3196" s="12">
        <v>2.5807197645808199E-17</v>
      </c>
      <c r="D3196" s="11">
        <v>8.7267611709553106E-2</v>
      </c>
      <c r="E3196" s="11">
        <v>0.77534090965769198</v>
      </c>
      <c r="F3196" s="11">
        <v>0.123638649156822</v>
      </c>
      <c r="G3196" s="11">
        <v>0.18664000223263699</v>
      </c>
      <c r="H3196" s="11">
        <v>3.1513125685373402</v>
      </c>
      <c r="I3196" s="11" t="s">
        <v>31</v>
      </c>
    </row>
    <row r="3197" spans="1:9">
      <c r="A3197" s="11" t="s">
        <v>1369</v>
      </c>
      <c r="B3197" s="11" t="s">
        <v>390</v>
      </c>
      <c r="C3197" s="12">
        <v>2.8262760430896403E-17</v>
      </c>
      <c r="D3197" s="11">
        <v>6.4563286029698505E-2</v>
      </c>
      <c r="E3197" s="11">
        <v>0.78957032967307705</v>
      </c>
      <c r="F3197" s="11">
        <v>8.9659923083704796E-2</v>
      </c>
      <c r="G3197" s="11">
        <v>0.16133511013523899</v>
      </c>
      <c r="H3197" s="11">
        <v>3.6122818641103098</v>
      </c>
      <c r="I3197" s="11" t="s">
        <v>31</v>
      </c>
    </row>
    <row r="3198" spans="1:9">
      <c r="A3198" s="11" t="s">
        <v>1369</v>
      </c>
      <c r="B3198" s="11" t="s">
        <v>151</v>
      </c>
      <c r="C3198" s="12">
        <v>3.2711256620619297E-17</v>
      </c>
      <c r="D3198" s="11">
        <v>2.8818630173710801E-2</v>
      </c>
      <c r="E3198" s="11">
        <v>0.58331884267692302</v>
      </c>
      <c r="F3198" s="11">
        <v>8.4964908845140796E-2</v>
      </c>
      <c r="G3198" s="11">
        <v>0.213486226211035</v>
      </c>
      <c r="H3198" s="11">
        <v>4.3392110104952497</v>
      </c>
      <c r="I3198" s="11" t="s">
        <v>31</v>
      </c>
    </row>
    <row r="3199" spans="1:9">
      <c r="A3199" s="11" t="s">
        <v>1369</v>
      </c>
      <c r="B3199" s="11" t="s">
        <v>113</v>
      </c>
      <c r="C3199" s="12">
        <v>3.3313682802379902E-17</v>
      </c>
      <c r="D3199" s="11">
        <v>6.2662481593240199E-2</v>
      </c>
      <c r="E3199" s="11">
        <v>0.61171775755185198</v>
      </c>
      <c r="F3199" s="11">
        <v>0.113748016052393</v>
      </c>
      <c r="G3199" s="11">
        <v>0.21147139688754499</v>
      </c>
      <c r="H3199" s="11">
        <v>3.2871923463343999</v>
      </c>
      <c r="I3199" s="11" t="s">
        <v>31</v>
      </c>
    </row>
    <row r="3200" spans="1:9">
      <c r="A3200" s="11" t="s">
        <v>1369</v>
      </c>
      <c r="B3200" s="11" t="s">
        <v>106</v>
      </c>
      <c r="C3200" s="12">
        <v>4.4000084120246298E-17</v>
      </c>
      <c r="D3200" s="11">
        <v>3.3789311047354803E-2</v>
      </c>
      <c r="E3200" s="11">
        <v>0.73474702381250001</v>
      </c>
      <c r="F3200" s="11">
        <v>8.0263954280533095E-2</v>
      </c>
      <c r="G3200" s="11">
        <v>0.188168392042039</v>
      </c>
      <c r="H3200" s="11">
        <v>4.4426087702168697</v>
      </c>
      <c r="I3200" s="11" t="s">
        <v>31</v>
      </c>
    </row>
    <row r="3201" spans="1:9">
      <c r="A3201" s="11" t="s">
        <v>1369</v>
      </c>
      <c r="B3201" s="11" t="s">
        <v>177</v>
      </c>
      <c r="C3201" s="12">
        <v>4.4195695296205801E-17</v>
      </c>
      <c r="D3201" s="11">
        <v>7.0135865438756495E-2</v>
      </c>
      <c r="E3201" s="11">
        <v>0.75101663715199996</v>
      </c>
      <c r="F3201" s="11">
        <v>0.101552986152639</v>
      </c>
      <c r="G3201" s="11">
        <v>0.17481140600479</v>
      </c>
      <c r="H3201" s="11">
        <v>3.4206205776188301</v>
      </c>
      <c r="I3201" s="11" t="s">
        <v>31</v>
      </c>
    </row>
    <row r="3202" spans="1:9">
      <c r="A3202" s="11" t="s">
        <v>1369</v>
      </c>
      <c r="B3202" s="11" t="s">
        <v>127</v>
      </c>
      <c r="C3202" s="12">
        <v>4.8999528382064001E-17</v>
      </c>
      <c r="D3202" s="11">
        <v>3.9070808646478002E-2</v>
      </c>
      <c r="E3202" s="11">
        <v>0.62695754538947401</v>
      </c>
      <c r="F3202" s="11">
        <v>8.3711956061215995E-2</v>
      </c>
      <c r="G3202" s="11">
        <v>0.24095535575997201</v>
      </c>
      <c r="H3202" s="11">
        <v>4.0042047334982804</v>
      </c>
      <c r="I3202" s="11" t="s">
        <v>31</v>
      </c>
    </row>
    <row r="3203" spans="1:9">
      <c r="A3203" s="11" t="s">
        <v>1369</v>
      </c>
      <c r="B3203" s="11" t="s">
        <v>142</v>
      </c>
      <c r="C3203" s="12">
        <v>5.9595719250853204E-17</v>
      </c>
      <c r="D3203" s="11">
        <v>4.8390233910776001E-2</v>
      </c>
      <c r="E3203" s="11">
        <v>0.8342553761</v>
      </c>
      <c r="F3203" s="11">
        <v>8.4371818571770105E-2</v>
      </c>
      <c r="G3203" s="11">
        <v>0.13713327708262801</v>
      </c>
      <c r="H3203" s="11">
        <v>4.1077012603332301</v>
      </c>
      <c r="I3203" s="11" t="s">
        <v>31</v>
      </c>
    </row>
    <row r="3204" spans="1:9">
      <c r="A3204" s="11" t="s">
        <v>1369</v>
      </c>
      <c r="B3204" s="11" t="s">
        <v>626</v>
      </c>
      <c r="C3204" s="12">
        <v>6.0906588476115196E-17</v>
      </c>
      <c r="D3204" s="11">
        <v>6.3302554182066997E-2</v>
      </c>
      <c r="E3204" s="11">
        <v>0.56557076609285695</v>
      </c>
      <c r="F3204" s="11">
        <v>0.105106392858426</v>
      </c>
      <c r="G3204" s="11">
        <v>0.18685573199914299</v>
      </c>
      <c r="H3204" s="11">
        <v>3.1593719333513102</v>
      </c>
      <c r="I3204" s="11" t="s">
        <v>31</v>
      </c>
    </row>
    <row r="3205" spans="1:9">
      <c r="A3205" s="11" t="s">
        <v>1369</v>
      </c>
      <c r="B3205" s="11" t="s">
        <v>220</v>
      </c>
      <c r="C3205" s="12">
        <v>6.59137541106046E-17</v>
      </c>
      <c r="D3205" s="11">
        <v>5.9343260701404499E-2</v>
      </c>
      <c r="E3205" s="11">
        <v>0.57428405986666697</v>
      </c>
      <c r="F3205" s="11">
        <v>0.115464965398564</v>
      </c>
      <c r="G3205" s="11">
        <v>0.17908044737515999</v>
      </c>
      <c r="H3205" s="11">
        <v>3.2746084129928299</v>
      </c>
      <c r="I3205" s="11" t="s">
        <v>31</v>
      </c>
    </row>
    <row r="3206" spans="1:9">
      <c r="A3206" s="11" t="s">
        <v>1369</v>
      </c>
      <c r="B3206" s="11" t="s">
        <v>728</v>
      </c>
      <c r="C3206" s="12">
        <v>7.0085505596416406E-17</v>
      </c>
      <c r="D3206" s="11">
        <v>6.1375967412513999E-2</v>
      </c>
      <c r="E3206" s="11">
        <v>0.62274925074800003</v>
      </c>
      <c r="F3206" s="11">
        <v>8.10915697578002E-2</v>
      </c>
      <c r="G3206" s="11">
        <v>0.22513741684418301</v>
      </c>
      <c r="H3206" s="11">
        <v>3.3429056161243502</v>
      </c>
      <c r="I3206" s="11" t="s">
        <v>31</v>
      </c>
    </row>
    <row r="3207" spans="1:9">
      <c r="A3207" s="11" t="s">
        <v>1369</v>
      </c>
      <c r="B3207" s="11" t="s">
        <v>216</v>
      </c>
      <c r="C3207" s="12">
        <v>7.9634707177173603E-17</v>
      </c>
      <c r="D3207" s="11">
        <v>3.2031647124093302E-2</v>
      </c>
      <c r="E3207" s="11">
        <v>0.72051871864999995</v>
      </c>
      <c r="F3207" s="11">
        <v>7.12534582279504E-2</v>
      </c>
      <c r="G3207" s="11">
        <v>0.22897748268104001</v>
      </c>
      <c r="H3207" s="11">
        <v>4.4914660201805896</v>
      </c>
      <c r="I3207" s="11" t="s">
        <v>31</v>
      </c>
    </row>
    <row r="3208" spans="1:9">
      <c r="A3208" s="11" t="s">
        <v>1369</v>
      </c>
      <c r="B3208" s="11" t="s">
        <v>640</v>
      </c>
      <c r="C3208" s="12">
        <v>8.5288477493131602E-17</v>
      </c>
      <c r="D3208" s="11">
        <v>5.8493848104812798E-2</v>
      </c>
      <c r="E3208" s="11">
        <v>0.84831183309130398</v>
      </c>
      <c r="F3208" s="11">
        <v>0.11225908848322901</v>
      </c>
      <c r="G3208" s="11">
        <v>0.15718084939900401</v>
      </c>
      <c r="H3208" s="11">
        <v>3.8582378790485601</v>
      </c>
      <c r="I3208" s="11" t="s">
        <v>31</v>
      </c>
    </row>
    <row r="3209" spans="1:9">
      <c r="A3209" s="11" t="s">
        <v>1369</v>
      </c>
      <c r="B3209" s="11" t="s">
        <v>194</v>
      </c>
      <c r="C3209" s="12">
        <v>8.5859550805816002E-17</v>
      </c>
      <c r="D3209" s="11">
        <v>6.3068085689837794E-2</v>
      </c>
      <c r="E3209" s="11">
        <v>0.70082728586249998</v>
      </c>
      <c r="F3209" s="11">
        <v>0.107175604178721</v>
      </c>
      <c r="G3209" s="11">
        <v>0.14104043232326299</v>
      </c>
      <c r="H3209" s="11">
        <v>3.47407689685914</v>
      </c>
      <c r="I3209" s="11" t="s">
        <v>31</v>
      </c>
    </row>
    <row r="3210" spans="1:9">
      <c r="A3210" s="11" t="s">
        <v>1369</v>
      </c>
      <c r="B3210" s="11" t="s">
        <v>746</v>
      </c>
      <c r="C3210" s="12">
        <v>8.89266230788526E-17</v>
      </c>
      <c r="D3210" s="11">
        <v>9.9390708121014498E-2</v>
      </c>
      <c r="E3210" s="11">
        <v>0.68788834622222195</v>
      </c>
      <c r="F3210" s="11">
        <v>0.183070684970294</v>
      </c>
      <c r="G3210" s="11">
        <v>0.19711152512586499</v>
      </c>
      <c r="H3210" s="11">
        <v>2.7909915266590799</v>
      </c>
      <c r="I3210" s="11" t="s">
        <v>31</v>
      </c>
    </row>
    <row r="3211" spans="1:9">
      <c r="A3211" s="11" t="s">
        <v>1369</v>
      </c>
      <c r="B3211" s="11" t="s">
        <v>576</v>
      </c>
      <c r="C3211" s="12">
        <v>9.8636680521151594E-17</v>
      </c>
      <c r="D3211" s="11">
        <v>1.6825745004598901E-2</v>
      </c>
      <c r="E3211" s="11">
        <v>0.68737224314615397</v>
      </c>
      <c r="F3211" s="11">
        <v>4.8264868682152899E-2</v>
      </c>
      <c r="G3211" s="11">
        <v>0.167328261842383</v>
      </c>
      <c r="H3211" s="11">
        <v>5.35234930473848</v>
      </c>
      <c r="I3211" s="11" t="s">
        <v>31</v>
      </c>
    </row>
    <row r="3212" spans="1:9">
      <c r="A3212" s="11" t="s">
        <v>1369</v>
      </c>
      <c r="B3212" s="11" t="s">
        <v>655</v>
      </c>
      <c r="C3212" s="12">
        <v>1.1250558587272201E-16</v>
      </c>
      <c r="D3212" s="11">
        <v>8.6192351311535895E-2</v>
      </c>
      <c r="E3212" s="11">
        <v>0.68151448552399996</v>
      </c>
      <c r="F3212" s="11">
        <v>0.133064281051471</v>
      </c>
      <c r="G3212" s="11">
        <v>0.18430003239201601</v>
      </c>
      <c r="H3212" s="11">
        <v>2.9831125660017501</v>
      </c>
      <c r="I3212" s="11" t="s">
        <v>31</v>
      </c>
    </row>
    <row r="3213" spans="1:9">
      <c r="A3213" s="11" t="s">
        <v>1369</v>
      </c>
      <c r="B3213" s="11" t="s">
        <v>1207</v>
      </c>
      <c r="C3213" s="12">
        <v>1.13913273361804E-16</v>
      </c>
      <c r="D3213" s="11">
        <v>8.4240086163187497E-2</v>
      </c>
      <c r="E3213" s="11">
        <v>0.77723214285833297</v>
      </c>
      <c r="F3213" s="11">
        <v>0.13260339441470201</v>
      </c>
      <c r="G3213" s="11">
        <v>0.17720703407190699</v>
      </c>
      <c r="H3213" s="11">
        <v>3.2057667484886299</v>
      </c>
      <c r="I3213" s="11" t="s">
        <v>31</v>
      </c>
    </row>
    <row r="3214" spans="1:9">
      <c r="A3214" s="11" t="s">
        <v>1369</v>
      </c>
      <c r="B3214" s="11" t="s">
        <v>398</v>
      </c>
      <c r="C3214" s="12">
        <v>1.1449660986880499E-16</v>
      </c>
      <c r="D3214" s="11">
        <v>9.6211045250823496E-2</v>
      </c>
      <c r="E3214" s="11">
        <v>0.78651232370769197</v>
      </c>
      <c r="F3214" s="11">
        <v>0.121304202207411</v>
      </c>
      <c r="G3214" s="11">
        <v>0.17816336600744601</v>
      </c>
      <c r="H3214" s="11">
        <v>3.0311949377765801</v>
      </c>
      <c r="I3214" s="11" t="s">
        <v>31</v>
      </c>
    </row>
    <row r="3215" spans="1:9">
      <c r="A3215" s="11" t="s">
        <v>1369</v>
      </c>
      <c r="B3215" s="11" t="s">
        <v>1375</v>
      </c>
      <c r="C3215" s="12">
        <v>1.2951158850608299E-16</v>
      </c>
      <c r="D3215" s="11">
        <v>1.9099039849733299E-2</v>
      </c>
      <c r="E3215" s="11">
        <v>0.702380952376923</v>
      </c>
      <c r="F3215" s="11">
        <v>5.2110070011042398E-2</v>
      </c>
      <c r="G3215" s="11">
        <v>0.24331189914794199</v>
      </c>
      <c r="H3215" s="11">
        <v>5.2006817036825499</v>
      </c>
      <c r="I3215" s="11" t="s">
        <v>31</v>
      </c>
    </row>
    <row r="3216" spans="1:9">
      <c r="A3216" s="11" t="s">
        <v>1369</v>
      </c>
      <c r="B3216" s="11" t="s">
        <v>1376</v>
      </c>
      <c r="C3216" s="12">
        <v>1.39376657538594E-16</v>
      </c>
      <c r="D3216" s="11">
        <v>4.1248094278478302E-2</v>
      </c>
      <c r="E3216" s="11">
        <v>0.78796992481111106</v>
      </c>
      <c r="F3216" s="11">
        <v>9.4443039041230206E-2</v>
      </c>
      <c r="G3216" s="11">
        <v>0.24793355239888401</v>
      </c>
      <c r="H3216" s="11">
        <v>4.2557411946180403</v>
      </c>
      <c r="I3216" s="11" t="s">
        <v>31</v>
      </c>
    </row>
    <row r="3217" spans="1:9">
      <c r="A3217" s="11" t="s">
        <v>1369</v>
      </c>
      <c r="B3217" s="11" t="s">
        <v>1014</v>
      </c>
      <c r="C3217" s="12">
        <v>2.0479266848704099E-16</v>
      </c>
      <c r="D3217" s="11">
        <v>0.258603973990711</v>
      </c>
      <c r="E3217" s="11">
        <v>0.85357503607333296</v>
      </c>
      <c r="F3217" s="11">
        <v>0.21744400275131201</v>
      </c>
      <c r="G3217" s="11">
        <v>0.187607038842661</v>
      </c>
      <c r="H3217" s="11">
        <v>1.7227735379178599</v>
      </c>
      <c r="I3217" s="11" t="s">
        <v>31</v>
      </c>
    </row>
    <row r="3218" spans="1:9">
      <c r="A3218" s="11" t="s">
        <v>1369</v>
      </c>
      <c r="B3218" s="11" t="s">
        <v>182</v>
      </c>
      <c r="C3218" s="12">
        <v>2.15729350971778E-16</v>
      </c>
      <c r="D3218" s="11">
        <v>4.14144319989583E-2</v>
      </c>
      <c r="E3218" s="11">
        <v>0.67945326279444396</v>
      </c>
      <c r="F3218" s="11">
        <v>8.6850835911196203E-2</v>
      </c>
      <c r="G3218" s="11">
        <v>0.193048666854062</v>
      </c>
      <c r="H3218" s="11">
        <v>4.0361688092170001</v>
      </c>
      <c r="I3218" s="11" t="s">
        <v>31</v>
      </c>
    </row>
    <row r="3219" spans="1:9">
      <c r="A3219" s="11" t="s">
        <v>1369</v>
      </c>
      <c r="B3219" s="11" t="s">
        <v>156</v>
      </c>
      <c r="C3219" s="12">
        <v>2.19886056548007E-16</v>
      </c>
      <c r="D3219" s="11">
        <v>5.6515284024064201E-2</v>
      </c>
      <c r="E3219" s="11">
        <v>0.65027870679999999</v>
      </c>
      <c r="F3219" s="11">
        <v>0.104620957348208</v>
      </c>
      <c r="G3219" s="11">
        <v>0.226606197086102</v>
      </c>
      <c r="H3219" s="11">
        <v>3.5243451952562102</v>
      </c>
      <c r="I3219" s="11" t="s">
        <v>31</v>
      </c>
    </row>
    <row r="3220" spans="1:9">
      <c r="A3220" s="11" t="s">
        <v>1369</v>
      </c>
      <c r="B3220" s="11" t="s">
        <v>247</v>
      </c>
      <c r="C3220" s="12">
        <v>2.6437382506500702E-16</v>
      </c>
      <c r="D3220" s="11">
        <v>3.3795147388477199E-2</v>
      </c>
      <c r="E3220" s="11">
        <v>0.83953899109583296</v>
      </c>
      <c r="F3220" s="11">
        <v>6.18419437186431E-2</v>
      </c>
      <c r="G3220" s="11">
        <v>0.226219105421956</v>
      </c>
      <c r="H3220" s="11">
        <v>4.6347093191196196</v>
      </c>
      <c r="I3220" s="11" t="s">
        <v>31</v>
      </c>
    </row>
    <row r="3221" spans="1:9">
      <c r="A3221" s="11" t="s">
        <v>1369</v>
      </c>
      <c r="B3221" s="11" t="s">
        <v>553</v>
      </c>
      <c r="C3221" s="12">
        <v>2.6526356117105701E-16</v>
      </c>
      <c r="D3221" s="11">
        <v>3.86148100511957E-2</v>
      </c>
      <c r="E3221" s="11">
        <v>0.56122561737916699</v>
      </c>
      <c r="F3221" s="11">
        <v>9.0636072531378994E-2</v>
      </c>
      <c r="G3221" s="11">
        <v>0.24331735827523901</v>
      </c>
      <c r="H3221" s="11">
        <v>3.86135468308622</v>
      </c>
      <c r="I3221" s="11" t="s">
        <v>31</v>
      </c>
    </row>
    <row r="3222" spans="1:9">
      <c r="A3222" s="11" t="s">
        <v>1369</v>
      </c>
      <c r="B3222" s="11" t="s">
        <v>278</v>
      </c>
      <c r="C3222" s="12">
        <v>2.6613456788084401E-16</v>
      </c>
      <c r="D3222" s="11">
        <v>0.22386300900641801</v>
      </c>
      <c r="E3222" s="11">
        <v>0.88029727474444397</v>
      </c>
      <c r="F3222" s="11">
        <v>0.18143117871219</v>
      </c>
      <c r="G3222" s="11">
        <v>0.15535876168936599</v>
      </c>
      <c r="H3222" s="11">
        <v>1.9753746436564601</v>
      </c>
      <c r="I3222" s="11" t="s">
        <v>31</v>
      </c>
    </row>
    <row r="3223" spans="1:9">
      <c r="A3223" s="11" t="s">
        <v>1369</v>
      </c>
      <c r="B3223" s="11" t="s">
        <v>289</v>
      </c>
      <c r="C3223" s="12">
        <v>2.8745782313820202E-16</v>
      </c>
      <c r="D3223" s="11">
        <v>9.6545836155263201E-2</v>
      </c>
      <c r="E3223" s="11">
        <v>0.85421487436086996</v>
      </c>
      <c r="F3223" s="11">
        <v>0.160300369408551</v>
      </c>
      <c r="G3223" s="11">
        <v>0.13436972033491201</v>
      </c>
      <c r="H3223" s="11">
        <v>3.1453130748670701</v>
      </c>
      <c r="I3223" s="11" t="s">
        <v>31</v>
      </c>
    </row>
    <row r="3224" spans="1:9">
      <c r="A3224" s="11" t="s">
        <v>1369</v>
      </c>
      <c r="B3224" s="11" t="s">
        <v>610</v>
      </c>
      <c r="C3224" s="12">
        <v>3.0620479878059301E-16</v>
      </c>
      <c r="D3224" s="11">
        <v>3.5289697117525803E-2</v>
      </c>
      <c r="E3224" s="11">
        <v>0.79953416149130396</v>
      </c>
      <c r="F3224" s="11">
        <v>6.4489484898916899E-2</v>
      </c>
      <c r="G3224" s="11">
        <v>0.22890114744566001</v>
      </c>
      <c r="H3224" s="11">
        <v>4.5018407236843103</v>
      </c>
      <c r="I3224" s="11" t="s">
        <v>31</v>
      </c>
    </row>
    <row r="3225" spans="1:9">
      <c r="A3225" s="11" t="s">
        <v>1369</v>
      </c>
      <c r="B3225" s="11" t="s">
        <v>652</v>
      </c>
      <c r="C3225" s="12">
        <v>3.06650864929599E-16</v>
      </c>
      <c r="D3225" s="11">
        <v>4.8918381860561799E-2</v>
      </c>
      <c r="E3225" s="11">
        <v>0.57686521811500002</v>
      </c>
      <c r="F3225" s="11">
        <v>8.5912559715968895E-2</v>
      </c>
      <c r="G3225" s="11">
        <v>0.20367253777570099</v>
      </c>
      <c r="H3225" s="11">
        <v>3.559785691439</v>
      </c>
      <c r="I3225" s="11" t="s">
        <v>31</v>
      </c>
    </row>
    <row r="3226" spans="1:9">
      <c r="A3226" s="11" t="s">
        <v>1369</v>
      </c>
      <c r="B3226" s="11" t="s">
        <v>260</v>
      </c>
      <c r="C3226" s="12">
        <v>3.6061655571304902E-16</v>
      </c>
      <c r="D3226" s="11">
        <v>7.2260028167790702E-2</v>
      </c>
      <c r="E3226" s="11">
        <v>0.75543063961923096</v>
      </c>
      <c r="F3226" s="11">
        <v>0.13050626154748901</v>
      </c>
      <c r="G3226" s="11">
        <v>0.24068048146321799</v>
      </c>
      <c r="H3226" s="11">
        <v>3.3860295771767901</v>
      </c>
      <c r="I3226" s="11" t="s">
        <v>31</v>
      </c>
    </row>
    <row r="3227" spans="1:9">
      <c r="A3227" s="11" t="s">
        <v>1369</v>
      </c>
      <c r="B3227" s="11" t="s">
        <v>275</v>
      </c>
      <c r="C3227" s="12">
        <v>3.6874995293913099E-16</v>
      </c>
      <c r="D3227" s="11">
        <v>5.2310969541581598E-2</v>
      </c>
      <c r="E3227" s="11">
        <v>0.727640433941667</v>
      </c>
      <c r="F3227" s="11">
        <v>7.5402129313153696E-2</v>
      </c>
      <c r="G3227" s="11">
        <v>0.21192014491532199</v>
      </c>
      <c r="H3227" s="11">
        <v>3.7980402991597599</v>
      </c>
      <c r="I3227" s="11" t="s">
        <v>31</v>
      </c>
    </row>
    <row r="3228" spans="1:9">
      <c r="A3228" s="11" t="s">
        <v>1369</v>
      </c>
      <c r="B3228" s="11" t="s">
        <v>104</v>
      </c>
      <c r="C3228" s="12">
        <v>3.9187820012134101E-16</v>
      </c>
      <c r="D3228" s="11">
        <v>3.4911043542936497E-2</v>
      </c>
      <c r="E3228" s="11">
        <v>0.66410774410666695</v>
      </c>
      <c r="F3228" s="11">
        <v>8.7126340232830002E-2</v>
      </c>
      <c r="G3228" s="11">
        <v>0.21063265814660001</v>
      </c>
      <c r="H3228" s="11">
        <v>4.24966193486555</v>
      </c>
      <c r="I3228" s="11" t="s">
        <v>31</v>
      </c>
    </row>
    <row r="3229" spans="1:9">
      <c r="A3229" s="11" t="s">
        <v>1369</v>
      </c>
      <c r="B3229" s="11" t="s">
        <v>1377</v>
      </c>
      <c r="C3229" s="12">
        <v>4.0378748364214202E-16</v>
      </c>
      <c r="D3229" s="11">
        <v>6.2055862789128197E-2</v>
      </c>
      <c r="E3229" s="11">
        <v>0.56489383849583297</v>
      </c>
      <c r="F3229" s="11">
        <v>0.12513303794882499</v>
      </c>
      <c r="G3229" s="11">
        <v>0.232611211460613</v>
      </c>
      <c r="H3229" s="11">
        <v>3.1863403428046899</v>
      </c>
      <c r="I3229" s="11" t="s">
        <v>31</v>
      </c>
    </row>
    <row r="3230" spans="1:9">
      <c r="A3230" s="11" t="s">
        <v>1369</v>
      </c>
      <c r="B3230" s="11" t="s">
        <v>252</v>
      </c>
      <c r="C3230" s="12">
        <v>5.1194041793283498E-16</v>
      </c>
      <c r="D3230" s="11">
        <v>0.10347963798929399</v>
      </c>
      <c r="E3230" s="11">
        <v>0.699863904496</v>
      </c>
      <c r="F3230" s="11">
        <v>0.108421543312541</v>
      </c>
      <c r="G3230" s="11">
        <v>0.196550671389839</v>
      </c>
      <c r="H3230" s="11">
        <v>2.7577274908634899</v>
      </c>
      <c r="I3230" s="11" t="s">
        <v>31</v>
      </c>
    </row>
    <row r="3231" spans="1:9">
      <c r="A3231" s="11" t="s">
        <v>1369</v>
      </c>
      <c r="B3231" s="11" t="s">
        <v>622</v>
      </c>
      <c r="C3231" s="12">
        <v>5.3482686532364205E-16</v>
      </c>
      <c r="D3231" s="11">
        <v>9.6654741914293796E-2</v>
      </c>
      <c r="E3231" s="11">
        <v>0.81267708644814796</v>
      </c>
      <c r="F3231" s="11">
        <v>0.118634978521411</v>
      </c>
      <c r="G3231" s="11">
        <v>0.20725214144783</v>
      </c>
      <c r="H3231" s="11">
        <v>3.0717697994407702</v>
      </c>
      <c r="I3231" s="11" t="s">
        <v>31</v>
      </c>
    </row>
    <row r="3232" spans="1:9">
      <c r="A3232" s="11" t="s">
        <v>1369</v>
      </c>
      <c r="B3232" s="11" t="s">
        <v>1352</v>
      </c>
      <c r="C3232" s="12">
        <v>8.5196003333326405E-16</v>
      </c>
      <c r="D3232" s="11">
        <v>6.3003483450584402E-2</v>
      </c>
      <c r="E3232" s="11">
        <v>0.63001099429523799</v>
      </c>
      <c r="F3232" s="11">
        <v>0.135004068496208</v>
      </c>
      <c r="G3232" s="11">
        <v>0.23737464059945801</v>
      </c>
      <c r="H3232" s="11">
        <v>3.3218735029783502</v>
      </c>
      <c r="I3232" s="11" t="s">
        <v>31</v>
      </c>
    </row>
    <row r="3233" spans="1:9">
      <c r="A3233" s="11" t="s">
        <v>1369</v>
      </c>
      <c r="B3233" s="11" t="s">
        <v>159</v>
      </c>
      <c r="C3233" s="12">
        <v>8.8495316133417396E-16</v>
      </c>
      <c r="D3233" s="11">
        <v>5.9908842531830098E-2</v>
      </c>
      <c r="E3233" s="11">
        <v>0.727504373933333</v>
      </c>
      <c r="F3233" s="11">
        <v>0.12852405481373499</v>
      </c>
      <c r="G3233" s="11">
        <v>0.19048280507224999</v>
      </c>
      <c r="H3233" s="11">
        <v>3.6021150565702702</v>
      </c>
      <c r="I3233" s="11" t="s">
        <v>31</v>
      </c>
    </row>
    <row r="3234" spans="1:9">
      <c r="A3234" s="11" t="s">
        <v>1369</v>
      </c>
      <c r="B3234" s="11" t="s">
        <v>335</v>
      </c>
      <c r="C3234" s="12">
        <v>1.4209112612480701E-15</v>
      </c>
      <c r="D3234" s="11">
        <v>0.14836378201033501</v>
      </c>
      <c r="E3234" s="11">
        <v>0.76529725829999995</v>
      </c>
      <c r="F3234" s="11">
        <v>0.15901239684499499</v>
      </c>
      <c r="G3234" s="11">
        <v>0.18759061727454901</v>
      </c>
      <c r="H3234" s="11">
        <v>2.3668812813390701</v>
      </c>
      <c r="I3234" s="11" t="s">
        <v>31</v>
      </c>
    </row>
    <row r="3235" spans="1:9">
      <c r="A3235" s="11" t="s">
        <v>1369</v>
      </c>
      <c r="B3235" s="11" t="s">
        <v>1378</v>
      </c>
      <c r="C3235" s="12">
        <v>1.7082034257793999E-15</v>
      </c>
      <c r="D3235" s="11">
        <v>7.6484787053822001E-2</v>
      </c>
      <c r="E3235" s="11">
        <v>0.57951737412592597</v>
      </c>
      <c r="F3235" s="11">
        <v>0.122764557860416</v>
      </c>
      <c r="G3235" s="11">
        <v>0.221401174316395</v>
      </c>
      <c r="H3235" s="11">
        <v>2.9216071872565199</v>
      </c>
      <c r="I3235" s="11" t="s">
        <v>31</v>
      </c>
    </row>
    <row r="3236" spans="1:9">
      <c r="A3236" s="11" t="s">
        <v>1369</v>
      </c>
      <c r="B3236" s="11" t="s">
        <v>616</v>
      </c>
      <c r="C3236" s="12">
        <v>2.0986127823791598E-15</v>
      </c>
      <c r="D3236" s="11">
        <v>5.8442391912290503E-2</v>
      </c>
      <c r="E3236" s="11">
        <v>0.75221631310000003</v>
      </c>
      <c r="F3236" s="11">
        <v>9.2814688613982496E-2</v>
      </c>
      <c r="G3236" s="11">
        <v>0.241421823854538</v>
      </c>
      <c r="H3236" s="11">
        <v>3.6860604633896101</v>
      </c>
      <c r="I3236" s="11" t="s">
        <v>31</v>
      </c>
    </row>
    <row r="3237" spans="1:9">
      <c r="A3237" s="11" t="s">
        <v>1369</v>
      </c>
      <c r="B3237" s="11" t="s">
        <v>754</v>
      </c>
      <c r="C3237" s="12">
        <v>2.3416872530064299E-15</v>
      </c>
      <c r="D3237" s="11">
        <v>5.4271284273629601E-2</v>
      </c>
      <c r="E3237" s="11">
        <v>0.68644179893888901</v>
      </c>
      <c r="F3237" s="11">
        <v>0.122966862832651</v>
      </c>
      <c r="G3237" s="11">
        <v>0.24773925750717701</v>
      </c>
      <c r="H3237" s="11">
        <v>3.66087645028301</v>
      </c>
      <c r="I3237" s="11" t="s">
        <v>31</v>
      </c>
    </row>
    <row r="3238" spans="1:9">
      <c r="A3238" s="11" t="s">
        <v>1369</v>
      </c>
      <c r="B3238" s="11" t="s">
        <v>204</v>
      </c>
      <c r="C3238" s="12">
        <v>2.3725921935091702E-15</v>
      </c>
      <c r="D3238" s="11">
        <v>7.5328494132455098E-2</v>
      </c>
      <c r="E3238" s="11">
        <v>0.73141271922083295</v>
      </c>
      <c r="F3238" s="11">
        <v>0.14211484302983299</v>
      </c>
      <c r="G3238" s="11">
        <v>0.24557314901625399</v>
      </c>
      <c r="H3238" s="11">
        <v>3.2794181209908899</v>
      </c>
      <c r="I3238" s="11" t="s">
        <v>31</v>
      </c>
    </row>
    <row r="3239" spans="1:9">
      <c r="A3239" s="11" t="s">
        <v>1369</v>
      </c>
      <c r="B3239" s="11" t="s">
        <v>627</v>
      </c>
      <c r="C3239" s="12">
        <v>2.7720903983598501E-15</v>
      </c>
      <c r="D3239" s="11">
        <v>0.10512688084057301</v>
      </c>
      <c r="E3239" s="11">
        <v>0.78167449834444402</v>
      </c>
      <c r="F3239" s="11">
        <v>0.112047052825341</v>
      </c>
      <c r="G3239" s="11">
        <v>0.229537853292403</v>
      </c>
      <c r="H3239" s="11">
        <v>2.8944363593086799</v>
      </c>
      <c r="I3239" s="11" t="s">
        <v>31</v>
      </c>
    </row>
    <row r="3240" spans="1:9">
      <c r="A3240" s="11" t="s">
        <v>1369</v>
      </c>
      <c r="B3240" s="11" t="s">
        <v>341</v>
      </c>
      <c r="C3240" s="12">
        <v>4.0104262167995904E-15</v>
      </c>
      <c r="D3240" s="11">
        <v>0.17263298485270601</v>
      </c>
      <c r="E3240" s="11">
        <v>0.82331184401153801</v>
      </c>
      <c r="F3240" s="11">
        <v>0.197503317785507</v>
      </c>
      <c r="G3240" s="11">
        <v>0.15409015795511</v>
      </c>
      <c r="H3240" s="11">
        <v>2.25373083508476</v>
      </c>
      <c r="I3240" s="11" t="s">
        <v>31</v>
      </c>
    </row>
    <row r="3241" spans="1:9">
      <c r="A3241" s="11" t="s">
        <v>1369</v>
      </c>
      <c r="B3241" s="11" t="s">
        <v>372</v>
      </c>
      <c r="C3241" s="12">
        <v>6.9511560708499296E-15</v>
      </c>
      <c r="D3241" s="11">
        <v>8.2129964033351099E-2</v>
      </c>
      <c r="E3241" s="11">
        <v>0.81872850149999998</v>
      </c>
      <c r="F3241" s="11">
        <v>0.117403171792777</v>
      </c>
      <c r="G3241" s="11">
        <v>0.14892570722641801</v>
      </c>
      <c r="H3241" s="11">
        <v>3.3174045477738598</v>
      </c>
      <c r="I3241" s="11" t="s">
        <v>31</v>
      </c>
    </row>
    <row r="3242" spans="1:9">
      <c r="A3242" s="11" t="s">
        <v>1369</v>
      </c>
      <c r="B3242" s="11" t="s">
        <v>385</v>
      </c>
      <c r="C3242" s="12">
        <v>7.8734144330441001E-15</v>
      </c>
      <c r="D3242" s="11">
        <v>9.5653404842078696E-2</v>
      </c>
      <c r="E3242" s="11">
        <v>0.63909056362083305</v>
      </c>
      <c r="F3242" s="11">
        <v>0.143889055129131</v>
      </c>
      <c r="G3242" s="11">
        <v>0.241189638622027</v>
      </c>
      <c r="H3242" s="11">
        <v>2.7401321574575599</v>
      </c>
      <c r="I3242" s="11" t="s">
        <v>31</v>
      </c>
    </row>
    <row r="3243" spans="1:9">
      <c r="A3243" s="11" t="s">
        <v>1369</v>
      </c>
      <c r="B3243" s="11" t="s">
        <v>675</v>
      </c>
      <c r="C3243" s="12">
        <v>8.7495590472057501E-15</v>
      </c>
      <c r="D3243" s="11">
        <v>7.8695375468255793E-2</v>
      </c>
      <c r="E3243" s="11">
        <v>0.62334305790869604</v>
      </c>
      <c r="F3243" s="11">
        <v>0.108862880804019</v>
      </c>
      <c r="G3243" s="11">
        <v>0.221504803171196</v>
      </c>
      <c r="H3243" s="11">
        <v>2.9856756080790099</v>
      </c>
      <c r="I3243" s="11" t="s">
        <v>31</v>
      </c>
    </row>
    <row r="3244" spans="1:9">
      <c r="A3244" s="11" t="s">
        <v>1369</v>
      </c>
      <c r="B3244" s="11" t="s">
        <v>375</v>
      </c>
      <c r="C3244" s="12">
        <v>1.08339867500373E-14</v>
      </c>
      <c r="D3244" s="11">
        <v>0.21573153156399999</v>
      </c>
      <c r="E3244" s="11">
        <v>0.94401154400833298</v>
      </c>
      <c r="F3244" s="11">
        <v>0.18164673618289301</v>
      </c>
      <c r="G3244" s="11">
        <v>0.13573000212684699</v>
      </c>
      <c r="H3244" s="11">
        <v>2.1295674440960402</v>
      </c>
      <c r="I3244" s="11" t="s">
        <v>31</v>
      </c>
    </row>
    <row r="3245" spans="1:9">
      <c r="A3245" s="11" t="s">
        <v>1369</v>
      </c>
      <c r="B3245" s="11" t="s">
        <v>629</v>
      </c>
      <c r="C3245" s="12">
        <v>1.26902873741784E-14</v>
      </c>
      <c r="D3245" s="11">
        <v>9.6641974173494599E-2</v>
      </c>
      <c r="E3245" s="11">
        <v>0.61584532617307697</v>
      </c>
      <c r="F3245" s="11">
        <v>0.120483495058902</v>
      </c>
      <c r="G3245" s="11">
        <v>0.23125794763093099</v>
      </c>
      <c r="H3245" s="11">
        <v>2.6718462225231701</v>
      </c>
      <c r="I3245" s="11" t="s">
        <v>31</v>
      </c>
    </row>
    <row r="3246" spans="1:9">
      <c r="A3246" s="11" t="s">
        <v>1369</v>
      </c>
      <c r="B3246" s="11" t="s">
        <v>245</v>
      </c>
      <c r="C3246" s="12">
        <v>1.4472268901932001E-14</v>
      </c>
      <c r="D3246" s="11">
        <v>0.10955225908395</v>
      </c>
      <c r="E3246" s="11">
        <v>0.84155666452727296</v>
      </c>
      <c r="F3246" s="11">
        <v>0.136141634029224</v>
      </c>
      <c r="G3246" s="11">
        <v>0.13956741492400601</v>
      </c>
      <c r="H3246" s="11">
        <v>2.9414411812588299</v>
      </c>
      <c r="I3246" s="11" t="s">
        <v>31</v>
      </c>
    </row>
    <row r="3247" spans="1:9">
      <c r="A3247" s="11" t="s">
        <v>1369</v>
      </c>
      <c r="B3247" s="11" t="s">
        <v>1321</v>
      </c>
      <c r="C3247" s="12">
        <v>1.58699706080789E-14</v>
      </c>
      <c r="D3247" s="11">
        <v>0.13609694319525101</v>
      </c>
      <c r="E3247" s="11">
        <v>0.74400811812173895</v>
      </c>
      <c r="F3247" s="11">
        <v>0.162857377213418</v>
      </c>
      <c r="G3247" s="11">
        <v>0.20177290825845801</v>
      </c>
      <c r="H3247" s="11">
        <v>2.4506836995872598</v>
      </c>
      <c r="I3247" s="11" t="s">
        <v>31</v>
      </c>
    </row>
    <row r="3248" spans="1:9">
      <c r="A3248" s="11" t="s">
        <v>1369</v>
      </c>
      <c r="B3248" s="11" t="s">
        <v>373</v>
      </c>
      <c r="C3248" s="12">
        <v>1.6123055842963498E-14</v>
      </c>
      <c r="D3248" s="11">
        <v>8.2661804090923094E-2</v>
      </c>
      <c r="E3248" s="11">
        <v>0.70854978354999998</v>
      </c>
      <c r="F3248" s="11">
        <v>0.11962232318127999</v>
      </c>
      <c r="G3248" s="11">
        <v>0.23478272466464301</v>
      </c>
      <c r="H3248" s="11">
        <v>3.0995764662364498</v>
      </c>
      <c r="I3248" s="11" t="s">
        <v>31</v>
      </c>
    </row>
    <row r="3249" spans="1:9">
      <c r="A3249" s="11" t="s">
        <v>1369</v>
      </c>
      <c r="B3249" s="11" t="s">
        <v>382</v>
      </c>
      <c r="C3249" s="12">
        <v>1.80516283777058E-14</v>
      </c>
      <c r="D3249" s="11">
        <v>9.0074104358343607E-2</v>
      </c>
      <c r="E3249" s="11">
        <v>0.65134004087727304</v>
      </c>
      <c r="F3249" s="11">
        <v>0.113175699819235</v>
      </c>
      <c r="G3249" s="11">
        <v>0.21204336959961001</v>
      </c>
      <c r="H3249" s="11">
        <v>2.8542266119591702</v>
      </c>
      <c r="I3249" s="11" t="s">
        <v>31</v>
      </c>
    </row>
    <row r="3250" spans="1:9">
      <c r="A3250" s="11" t="s">
        <v>1369</v>
      </c>
      <c r="B3250" s="11" t="s">
        <v>605</v>
      </c>
      <c r="C3250" s="12">
        <v>2.4188733075360599E-14</v>
      </c>
      <c r="D3250" s="11">
        <v>5.9218333257861001E-2</v>
      </c>
      <c r="E3250" s="11">
        <v>0.89224816849499999</v>
      </c>
      <c r="F3250" s="11">
        <v>9.9620615870734203E-2</v>
      </c>
      <c r="G3250" s="11">
        <v>0.22357324017218999</v>
      </c>
      <c r="H3250" s="11">
        <v>3.9133292443571999</v>
      </c>
      <c r="I3250" s="11" t="s">
        <v>31</v>
      </c>
    </row>
    <row r="3251" spans="1:9">
      <c r="A3251" s="11" t="s">
        <v>1369</v>
      </c>
      <c r="B3251" s="11" t="s">
        <v>336</v>
      </c>
      <c r="C3251" s="12">
        <v>2.5527977488520999E-14</v>
      </c>
      <c r="D3251" s="11">
        <v>0.24651009021452899</v>
      </c>
      <c r="E3251" s="11">
        <v>0.763757355015385</v>
      </c>
      <c r="F3251" s="11">
        <v>0.20038500821514499</v>
      </c>
      <c r="G3251" s="11">
        <v>0.17087547860666</v>
      </c>
      <c r="H3251" s="11">
        <v>1.6314676676351101</v>
      </c>
      <c r="I3251" s="11" t="s">
        <v>31</v>
      </c>
    </row>
    <row r="3252" spans="1:9">
      <c r="A3252" s="11" t="s">
        <v>1369</v>
      </c>
      <c r="B3252" s="11" t="s">
        <v>740</v>
      </c>
      <c r="C3252" s="12">
        <v>2.9135621264445003E-14</v>
      </c>
      <c r="D3252" s="11">
        <v>0.12202612735787099</v>
      </c>
      <c r="E3252" s="11">
        <v>0.71395244725217399</v>
      </c>
      <c r="F3252" s="11">
        <v>0.135081634713728</v>
      </c>
      <c r="G3252" s="11">
        <v>0.20448491589616999</v>
      </c>
      <c r="H3252" s="11">
        <v>2.5486379065003</v>
      </c>
      <c r="I3252" s="11" t="s">
        <v>31</v>
      </c>
    </row>
    <row r="3253" spans="1:9">
      <c r="A3253" s="11" t="s">
        <v>1369</v>
      </c>
      <c r="B3253" s="11" t="s">
        <v>249</v>
      </c>
      <c r="C3253" s="12">
        <v>3.4275963989514601E-14</v>
      </c>
      <c r="D3253" s="11">
        <v>0.144386031958469</v>
      </c>
      <c r="E3253" s="11">
        <v>0.75627661563912996</v>
      </c>
      <c r="F3253" s="11">
        <v>0.16165974956446899</v>
      </c>
      <c r="G3253" s="11">
        <v>0.211722326623142</v>
      </c>
      <c r="H3253" s="11">
        <v>2.3889828296368898</v>
      </c>
      <c r="I3253" s="11" t="s">
        <v>31</v>
      </c>
    </row>
    <row r="3254" spans="1:9">
      <c r="A3254" s="11" t="s">
        <v>1369</v>
      </c>
      <c r="B3254" s="11" t="s">
        <v>734</v>
      </c>
      <c r="C3254" s="12">
        <v>4.5178162326208101E-14</v>
      </c>
      <c r="D3254" s="11">
        <v>0.25031509114181799</v>
      </c>
      <c r="E3254" s="11">
        <v>0.88563236281304303</v>
      </c>
      <c r="F3254" s="11">
        <v>0.20343623477581499</v>
      </c>
      <c r="G3254" s="11">
        <v>0.134737004508719</v>
      </c>
      <c r="H3254" s="11">
        <v>1.82296267041626</v>
      </c>
      <c r="I3254" s="11" t="s">
        <v>31</v>
      </c>
    </row>
    <row r="3255" spans="1:9">
      <c r="A3255" s="11" t="s">
        <v>1369</v>
      </c>
      <c r="B3255" s="11" t="s">
        <v>366</v>
      </c>
      <c r="C3255" s="12">
        <v>4.9467681474790398E-14</v>
      </c>
      <c r="D3255" s="11">
        <v>0.10461594726117</v>
      </c>
      <c r="E3255" s="11">
        <v>0.687763696423077</v>
      </c>
      <c r="F3255" s="11">
        <v>0.169859963816229</v>
      </c>
      <c r="G3255" s="11">
        <v>0.23575305429192001</v>
      </c>
      <c r="H3255" s="11">
        <v>2.7168101779299199</v>
      </c>
      <c r="I3255" s="11" t="s">
        <v>31</v>
      </c>
    </row>
    <row r="3256" spans="1:9">
      <c r="A3256" s="11" t="s">
        <v>1369</v>
      </c>
      <c r="B3256" s="11" t="s">
        <v>367</v>
      </c>
      <c r="C3256" s="12">
        <v>4.9467681474790398E-14</v>
      </c>
      <c r="D3256" s="11">
        <v>0.10461594726117</v>
      </c>
      <c r="E3256" s="11">
        <v>0.687763696423077</v>
      </c>
      <c r="F3256" s="11">
        <v>0.169859963816229</v>
      </c>
      <c r="G3256" s="11">
        <v>0.23575305429192001</v>
      </c>
      <c r="H3256" s="11">
        <v>2.7168101779299199</v>
      </c>
      <c r="I3256" s="11" t="s">
        <v>31</v>
      </c>
    </row>
    <row r="3257" spans="1:9">
      <c r="A3257" s="11" t="s">
        <v>1369</v>
      </c>
      <c r="B3257" s="11" t="s">
        <v>411</v>
      </c>
      <c r="C3257" s="12">
        <v>5.5060527034483301E-14</v>
      </c>
      <c r="D3257" s="11">
        <v>0.124517273725556</v>
      </c>
      <c r="E3257" s="11">
        <v>0.93928534084285698</v>
      </c>
      <c r="F3257" s="11">
        <v>0.118338413916205</v>
      </c>
      <c r="G3257" s="11">
        <v>0.13389713342519999</v>
      </c>
      <c r="H3257" s="11">
        <v>2.9152175988255302</v>
      </c>
      <c r="I3257" s="11" t="s">
        <v>31</v>
      </c>
    </row>
    <row r="3258" spans="1:9">
      <c r="A3258" s="11" t="s">
        <v>1369</v>
      </c>
      <c r="B3258" s="11" t="s">
        <v>458</v>
      </c>
      <c r="C3258" s="12">
        <v>7.6668084164988397E-14</v>
      </c>
      <c r="D3258" s="11">
        <v>0.116477821958251</v>
      </c>
      <c r="E3258" s="11">
        <v>0.71002542431428595</v>
      </c>
      <c r="F3258" s="11">
        <v>0.1312730659818</v>
      </c>
      <c r="G3258" s="11">
        <v>0.17236105397482099</v>
      </c>
      <c r="H3258" s="11">
        <v>2.60781540134268</v>
      </c>
      <c r="I3258" s="11" t="s">
        <v>31</v>
      </c>
    </row>
    <row r="3259" spans="1:9">
      <c r="A3259" s="11" t="s">
        <v>1369</v>
      </c>
      <c r="B3259" s="11" t="s">
        <v>643</v>
      </c>
      <c r="C3259" s="12">
        <v>8.8858109559826103E-14</v>
      </c>
      <c r="D3259" s="11">
        <v>7.2210951383859606E-2</v>
      </c>
      <c r="E3259" s="11">
        <v>0.59585706691578899</v>
      </c>
      <c r="F3259" s="11">
        <v>0.12724542376363401</v>
      </c>
      <c r="G3259" s="11">
        <v>0.163076309445912</v>
      </c>
      <c r="H3259" s="11">
        <v>3.0446767458169601</v>
      </c>
      <c r="I3259" s="11" t="s">
        <v>31</v>
      </c>
    </row>
    <row r="3260" spans="1:9">
      <c r="A3260" s="11" t="s">
        <v>1369</v>
      </c>
      <c r="B3260" s="11" t="s">
        <v>286</v>
      </c>
      <c r="C3260" s="12">
        <v>8.9119255828024294E-14</v>
      </c>
      <c r="D3260" s="11">
        <v>0.150790754145779</v>
      </c>
      <c r="E3260" s="11">
        <v>0.73633540372608697</v>
      </c>
      <c r="F3260" s="11">
        <v>0.189306192470171</v>
      </c>
      <c r="G3260" s="11">
        <v>0.181825561610024</v>
      </c>
      <c r="H3260" s="11">
        <v>2.28781509803393</v>
      </c>
      <c r="I3260" s="11" t="s">
        <v>31</v>
      </c>
    </row>
    <row r="3261" spans="1:9">
      <c r="A3261" s="11" t="s">
        <v>1369</v>
      </c>
      <c r="B3261" s="11" t="s">
        <v>273</v>
      </c>
      <c r="C3261" s="12">
        <v>9.5148410903049695E-14</v>
      </c>
      <c r="D3261" s="11">
        <v>0.176510645754823</v>
      </c>
      <c r="E3261" s="11">
        <v>0.95496976568095204</v>
      </c>
      <c r="F3261" s="11">
        <v>0.24217228553813699</v>
      </c>
      <c r="G3261" s="11">
        <v>7.5357301576198105E-2</v>
      </c>
      <c r="H3261" s="11">
        <v>2.43569985987265</v>
      </c>
      <c r="I3261" s="11" t="s">
        <v>31</v>
      </c>
    </row>
    <row r="3262" spans="1:9">
      <c r="A3262" s="11" t="s">
        <v>1369</v>
      </c>
      <c r="B3262" s="11" t="s">
        <v>233</v>
      </c>
      <c r="C3262" s="12">
        <v>1.06555401314935E-13</v>
      </c>
      <c r="D3262" s="11">
        <v>0.109809106393185</v>
      </c>
      <c r="E3262" s="11">
        <v>0.80144621474</v>
      </c>
      <c r="F3262" s="11">
        <v>0.13502805438616</v>
      </c>
      <c r="G3262" s="11">
        <v>0.12294114085583401</v>
      </c>
      <c r="H3262" s="11">
        <v>2.8676080029906901</v>
      </c>
      <c r="I3262" s="11" t="s">
        <v>31</v>
      </c>
    </row>
    <row r="3263" spans="1:9">
      <c r="A3263" s="11" t="s">
        <v>1369</v>
      </c>
      <c r="B3263" s="11" t="s">
        <v>324</v>
      </c>
      <c r="C3263" s="12">
        <v>1.0982313681498999E-13</v>
      </c>
      <c r="D3263" s="11">
        <v>0.110260105862746</v>
      </c>
      <c r="E3263" s="11">
        <v>0.79911748325714305</v>
      </c>
      <c r="F3263" s="11">
        <v>0.161928793364428</v>
      </c>
      <c r="G3263" s="11">
        <v>0.20489544064181101</v>
      </c>
      <c r="H3263" s="11">
        <v>2.85749672666299</v>
      </c>
      <c r="I3263" s="11" t="s">
        <v>31</v>
      </c>
    </row>
    <row r="3264" spans="1:9">
      <c r="A3264" s="11" t="s">
        <v>1369</v>
      </c>
      <c r="B3264" s="11" t="s">
        <v>301</v>
      </c>
      <c r="C3264" s="12">
        <v>1.1507620832529701E-13</v>
      </c>
      <c r="D3264" s="11">
        <v>0.121187504591241</v>
      </c>
      <c r="E3264" s="11">
        <v>0.74906738346666701</v>
      </c>
      <c r="F3264" s="11">
        <v>0.14214308445537699</v>
      </c>
      <c r="G3264" s="11">
        <v>0.20500066966174599</v>
      </c>
      <c r="H3264" s="11">
        <v>2.6278545513030598</v>
      </c>
      <c r="I3264" s="11" t="s">
        <v>31</v>
      </c>
    </row>
    <row r="3265" spans="1:9">
      <c r="A3265" s="11" t="s">
        <v>1369</v>
      </c>
      <c r="B3265" s="11" t="s">
        <v>407</v>
      </c>
      <c r="C3265" s="12">
        <v>1.1653344995194399E-13</v>
      </c>
      <c r="D3265" s="11">
        <v>0.35908732238250002</v>
      </c>
      <c r="E3265" s="11">
        <v>0.92585886336250001</v>
      </c>
      <c r="F3265" s="11">
        <v>0.24565963066770399</v>
      </c>
      <c r="G3265" s="11">
        <v>0.13261279823845001</v>
      </c>
      <c r="H3265" s="11">
        <v>1.3664575684263001</v>
      </c>
      <c r="I3265" s="11" t="s">
        <v>31</v>
      </c>
    </row>
    <row r="3266" spans="1:9">
      <c r="A3266" s="11" t="s">
        <v>1369</v>
      </c>
      <c r="B3266" s="11" t="s">
        <v>1066</v>
      </c>
      <c r="C3266" s="12">
        <v>1.79530855455889E-13</v>
      </c>
      <c r="D3266" s="11">
        <v>8.7396035839794398E-2</v>
      </c>
      <c r="E3266" s="11">
        <v>0.66181235430999996</v>
      </c>
      <c r="F3266" s="11">
        <v>0.113539513857649</v>
      </c>
      <c r="G3266" s="11">
        <v>0.243804833815193</v>
      </c>
      <c r="H3266" s="11">
        <v>2.9207824755321501</v>
      </c>
      <c r="I3266" s="11" t="s">
        <v>31</v>
      </c>
    </row>
    <row r="3267" spans="1:9">
      <c r="A3267" s="11" t="s">
        <v>1369</v>
      </c>
      <c r="B3267" s="11" t="s">
        <v>274</v>
      </c>
      <c r="C3267" s="12">
        <v>1.8356104819457999E-13</v>
      </c>
      <c r="D3267" s="11">
        <v>4.7014275445849102E-2</v>
      </c>
      <c r="E3267" s="11">
        <v>0.664666624233333</v>
      </c>
      <c r="F3267" s="11">
        <v>0.13502237799852801</v>
      </c>
      <c r="G3267" s="11">
        <v>0.18169777387470601</v>
      </c>
      <c r="H3267" s="11">
        <v>3.8214601224942899</v>
      </c>
      <c r="I3267" s="11" t="s">
        <v>31</v>
      </c>
    </row>
    <row r="3268" spans="1:9">
      <c r="A3268" s="11" t="s">
        <v>1369</v>
      </c>
      <c r="B3268" s="11" t="s">
        <v>682</v>
      </c>
      <c r="C3268" s="12">
        <v>1.93029480547856E-13</v>
      </c>
      <c r="D3268" s="11">
        <v>5.4112927669743599E-2</v>
      </c>
      <c r="E3268" s="11">
        <v>0.608846872082353</v>
      </c>
      <c r="F3268" s="11">
        <v>0.115194596218279</v>
      </c>
      <c r="G3268" s="11">
        <v>0.24170232964661301</v>
      </c>
      <c r="H3268" s="11">
        <v>3.4920342263870898</v>
      </c>
      <c r="I3268" s="11" t="s">
        <v>31</v>
      </c>
    </row>
    <row r="3269" spans="1:9">
      <c r="A3269" s="11" t="s">
        <v>1369</v>
      </c>
      <c r="B3269" s="11" t="s">
        <v>697</v>
      </c>
      <c r="C3269" s="12">
        <v>2.2335695430566999E-13</v>
      </c>
      <c r="D3269" s="11">
        <v>0.137935554444088</v>
      </c>
      <c r="E3269" s="11">
        <v>0.68633935508636401</v>
      </c>
      <c r="F3269" s="11">
        <v>0.17384326013691301</v>
      </c>
      <c r="G3269" s="11">
        <v>0.20457810719757</v>
      </c>
      <c r="H3269" s="11">
        <v>2.3149277063048199</v>
      </c>
      <c r="I3269" s="11" t="s">
        <v>31</v>
      </c>
    </row>
    <row r="3270" spans="1:9">
      <c r="A3270" s="11" t="s">
        <v>1369</v>
      </c>
      <c r="B3270" s="11" t="s">
        <v>272</v>
      </c>
      <c r="C3270" s="12">
        <v>2.7521688288376701E-13</v>
      </c>
      <c r="D3270" s="11">
        <v>0.109457167923609</v>
      </c>
      <c r="E3270" s="11">
        <v>0.64420064063333304</v>
      </c>
      <c r="F3270" s="11">
        <v>0.16157330932123801</v>
      </c>
      <c r="G3270" s="11">
        <v>0.20032530175178201</v>
      </c>
      <c r="H3270" s="11">
        <v>2.55714366133585</v>
      </c>
      <c r="I3270" s="11" t="s">
        <v>31</v>
      </c>
    </row>
    <row r="3271" spans="1:9">
      <c r="A3271" s="11" t="s">
        <v>1369</v>
      </c>
      <c r="B3271" s="11" t="s">
        <v>352</v>
      </c>
      <c r="C3271" s="12">
        <v>2.8635676209253499E-13</v>
      </c>
      <c r="D3271" s="11">
        <v>0.13250337844773299</v>
      </c>
      <c r="E3271" s="11">
        <v>0.80565476190499996</v>
      </c>
      <c r="F3271" s="11">
        <v>0.180820971751016</v>
      </c>
      <c r="G3271" s="11">
        <v>0.18366051387563201</v>
      </c>
      <c r="H3271" s="11">
        <v>2.6041326047973699</v>
      </c>
      <c r="I3271" s="11" t="s">
        <v>31</v>
      </c>
    </row>
    <row r="3272" spans="1:9">
      <c r="A3272" s="11" t="s">
        <v>1369</v>
      </c>
      <c r="B3272" s="11" t="s">
        <v>1133</v>
      </c>
      <c r="C3272" s="12">
        <v>2.9364649097168597E-13</v>
      </c>
      <c r="D3272" s="11">
        <v>9.3546775863516493E-2</v>
      </c>
      <c r="E3272" s="11">
        <v>0.68557539683000002</v>
      </c>
      <c r="F3272" s="11">
        <v>0.11109567661474</v>
      </c>
      <c r="G3272" s="11">
        <v>0.24146588223725901</v>
      </c>
      <c r="H3272" s="11">
        <v>2.8735555003103599</v>
      </c>
      <c r="I3272" s="11" t="s">
        <v>31</v>
      </c>
    </row>
    <row r="3273" spans="1:9">
      <c r="A3273" s="11" t="s">
        <v>1369</v>
      </c>
      <c r="B3273" s="11" t="s">
        <v>719</v>
      </c>
      <c r="C3273" s="12">
        <v>3.0436163933991899E-13</v>
      </c>
      <c r="D3273" s="11">
        <v>0.15078254081697701</v>
      </c>
      <c r="E3273" s="11">
        <v>0.69628612128095202</v>
      </c>
      <c r="F3273" s="11">
        <v>0.155385718874855</v>
      </c>
      <c r="G3273" s="11">
        <v>0.21276456027826399</v>
      </c>
      <c r="H3273" s="11">
        <v>2.2072108792560501</v>
      </c>
      <c r="I3273" s="11" t="s">
        <v>31</v>
      </c>
    </row>
    <row r="3274" spans="1:9">
      <c r="A3274" s="11" t="s">
        <v>1369</v>
      </c>
      <c r="B3274" s="11" t="s">
        <v>262</v>
      </c>
      <c r="C3274" s="12">
        <v>3.0772278829321801E-13</v>
      </c>
      <c r="D3274" s="11">
        <v>0.214850617769514</v>
      </c>
      <c r="E3274" s="11">
        <v>0.75996362972173903</v>
      </c>
      <c r="F3274" s="11">
        <v>0.17853707440922201</v>
      </c>
      <c r="G3274" s="11">
        <v>0.21107670357657701</v>
      </c>
      <c r="H3274" s="11">
        <v>1.8225964504622401</v>
      </c>
      <c r="I3274" s="11" t="s">
        <v>31</v>
      </c>
    </row>
    <row r="3275" spans="1:9">
      <c r="A3275" s="11" t="s">
        <v>1369</v>
      </c>
      <c r="B3275" s="11" t="s">
        <v>358</v>
      </c>
      <c r="C3275" s="12">
        <v>3.1237312839882798E-13</v>
      </c>
      <c r="D3275" s="11">
        <v>6.9197788542460295E-2</v>
      </c>
      <c r="E3275" s="11">
        <v>0.745000000006667</v>
      </c>
      <c r="F3275" s="11">
        <v>0.16691844256246199</v>
      </c>
      <c r="G3275" s="11">
        <v>0.18440702909551299</v>
      </c>
      <c r="H3275" s="11">
        <v>3.42844258824611</v>
      </c>
      <c r="I3275" s="11" t="s">
        <v>31</v>
      </c>
    </row>
    <row r="3276" spans="1:9">
      <c r="A3276" s="11" t="s">
        <v>1369</v>
      </c>
      <c r="B3276" s="11" t="s">
        <v>134</v>
      </c>
      <c r="C3276" s="12">
        <v>3.3287744918915498E-13</v>
      </c>
      <c r="D3276" s="11">
        <v>3.2012204618424203E-2</v>
      </c>
      <c r="E3276" s="11">
        <v>0.55233090710833299</v>
      </c>
      <c r="F3276" s="11">
        <v>8.3155179253467104E-2</v>
      </c>
      <c r="G3276" s="11">
        <v>0.23490151419747801</v>
      </c>
      <c r="H3276" s="11">
        <v>4.1088389183843503</v>
      </c>
      <c r="I3276" s="11" t="s">
        <v>31</v>
      </c>
    </row>
    <row r="3277" spans="1:9">
      <c r="A3277" s="11" t="s">
        <v>1369</v>
      </c>
      <c r="B3277" s="11" t="s">
        <v>110</v>
      </c>
      <c r="C3277" s="12">
        <v>3.6545144978722001E-13</v>
      </c>
      <c r="D3277" s="11">
        <v>4.8027988973428602E-2</v>
      </c>
      <c r="E3277" s="11">
        <v>0.74102564103076896</v>
      </c>
      <c r="F3277" s="11">
        <v>0.119905056248353</v>
      </c>
      <c r="G3277" s="11">
        <v>0.15688155838401499</v>
      </c>
      <c r="H3277" s="11">
        <v>3.9475761571809902</v>
      </c>
      <c r="I3277" s="11" t="s">
        <v>31</v>
      </c>
    </row>
    <row r="3278" spans="1:9">
      <c r="A3278" s="11" t="s">
        <v>1369</v>
      </c>
      <c r="B3278" s="11" t="s">
        <v>374</v>
      </c>
      <c r="C3278" s="12">
        <v>4.2254257301524702E-13</v>
      </c>
      <c r="D3278" s="11">
        <v>5.6331919951526303E-2</v>
      </c>
      <c r="E3278" s="11">
        <v>0.69181142543333296</v>
      </c>
      <c r="F3278" s="11">
        <v>7.9255445480526293E-2</v>
      </c>
      <c r="G3278" s="11">
        <v>0.24505950428198101</v>
      </c>
      <c r="H3278" s="11">
        <v>3.61835429170086</v>
      </c>
      <c r="I3278" s="11" t="s">
        <v>31</v>
      </c>
    </row>
    <row r="3279" spans="1:9">
      <c r="A3279" s="11" t="s">
        <v>1369</v>
      </c>
      <c r="B3279" s="11" t="s">
        <v>1379</v>
      </c>
      <c r="C3279" s="12">
        <v>4.5525883250010997E-13</v>
      </c>
      <c r="D3279" s="11">
        <v>6.4006259780281696E-2</v>
      </c>
      <c r="E3279" s="11">
        <v>0.73199404762499998</v>
      </c>
      <c r="F3279" s="11">
        <v>0.15743439930087999</v>
      </c>
      <c r="G3279" s="11">
        <v>0.108824436295894</v>
      </c>
      <c r="H3279" s="11">
        <v>3.5155470049756499</v>
      </c>
      <c r="I3279" s="11" t="s">
        <v>31</v>
      </c>
    </row>
    <row r="3280" spans="1:9">
      <c r="A3280" s="11" t="s">
        <v>1369</v>
      </c>
      <c r="B3280" s="11" t="s">
        <v>1380</v>
      </c>
      <c r="C3280" s="12">
        <v>4.7784611295492905E-13</v>
      </c>
      <c r="D3280" s="11">
        <v>5.9762662511172397E-2</v>
      </c>
      <c r="E3280" s="11">
        <v>0.64705882352941202</v>
      </c>
      <c r="F3280" s="11">
        <v>8.9403995984887796E-2</v>
      </c>
      <c r="G3280" s="11">
        <v>0.242711006959831</v>
      </c>
      <c r="H3280" s="11">
        <v>3.4365805434974099</v>
      </c>
      <c r="I3280" s="11" t="s">
        <v>31</v>
      </c>
    </row>
    <row r="3281" spans="1:9">
      <c r="A3281" s="11" t="s">
        <v>1369</v>
      </c>
      <c r="B3281" s="11" t="s">
        <v>442</v>
      </c>
      <c r="C3281" s="12">
        <v>6.9129630763669204E-13</v>
      </c>
      <c r="D3281" s="11">
        <v>0.22881568942768801</v>
      </c>
      <c r="E3281" s="11">
        <v>0.90865012671428602</v>
      </c>
      <c r="F3281" s="11">
        <v>0.22620850732953501</v>
      </c>
      <c r="G3281" s="11">
        <v>0.123905914005425</v>
      </c>
      <c r="H3281" s="11">
        <v>1.98953891731691</v>
      </c>
      <c r="I3281" s="11" t="s">
        <v>31</v>
      </c>
    </row>
    <row r="3282" spans="1:9">
      <c r="A3282" s="11" t="s">
        <v>1369</v>
      </c>
      <c r="B3282" s="11" t="s">
        <v>425</v>
      </c>
      <c r="C3282" s="12">
        <v>6.9994097047880001E-13</v>
      </c>
      <c r="D3282" s="11">
        <v>0.197946232104278</v>
      </c>
      <c r="E3282" s="11">
        <v>0.82091519591428597</v>
      </c>
      <c r="F3282" s="11">
        <v>0.16571197509784399</v>
      </c>
      <c r="G3282" s="11">
        <v>0.22077647758285199</v>
      </c>
      <c r="H3282" s="11">
        <v>2.05212458706308</v>
      </c>
      <c r="I3282" s="11" t="s">
        <v>31</v>
      </c>
    </row>
    <row r="3283" spans="1:9">
      <c r="A3283" s="11" t="s">
        <v>1369</v>
      </c>
      <c r="B3283" s="11" t="s">
        <v>705</v>
      </c>
      <c r="C3283" s="12">
        <v>7.7375543492125598E-13</v>
      </c>
      <c r="D3283" s="11">
        <v>0.33729779658849501</v>
      </c>
      <c r="E3283" s="11">
        <v>0.892183782408696</v>
      </c>
      <c r="F3283" s="11">
        <v>0.21545745881169601</v>
      </c>
      <c r="G3283" s="11">
        <v>0.148522777591265</v>
      </c>
      <c r="H3283" s="11">
        <v>1.4033180299660299</v>
      </c>
      <c r="I3283" s="11" t="s">
        <v>31</v>
      </c>
    </row>
    <row r="3284" spans="1:9">
      <c r="A3284" s="11" t="s">
        <v>1369</v>
      </c>
      <c r="B3284" s="11" t="s">
        <v>690</v>
      </c>
      <c r="C3284" s="12">
        <v>1.11320837534354E-12</v>
      </c>
      <c r="D3284" s="11">
        <v>0.17255108221138499</v>
      </c>
      <c r="E3284" s="11">
        <v>0.83449806094285695</v>
      </c>
      <c r="F3284" s="11">
        <v>0.17587595717900001</v>
      </c>
      <c r="G3284" s="11">
        <v>0.190656430277545</v>
      </c>
      <c r="H3284" s="11">
        <v>2.2738851751728002</v>
      </c>
      <c r="I3284" s="11" t="s">
        <v>31</v>
      </c>
    </row>
    <row r="3285" spans="1:9">
      <c r="A3285" s="11" t="s">
        <v>1369</v>
      </c>
      <c r="B3285" s="11" t="s">
        <v>241</v>
      </c>
      <c r="C3285" s="12">
        <v>1.2685729196627401E-12</v>
      </c>
      <c r="D3285" s="11">
        <v>0.25313445248213901</v>
      </c>
      <c r="E3285" s="11">
        <v>0.86815415624285697</v>
      </c>
      <c r="F3285" s="11">
        <v>0.18360485396746101</v>
      </c>
      <c r="G3285" s="11">
        <v>0.174078727929942</v>
      </c>
      <c r="H3285" s="11">
        <v>1.77804736499266</v>
      </c>
      <c r="I3285" s="11" t="s">
        <v>31</v>
      </c>
    </row>
    <row r="3286" spans="1:9">
      <c r="A3286" s="11" t="s">
        <v>1369</v>
      </c>
      <c r="B3286" s="11" t="s">
        <v>320</v>
      </c>
      <c r="C3286" s="12">
        <v>1.28088860120531E-12</v>
      </c>
      <c r="D3286" s="11">
        <v>0.14772857698104599</v>
      </c>
      <c r="E3286" s="11">
        <v>0.98181818181875002</v>
      </c>
      <c r="F3286" s="11">
        <v>0.24971334451294899</v>
      </c>
      <c r="G3286" s="11">
        <v>5.3525823431466502E-2</v>
      </c>
      <c r="H3286" s="11">
        <v>2.7325069519336398</v>
      </c>
      <c r="I3286" s="11" t="s">
        <v>31</v>
      </c>
    </row>
    <row r="3287" spans="1:9">
      <c r="A3287" s="11" t="s">
        <v>1369</v>
      </c>
      <c r="B3287" s="11" t="s">
        <v>467</v>
      </c>
      <c r="C3287" s="12">
        <v>1.28906213695396E-12</v>
      </c>
      <c r="D3287" s="11">
        <v>8.9054434796503504E-2</v>
      </c>
      <c r="E3287" s="11">
        <v>0.73193843193333297</v>
      </c>
      <c r="F3287" s="11">
        <v>0.14623193507806101</v>
      </c>
      <c r="G3287" s="11">
        <v>0.218320099543621</v>
      </c>
      <c r="H3287" s="11">
        <v>3.0389629366304902</v>
      </c>
      <c r="I3287" s="11" t="s">
        <v>31</v>
      </c>
    </row>
    <row r="3288" spans="1:9">
      <c r="A3288" s="11" t="s">
        <v>1369</v>
      </c>
      <c r="B3288" s="11" t="s">
        <v>396</v>
      </c>
      <c r="C3288" s="12">
        <v>1.3410139470620001E-12</v>
      </c>
      <c r="D3288" s="11">
        <v>0.17235964111027</v>
      </c>
      <c r="E3288" s="11">
        <v>0.75474129045238103</v>
      </c>
      <c r="F3288" s="11">
        <v>0.20967019409186399</v>
      </c>
      <c r="G3288" s="11">
        <v>0.17619602236773799</v>
      </c>
      <c r="H3288" s="11">
        <v>2.1305602038895199</v>
      </c>
      <c r="I3288" s="11" t="s">
        <v>31</v>
      </c>
    </row>
    <row r="3289" spans="1:9">
      <c r="A3289" s="11" t="s">
        <v>1369</v>
      </c>
      <c r="B3289" s="11" t="s">
        <v>775</v>
      </c>
      <c r="C3289" s="12">
        <v>1.71926630630948E-12</v>
      </c>
      <c r="D3289" s="11">
        <v>3.6338862048050299E-2</v>
      </c>
      <c r="E3289" s="11">
        <v>0.78920068027142898</v>
      </c>
      <c r="F3289" s="11">
        <v>8.6403251959268498E-2</v>
      </c>
      <c r="G3289" s="11">
        <v>0.24880600286813201</v>
      </c>
      <c r="H3289" s="11">
        <v>4.4408070522517997</v>
      </c>
      <c r="I3289" s="11" t="s">
        <v>31</v>
      </c>
    </row>
    <row r="3290" spans="1:9">
      <c r="A3290" s="11" t="s">
        <v>1369</v>
      </c>
      <c r="B3290" s="11" t="s">
        <v>1279</v>
      </c>
      <c r="C3290" s="12">
        <v>1.96695127934842E-12</v>
      </c>
      <c r="D3290" s="11">
        <v>7.8022409612097901E-2</v>
      </c>
      <c r="E3290" s="11">
        <v>0.80109286138823499</v>
      </c>
      <c r="F3290" s="11">
        <v>0.13075490403395601</v>
      </c>
      <c r="G3290" s="11">
        <v>0.229269100481301</v>
      </c>
      <c r="H3290" s="11">
        <v>3.3600090274371599</v>
      </c>
      <c r="I3290" s="11" t="s">
        <v>31</v>
      </c>
    </row>
    <row r="3291" spans="1:9">
      <c r="A3291" s="11" t="s">
        <v>1369</v>
      </c>
      <c r="B3291" s="11" t="s">
        <v>322</v>
      </c>
      <c r="C3291" s="12">
        <v>2.0702438948734699E-12</v>
      </c>
      <c r="D3291" s="11">
        <v>0.267497753290794</v>
      </c>
      <c r="E3291" s="11">
        <v>0.86450980392499999</v>
      </c>
      <c r="F3291" s="11">
        <v>0.22608521459781</v>
      </c>
      <c r="G3291" s="11">
        <v>0.128934354528916</v>
      </c>
      <c r="H3291" s="11">
        <v>1.6923555503697401</v>
      </c>
      <c r="I3291" s="11" t="s">
        <v>31</v>
      </c>
    </row>
    <row r="3292" spans="1:9">
      <c r="A3292" s="11" t="s">
        <v>1369</v>
      </c>
      <c r="B3292" s="11" t="s">
        <v>751</v>
      </c>
      <c r="C3292" s="12">
        <v>2.5993749894774299E-12</v>
      </c>
      <c r="D3292" s="11">
        <v>0.14236440166268399</v>
      </c>
      <c r="E3292" s="11">
        <v>0.88819509284999998</v>
      </c>
      <c r="F3292" s="11">
        <v>0.14587661524051901</v>
      </c>
      <c r="G3292" s="11">
        <v>0.12622854021963301</v>
      </c>
      <c r="H3292" s="11">
        <v>2.6412881563429802</v>
      </c>
      <c r="I3292" s="11" t="s">
        <v>31</v>
      </c>
    </row>
    <row r="3293" spans="1:9">
      <c r="A3293" s="11" t="s">
        <v>1369</v>
      </c>
      <c r="B3293" s="11" t="s">
        <v>231</v>
      </c>
      <c r="C3293" s="12">
        <v>3.0951810955726599E-12</v>
      </c>
      <c r="D3293" s="11">
        <v>0.12925087236893401</v>
      </c>
      <c r="E3293" s="11">
        <v>0.82796648642857096</v>
      </c>
      <c r="F3293" s="11">
        <v>0.160521129545141</v>
      </c>
      <c r="G3293" s="11">
        <v>0.245729566148921</v>
      </c>
      <c r="H3293" s="11">
        <v>2.6793983550545701</v>
      </c>
      <c r="I3293" s="11" t="s">
        <v>31</v>
      </c>
    </row>
    <row r="3294" spans="1:9">
      <c r="A3294" s="11" t="s">
        <v>1369</v>
      </c>
      <c r="B3294" s="11" t="s">
        <v>702</v>
      </c>
      <c r="C3294" s="12">
        <v>3.4243555282633398E-12</v>
      </c>
      <c r="D3294" s="11">
        <v>0.128967774607087</v>
      </c>
      <c r="E3294" s="11">
        <v>0.77655509904090902</v>
      </c>
      <c r="F3294" s="11">
        <v>0.13932048393499599</v>
      </c>
      <c r="G3294" s="11">
        <v>0.24347332555905599</v>
      </c>
      <c r="H3294" s="11">
        <v>2.5900776699581698</v>
      </c>
      <c r="I3294" s="11" t="s">
        <v>31</v>
      </c>
    </row>
    <row r="3295" spans="1:9">
      <c r="A3295" s="11" t="s">
        <v>1369</v>
      </c>
      <c r="B3295" s="11" t="s">
        <v>452</v>
      </c>
      <c r="C3295" s="12">
        <v>3.8498098669733803E-12</v>
      </c>
      <c r="D3295" s="11">
        <v>0.39378824231774401</v>
      </c>
      <c r="E3295" s="11">
        <v>0.90521474140454505</v>
      </c>
      <c r="F3295" s="11">
        <v>0.225593319977551</v>
      </c>
      <c r="G3295" s="11">
        <v>0.13690343520425999</v>
      </c>
      <c r="H3295" s="11">
        <v>1.20084004299044</v>
      </c>
      <c r="I3295" s="11" t="s">
        <v>31</v>
      </c>
    </row>
    <row r="3296" spans="1:9">
      <c r="A3296" s="11" t="s">
        <v>1369</v>
      </c>
      <c r="B3296" s="11" t="s">
        <v>708</v>
      </c>
      <c r="C3296" s="12">
        <v>4.4471398368195303E-12</v>
      </c>
      <c r="D3296" s="11">
        <v>0.219311362887359</v>
      </c>
      <c r="E3296" s="11">
        <v>0.84754065379545496</v>
      </c>
      <c r="F3296" s="11">
        <v>0.210345570380925</v>
      </c>
      <c r="G3296" s="11">
        <v>0.21064566151018499</v>
      </c>
      <c r="H3296" s="11">
        <v>1.9503020089598899</v>
      </c>
      <c r="I3296" s="11" t="s">
        <v>31</v>
      </c>
    </row>
    <row r="3297" spans="1:9">
      <c r="A3297" s="11" t="s">
        <v>1369</v>
      </c>
      <c r="B3297" s="11" t="s">
        <v>670</v>
      </c>
      <c r="C3297" s="12">
        <v>4.8593732075966902E-12</v>
      </c>
      <c r="D3297" s="11">
        <v>7.1646659633728793E-2</v>
      </c>
      <c r="E3297" s="11">
        <v>0.71748394307333296</v>
      </c>
      <c r="F3297" s="11">
        <v>0.13933491688424901</v>
      </c>
      <c r="G3297" s="11">
        <v>0.248571872112758</v>
      </c>
      <c r="H3297" s="11">
        <v>3.3239751966483699</v>
      </c>
      <c r="I3297" s="11" t="s">
        <v>31</v>
      </c>
    </row>
    <row r="3298" spans="1:9">
      <c r="A3298" s="11" t="s">
        <v>1369</v>
      </c>
      <c r="B3298" s="11" t="s">
        <v>779</v>
      </c>
      <c r="C3298" s="12">
        <v>4.9261128814375698E-12</v>
      </c>
      <c r="D3298" s="11">
        <v>7.8341726921748206E-2</v>
      </c>
      <c r="E3298" s="11">
        <v>0.74934388528749996</v>
      </c>
      <c r="F3298" s="11">
        <v>0.13054074813734901</v>
      </c>
      <c r="G3298" s="11">
        <v>0.14224459532450601</v>
      </c>
      <c r="H3298" s="11">
        <v>3.2577751095854199</v>
      </c>
      <c r="I3298" s="11" t="s">
        <v>31</v>
      </c>
    </row>
    <row r="3299" spans="1:9">
      <c r="A3299" s="11" t="s">
        <v>1369</v>
      </c>
      <c r="B3299" s="11" t="s">
        <v>462</v>
      </c>
      <c r="C3299" s="12">
        <v>4.9696223524939101E-12</v>
      </c>
      <c r="D3299" s="11">
        <v>0.20044748727227299</v>
      </c>
      <c r="E3299" s="11">
        <v>0.79772899059047597</v>
      </c>
      <c r="F3299" s="11">
        <v>0.23113006159670599</v>
      </c>
      <c r="G3299" s="11">
        <v>0.201821306657651</v>
      </c>
      <c r="H3299" s="11">
        <v>1.9926743758638701</v>
      </c>
      <c r="I3299" s="11" t="s">
        <v>31</v>
      </c>
    </row>
    <row r="3300" spans="1:9">
      <c r="A3300" s="11" t="s">
        <v>1369</v>
      </c>
      <c r="B3300" s="11" t="s">
        <v>433</v>
      </c>
      <c r="C3300" s="12">
        <v>5.8411401865108499E-12</v>
      </c>
      <c r="D3300" s="11">
        <v>0.13188857873767099</v>
      </c>
      <c r="E3300" s="11">
        <v>0.83587861537222197</v>
      </c>
      <c r="F3300" s="11">
        <v>0.22176134841527001</v>
      </c>
      <c r="G3300" s="11">
        <v>0.19426181196310699</v>
      </c>
      <c r="H3300" s="11">
        <v>2.6639738164511799</v>
      </c>
      <c r="I3300" s="11" t="s">
        <v>31</v>
      </c>
    </row>
    <row r="3301" spans="1:9">
      <c r="A3301" s="11" t="s">
        <v>1369</v>
      </c>
      <c r="B3301" s="11" t="s">
        <v>351</v>
      </c>
      <c r="C3301" s="12">
        <v>8.0343462227315503E-12</v>
      </c>
      <c r="D3301" s="11">
        <v>5.60109382456489E-2</v>
      </c>
      <c r="E3301" s="11">
        <v>0.66530374387857105</v>
      </c>
      <c r="F3301" s="11">
        <v>9.3829547018755802E-2</v>
      </c>
      <c r="G3301" s="11">
        <v>0.19937610271093301</v>
      </c>
      <c r="H3301" s="11">
        <v>3.5702326519024501</v>
      </c>
      <c r="I3301" s="11" t="s">
        <v>31</v>
      </c>
    </row>
    <row r="3302" spans="1:9">
      <c r="A3302" s="11" t="s">
        <v>1369</v>
      </c>
      <c r="B3302" s="11" t="s">
        <v>771</v>
      </c>
      <c r="C3302" s="12">
        <v>1.4063202518638601E-11</v>
      </c>
      <c r="D3302" s="11">
        <v>0.37147022385131601</v>
      </c>
      <c r="E3302" s="11">
        <v>0.90796703296842096</v>
      </c>
      <c r="F3302" s="11">
        <v>0.22471543968952601</v>
      </c>
      <c r="G3302" s="11">
        <v>0.104475837636337</v>
      </c>
      <c r="H3302" s="11">
        <v>1.2893933437219001</v>
      </c>
      <c r="I3302" s="11" t="s">
        <v>31</v>
      </c>
    </row>
    <row r="3303" spans="1:9">
      <c r="A3303" s="11" t="s">
        <v>1369</v>
      </c>
      <c r="B3303" s="11" t="s">
        <v>1381</v>
      </c>
      <c r="C3303" s="12">
        <v>1.43738070408551E-11</v>
      </c>
      <c r="D3303" s="11">
        <v>0.10628658190701901</v>
      </c>
      <c r="E3303" s="11">
        <v>0.86010582010000003</v>
      </c>
      <c r="F3303" s="11">
        <v>0.17345749224631299</v>
      </c>
      <c r="G3303" s="11">
        <v>0.20704106644170001</v>
      </c>
      <c r="H3303" s="11">
        <v>3.0165546915571499</v>
      </c>
      <c r="I3303" s="11" t="s">
        <v>31</v>
      </c>
    </row>
    <row r="3304" spans="1:9">
      <c r="A3304" s="11" t="s">
        <v>1369</v>
      </c>
      <c r="B3304" s="11" t="s">
        <v>827</v>
      </c>
      <c r="C3304" s="12">
        <v>2.1762327364636998E-11</v>
      </c>
      <c r="D3304" s="11">
        <v>0.13796339242631001</v>
      </c>
      <c r="E3304" s="11">
        <v>0.86176470588235299</v>
      </c>
      <c r="F3304" s="11">
        <v>0.17187644631551299</v>
      </c>
      <c r="G3304" s="11">
        <v>0.16799106146260201</v>
      </c>
      <c r="H3304" s="11">
        <v>2.6430085039311302</v>
      </c>
      <c r="I3304" s="11" t="s">
        <v>31</v>
      </c>
    </row>
    <row r="3305" spans="1:9">
      <c r="A3305" s="11" t="s">
        <v>1369</v>
      </c>
      <c r="B3305" s="11" t="s">
        <v>1368</v>
      </c>
      <c r="C3305" s="12">
        <v>2.2377695190531101E-11</v>
      </c>
      <c r="D3305" s="11">
        <v>0.10664124346888899</v>
      </c>
      <c r="E3305" s="11">
        <v>0.73511904761875002</v>
      </c>
      <c r="F3305" s="11">
        <v>0.17632897071557299</v>
      </c>
      <c r="G3305" s="11">
        <v>0.19332297258362599</v>
      </c>
      <c r="H3305" s="11">
        <v>2.7852123957981401</v>
      </c>
      <c r="I3305" s="11" t="s">
        <v>31</v>
      </c>
    </row>
    <row r="3306" spans="1:9">
      <c r="A3306" s="11" t="s">
        <v>1369</v>
      </c>
      <c r="B3306" s="11" t="s">
        <v>815</v>
      </c>
      <c r="C3306" s="12">
        <v>2.3008807519731501E-11</v>
      </c>
      <c r="D3306" s="11">
        <v>7.8820194143978506E-2</v>
      </c>
      <c r="E3306" s="11">
        <v>0.63669282106875003</v>
      </c>
      <c r="F3306" s="11">
        <v>0.15869613736518401</v>
      </c>
      <c r="G3306" s="11">
        <v>0.22674554701194399</v>
      </c>
      <c r="H3306" s="11">
        <v>3.0139602892983</v>
      </c>
      <c r="I3306" s="11" t="s">
        <v>31</v>
      </c>
    </row>
    <row r="3307" spans="1:9">
      <c r="A3307" s="11" t="s">
        <v>1369</v>
      </c>
      <c r="B3307" s="11" t="s">
        <v>305</v>
      </c>
      <c r="C3307" s="12">
        <v>2.5485111635841399E-11</v>
      </c>
      <c r="D3307" s="11">
        <v>0.12634647277149999</v>
      </c>
      <c r="E3307" s="11">
        <v>0.75346459095999996</v>
      </c>
      <c r="F3307" s="11">
        <v>0.231787583602828</v>
      </c>
      <c r="G3307" s="11">
        <v>0.236554261434892</v>
      </c>
      <c r="H3307" s="11">
        <v>2.57615432504987</v>
      </c>
      <c r="I3307" s="11" t="s">
        <v>31</v>
      </c>
    </row>
    <row r="3308" spans="1:9">
      <c r="A3308" s="11" t="s">
        <v>1369</v>
      </c>
      <c r="B3308" s="11" t="s">
        <v>455</v>
      </c>
      <c r="C3308" s="12">
        <v>2.9986511807012702E-11</v>
      </c>
      <c r="D3308" s="11">
        <v>0.114319175560157</v>
      </c>
      <c r="E3308" s="11">
        <v>0.88169913420000001</v>
      </c>
      <c r="F3308" s="11">
        <v>0.122283826032488</v>
      </c>
      <c r="G3308" s="11">
        <v>0.140022586902564</v>
      </c>
      <c r="H3308" s="11">
        <v>2.9472190257847899</v>
      </c>
      <c r="I3308" s="11" t="s">
        <v>31</v>
      </c>
    </row>
    <row r="3309" spans="1:9">
      <c r="A3309" s="11" t="s">
        <v>1369</v>
      </c>
      <c r="B3309" s="11" t="s">
        <v>326</v>
      </c>
      <c r="C3309" s="12">
        <v>4.9045181098071798E-11</v>
      </c>
      <c r="D3309" s="11">
        <v>0.12585130284051099</v>
      </c>
      <c r="E3309" s="11">
        <v>0.70806369556666704</v>
      </c>
      <c r="F3309" s="11">
        <v>0.18681034262549301</v>
      </c>
      <c r="G3309" s="11">
        <v>0.23224655408873199</v>
      </c>
      <c r="H3309" s="11">
        <v>2.49215899556172</v>
      </c>
      <c r="I3309" s="11" t="s">
        <v>31</v>
      </c>
    </row>
    <row r="3310" spans="1:9">
      <c r="A3310" s="11" t="s">
        <v>1369</v>
      </c>
      <c r="B3310" s="11" t="s">
        <v>391</v>
      </c>
      <c r="C3310" s="12">
        <v>5.0443988866370599E-11</v>
      </c>
      <c r="D3310" s="11">
        <v>9.2967727421375698E-2</v>
      </c>
      <c r="E3310" s="11">
        <v>0.63504464285624995</v>
      </c>
      <c r="F3310" s="11">
        <v>0.130488432247757</v>
      </c>
      <c r="G3310" s="11">
        <v>0.22640005694382001</v>
      </c>
      <c r="H3310" s="11">
        <v>2.77205612035449</v>
      </c>
      <c r="I3310" s="11" t="s">
        <v>31</v>
      </c>
    </row>
    <row r="3311" spans="1:9">
      <c r="A3311" s="11" t="s">
        <v>1369</v>
      </c>
      <c r="B3311" s="11" t="s">
        <v>744</v>
      </c>
      <c r="C3311" s="12">
        <v>7.6066215911774197E-11</v>
      </c>
      <c r="D3311" s="11">
        <v>0.16399035382329299</v>
      </c>
      <c r="E3311" s="11">
        <v>0.85915006154374995</v>
      </c>
      <c r="F3311" s="11">
        <v>0.17985631312462699</v>
      </c>
      <c r="G3311" s="11">
        <v>0.160489921885524</v>
      </c>
      <c r="H3311" s="11">
        <v>2.3892991828149501</v>
      </c>
      <c r="I3311" s="11" t="s">
        <v>31</v>
      </c>
    </row>
    <row r="3312" spans="1:9">
      <c r="A3312" s="11" t="s">
        <v>1369</v>
      </c>
      <c r="B3312" s="11" t="s">
        <v>680</v>
      </c>
      <c r="C3312" s="12">
        <v>7.6127549742842298E-11</v>
      </c>
      <c r="D3312" s="11">
        <v>0.13415717495695101</v>
      </c>
      <c r="E3312" s="11">
        <v>0.66502810056315798</v>
      </c>
      <c r="F3312" s="11">
        <v>0.16598797927652001</v>
      </c>
      <c r="G3312" s="11">
        <v>0.246543537512878</v>
      </c>
      <c r="H3312" s="11">
        <v>2.3094910880693398</v>
      </c>
      <c r="I3312" s="11" t="s">
        <v>31</v>
      </c>
    </row>
    <row r="3313" spans="1:9">
      <c r="A3313" s="11" t="s">
        <v>1369</v>
      </c>
      <c r="B3313" s="11" t="s">
        <v>494</v>
      </c>
      <c r="C3313" s="12">
        <v>1.01104414391398E-10</v>
      </c>
      <c r="D3313" s="11">
        <v>0.14247663662106</v>
      </c>
      <c r="E3313" s="11">
        <v>0.67961864524375004</v>
      </c>
      <c r="F3313" s="11">
        <v>0.16590837529031199</v>
      </c>
      <c r="G3313" s="11">
        <v>0.196448164972996</v>
      </c>
      <c r="H3313" s="11">
        <v>2.25400006827349</v>
      </c>
      <c r="I3313" s="11" t="s">
        <v>31</v>
      </c>
    </row>
    <row r="3314" spans="1:9">
      <c r="A3314" s="11" t="s">
        <v>1369</v>
      </c>
      <c r="B3314" s="11" t="s">
        <v>824</v>
      </c>
      <c r="C3314" s="12">
        <v>1.09771685070289E-10</v>
      </c>
      <c r="D3314" s="11">
        <v>0.14122448979428601</v>
      </c>
      <c r="E3314" s="11">
        <v>0.97172619047499997</v>
      </c>
      <c r="F3314" s="11">
        <v>0.22843724237900301</v>
      </c>
      <c r="G3314" s="11">
        <v>8.0257875194506403E-2</v>
      </c>
      <c r="H3314" s="11">
        <v>2.7825595650357902</v>
      </c>
      <c r="I3314" s="11" t="s">
        <v>31</v>
      </c>
    </row>
    <row r="3315" spans="1:9">
      <c r="A3315" s="11" t="s">
        <v>1369</v>
      </c>
      <c r="B3315" s="11" t="s">
        <v>776</v>
      </c>
      <c r="C3315" s="12">
        <v>1.67494788490399E-10</v>
      </c>
      <c r="D3315" s="11">
        <v>0.12553145231294599</v>
      </c>
      <c r="E3315" s="11">
        <v>0.78774410774000003</v>
      </c>
      <c r="F3315" s="11">
        <v>0.15300909763957701</v>
      </c>
      <c r="G3315" s="11">
        <v>0.19777126432959299</v>
      </c>
      <c r="H3315" s="11">
        <v>2.6496781766508501</v>
      </c>
      <c r="I3315" s="11" t="s">
        <v>31</v>
      </c>
    </row>
    <row r="3316" spans="1:9">
      <c r="A3316" s="11" t="s">
        <v>1369</v>
      </c>
      <c r="B3316" s="11" t="s">
        <v>394</v>
      </c>
      <c r="C3316" s="12">
        <v>1.8811102118390001E-10</v>
      </c>
      <c r="D3316" s="11">
        <v>9.0277656534312495E-2</v>
      </c>
      <c r="E3316" s="11">
        <v>0.69025974026923098</v>
      </c>
      <c r="F3316" s="11">
        <v>0.14696639959478899</v>
      </c>
      <c r="G3316" s="11">
        <v>0.15097546121055999</v>
      </c>
      <c r="H3316" s="11">
        <v>2.9346984668171898</v>
      </c>
      <c r="I3316" s="11" t="s">
        <v>31</v>
      </c>
    </row>
    <row r="3317" spans="1:9">
      <c r="A3317" s="11" t="s">
        <v>1369</v>
      </c>
      <c r="B3317" s="11" t="s">
        <v>282</v>
      </c>
      <c r="C3317" s="12">
        <v>2.3981355872379402E-10</v>
      </c>
      <c r="D3317" s="11">
        <v>5.0732718186492103E-2</v>
      </c>
      <c r="E3317" s="11">
        <v>0.86592766208461502</v>
      </c>
      <c r="F3317" s="11">
        <v>8.4234441600807494E-2</v>
      </c>
      <c r="G3317" s="11">
        <v>0.241525579358012</v>
      </c>
      <c r="H3317" s="11">
        <v>4.0932581448537801</v>
      </c>
      <c r="I3317" s="11" t="s">
        <v>31</v>
      </c>
    </row>
    <row r="3318" spans="1:9">
      <c r="A3318" s="11" t="s">
        <v>1369</v>
      </c>
      <c r="B3318" s="11" t="s">
        <v>459</v>
      </c>
      <c r="C3318" s="12">
        <v>3.6658258423532599E-10</v>
      </c>
      <c r="D3318" s="11">
        <v>0.125083329433125</v>
      </c>
      <c r="E3318" s="11">
        <v>0.80510204080714298</v>
      </c>
      <c r="F3318" s="11">
        <v>0.20859563037378501</v>
      </c>
      <c r="G3318" s="11">
        <v>0.20708044434832301</v>
      </c>
      <c r="H3318" s="11">
        <v>2.6862821197414899</v>
      </c>
      <c r="I3318" s="11" t="s">
        <v>31</v>
      </c>
    </row>
    <row r="3319" spans="1:9">
      <c r="A3319" s="11" t="s">
        <v>1369</v>
      </c>
      <c r="B3319" s="11" t="s">
        <v>473</v>
      </c>
      <c r="C3319" s="12">
        <v>5.7899725312988995E-10</v>
      </c>
      <c r="D3319" s="11">
        <v>0.27532519068107097</v>
      </c>
      <c r="E3319" s="11">
        <v>0.81127629680526303</v>
      </c>
      <c r="F3319" s="11">
        <v>0.245313145033729</v>
      </c>
      <c r="G3319" s="11">
        <v>0.20488760033970299</v>
      </c>
      <c r="H3319" s="11">
        <v>1.5590567232347901</v>
      </c>
      <c r="I3319" s="11" t="s">
        <v>31</v>
      </c>
    </row>
    <row r="3320" spans="1:9">
      <c r="A3320" s="11" t="s">
        <v>1369</v>
      </c>
      <c r="B3320" s="11" t="s">
        <v>808</v>
      </c>
      <c r="C3320" s="12">
        <v>6.7163559845108798E-10</v>
      </c>
      <c r="D3320" s="11">
        <v>0.13215546289213101</v>
      </c>
      <c r="E3320" s="11">
        <v>0.89751914751538497</v>
      </c>
      <c r="F3320" s="11">
        <v>0.198083710972878</v>
      </c>
      <c r="G3320" s="11">
        <v>0.15772758152987601</v>
      </c>
      <c r="H3320" s="11">
        <v>2.7637066547679399</v>
      </c>
      <c r="I3320" s="11" t="s">
        <v>31</v>
      </c>
    </row>
    <row r="3321" spans="1:9">
      <c r="A3321" s="11" t="s">
        <v>1369</v>
      </c>
      <c r="B3321" s="11" t="s">
        <v>229</v>
      </c>
      <c r="C3321" s="12">
        <v>8.1860048306797403E-10</v>
      </c>
      <c r="D3321" s="11">
        <v>5.7031518470414197E-2</v>
      </c>
      <c r="E3321" s="11">
        <v>0.72911255410909104</v>
      </c>
      <c r="F3321" s="11">
        <v>0.11323284045894499</v>
      </c>
      <c r="G3321" s="11">
        <v>0.23073527082446299</v>
      </c>
      <c r="H3321" s="11">
        <v>3.6763101923195598</v>
      </c>
      <c r="I3321" s="11" t="s">
        <v>31</v>
      </c>
    </row>
    <row r="3322" spans="1:9">
      <c r="A3322" s="11" t="s">
        <v>1369</v>
      </c>
      <c r="B3322" s="11" t="s">
        <v>490</v>
      </c>
      <c r="C3322" s="12">
        <v>9.50781267305772E-10</v>
      </c>
      <c r="D3322" s="11">
        <v>0.17861958699611699</v>
      </c>
      <c r="E3322" s="11">
        <v>0.82619047619285702</v>
      </c>
      <c r="F3322" s="11">
        <v>0.201531154115699</v>
      </c>
      <c r="G3322" s="11">
        <v>0.149602648300172</v>
      </c>
      <c r="H3322" s="11">
        <v>2.2095841381869001</v>
      </c>
      <c r="I3322" s="11" t="s">
        <v>31</v>
      </c>
    </row>
    <row r="3323" spans="1:9">
      <c r="A3323" s="11" t="s">
        <v>1369</v>
      </c>
      <c r="B3323" s="11" t="s">
        <v>1299</v>
      </c>
      <c r="C3323" s="12">
        <v>9.9855211285622397E-10</v>
      </c>
      <c r="D3323" s="11">
        <v>0.1901552870364</v>
      </c>
      <c r="E3323" s="11">
        <v>0.71440716147058803</v>
      </c>
      <c r="F3323" s="11">
        <v>0.23097570462947301</v>
      </c>
      <c r="G3323" s="11">
        <v>0.21012654008085399</v>
      </c>
      <c r="H3323" s="11">
        <v>1.90956849071155</v>
      </c>
      <c r="I3323" s="11" t="s">
        <v>31</v>
      </c>
    </row>
    <row r="3324" spans="1:9">
      <c r="A3324" s="11" t="s">
        <v>1369</v>
      </c>
      <c r="B3324" s="11" t="s">
        <v>464</v>
      </c>
      <c r="C3324" s="12">
        <v>1.1283084682662601E-9</v>
      </c>
      <c r="D3324" s="11">
        <v>8.9087698341144606E-2</v>
      </c>
      <c r="E3324" s="11">
        <v>0.76805555555833305</v>
      </c>
      <c r="F3324" s="11">
        <v>0.161384640575991</v>
      </c>
      <c r="G3324" s="11">
        <v>0.21584439931163499</v>
      </c>
      <c r="H3324" s="11">
        <v>3.1079125324709098</v>
      </c>
      <c r="I3324" s="11" t="s">
        <v>31</v>
      </c>
    </row>
    <row r="3325" spans="1:9">
      <c r="A3325" s="11" t="s">
        <v>1369</v>
      </c>
      <c r="B3325" s="11" t="s">
        <v>362</v>
      </c>
      <c r="C3325" s="12">
        <v>1.14395380012385E-9</v>
      </c>
      <c r="D3325" s="11">
        <v>0.11849828265685799</v>
      </c>
      <c r="E3325" s="11">
        <v>0.72195938982142904</v>
      </c>
      <c r="F3325" s="11">
        <v>0.14527370511708601</v>
      </c>
      <c r="G3325" s="11">
        <v>0.23284649739396401</v>
      </c>
      <c r="H3325" s="11">
        <v>2.6070515369382399</v>
      </c>
      <c r="I3325" s="11" t="s">
        <v>31</v>
      </c>
    </row>
    <row r="3326" spans="1:9">
      <c r="A3326" s="11" t="s">
        <v>1369</v>
      </c>
      <c r="B3326" s="11" t="s">
        <v>798</v>
      </c>
      <c r="C3326" s="12">
        <v>1.78773401933828E-9</v>
      </c>
      <c r="D3326" s="11">
        <v>0.225910006803101</v>
      </c>
      <c r="E3326" s="11">
        <v>0.98571428571428599</v>
      </c>
      <c r="F3326" s="11">
        <v>0.24248561834356999</v>
      </c>
      <c r="G3326" s="11">
        <v>5.3452248382484899E-2</v>
      </c>
      <c r="H3326" s="11">
        <v>2.1254213576351599</v>
      </c>
      <c r="I3326" s="11" t="s">
        <v>31</v>
      </c>
    </row>
    <row r="3327" spans="1:9">
      <c r="A3327" s="11" t="s">
        <v>1369</v>
      </c>
      <c r="B3327" s="11" t="s">
        <v>479</v>
      </c>
      <c r="C3327" s="12">
        <v>1.9680500712749101E-9</v>
      </c>
      <c r="D3327" s="11">
        <v>0.103334510439442</v>
      </c>
      <c r="E3327" s="11">
        <v>0.84644082994615399</v>
      </c>
      <c r="F3327" s="11">
        <v>0.120523096582464</v>
      </c>
      <c r="G3327" s="11">
        <v>0.19143504467636299</v>
      </c>
      <c r="H3327" s="11">
        <v>3.0340870717895601</v>
      </c>
      <c r="I3327" s="11" t="s">
        <v>31</v>
      </c>
    </row>
    <row r="3328" spans="1:9">
      <c r="A3328" s="11" t="s">
        <v>1369</v>
      </c>
      <c r="B3328" s="11" t="s">
        <v>447</v>
      </c>
      <c r="C3328" s="12">
        <v>2.0653736437471401E-9</v>
      </c>
      <c r="D3328" s="11">
        <v>0.150375095944069</v>
      </c>
      <c r="E3328" s="11">
        <v>0.70476190476</v>
      </c>
      <c r="F3328" s="11">
        <v>0.20146666803690799</v>
      </c>
      <c r="G3328" s="11">
        <v>0.24999149645510699</v>
      </c>
      <c r="H3328" s="11">
        <v>2.2285702849595599</v>
      </c>
      <c r="I3328" s="11" t="s">
        <v>31</v>
      </c>
    </row>
    <row r="3329" spans="1:9">
      <c r="A3329" s="11" t="s">
        <v>1369</v>
      </c>
      <c r="B3329" s="11" t="s">
        <v>1382</v>
      </c>
      <c r="C3329" s="12">
        <v>2.0865228549610699E-9</v>
      </c>
      <c r="D3329" s="11">
        <v>0.27333527985485501</v>
      </c>
      <c r="E3329" s="11">
        <v>0.84965367965333305</v>
      </c>
      <c r="F3329" s="11">
        <v>0.227989556411028</v>
      </c>
      <c r="G3329" s="11">
        <v>0.15341990730753599</v>
      </c>
      <c r="H3329" s="11">
        <v>1.6362032329940499</v>
      </c>
      <c r="I3329" s="11" t="s">
        <v>31</v>
      </c>
    </row>
    <row r="3330" spans="1:9">
      <c r="A3330" s="11" t="s">
        <v>1369</v>
      </c>
      <c r="B3330" s="11" t="s">
        <v>491</v>
      </c>
      <c r="C3330" s="12">
        <v>2.2798362266018198E-9</v>
      </c>
      <c r="D3330" s="11">
        <v>0.16785362867338099</v>
      </c>
      <c r="E3330" s="11">
        <v>0.91676656676428603</v>
      </c>
      <c r="F3330" s="11">
        <v>0.22140354271825199</v>
      </c>
      <c r="G3330" s="11">
        <v>0.115601282631974</v>
      </c>
      <c r="H3330" s="11">
        <v>2.44935070624773</v>
      </c>
      <c r="I3330" s="11" t="s">
        <v>31</v>
      </c>
    </row>
    <row r="3331" spans="1:9">
      <c r="A3331" s="11" t="s">
        <v>1369</v>
      </c>
      <c r="B3331" s="11" t="s">
        <v>504</v>
      </c>
      <c r="C3331" s="12">
        <v>2.9937834503618401E-9</v>
      </c>
      <c r="D3331" s="11">
        <v>0.22395109806345101</v>
      </c>
      <c r="E3331" s="11">
        <v>0.75637254901764694</v>
      </c>
      <c r="F3331" s="11">
        <v>0.18599798490057201</v>
      </c>
      <c r="G3331" s="11">
        <v>0.213058215875218</v>
      </c>
      <c r="H3331" s="11">
        <v>1.75591326464966</v>
      </c>
      <c r="I3331" s="11" t="s">
        <v>31</v>
      </c>
    </row>
    <row r="3332" spans="1:9">
      <c r="A3332" s="11" t="s">
        <v>1369</v>
      </c>
      <c r="B3332" s="11" t="s">
        <v>474</v>
      </c>
      <c r="C3332" s="12">
        <v>3.0447250677501099E-9</v>
      </c>
      <c r="D3332" s="11">
        <v>0.13118574581784201</v>
      </c>
      <c r="E3332" s="11">
        <v>0.880367317866667</v>
      </c>
      <c r="F3332" s="11">
        <v>0.20405396696046699</v>
      </c>
      <c r="G3332" s="11">
        <v>0.15432950361071199</v>
      </c>
      <c r="H3332" s="11">
        <v>2.7464946183355501</v>
      </c>
      <c r="I3332" s="11" t="s">
        <v>31</v>
      </c>
    </row>
    <row r="3333" spans="1:9">
      <c r="A3333" s="11" t="s">
        <v>1369</v>
      </c>
      <c r="B3333" s="11" t="s">
        <v>786</v>
      </c>
      <c r="C3333" s="12">
        <v>4.4090015865529298E-9</v>
      </c>
      <c r="D3333" s="11">
        <v>0.136525792807458</v>
      </c>
      <c r="E3333" s="11">
        <v>0.91309523809166704</v>
      </c>
      <c r="F3333" s="11">
        <v>0.193963269701345</v>
      </c>
      <c r="G3333" s="11">
        <v>0.110691591028826</v>
      </c>
      <c r="H3333" s="11">
        <v>2.7415918101289001</v>
      </c>
      <c r="I3333" s="11" t="s">
        <v>31</v>
      </c>
    </row>
    <row r="3334" spans="1:9">
      <c r="A3334" s="11" t="s">
        <v>1369</v>
      </c>
      <c r="B3334" s="11" t="s">
        <v>1383</v>
      </c>
      <c r="C3334" s="12">
        <v>5.9949859778679801E-9</v>
      </c>
      <c r="D3334" s="11">
        <v>0.103347337834297</v>
      </c>
      <c r="E3334" s="11">
        <v>0.90151515151818196</v>
      </c>
      <c r="F3334" s="11">
        <v>0.16585330415889199</v>
      </c>
      <c r="G3334" s="11">
        <v>0.17802224352690699</v>
      </c>
      <c r="H3334" s="11">
        <v>3.1248505125623698</v>
      </c>
      <c r="I3334" s="11" t="s">
        <v>31</v>
      </c>
    </row>
    <row r="3335" spans="1:9">
      <c r="A3335" s="11" t="s">
        <v>1369</v>
      </c>
      <c r="B3335" s="11" t="s">
        <v>1329</v>
      </c>
      <c r="C3335" s="12">
        <v>6.3670590720238003E-9</v>
      </c>
      <c r="D3335" s="11">
        <v>0.26658885443762598</v>
      </c>
      <c r="E3335" s="11">
        <v>0.92051282050769201</v>
      </c>
      <c r="F3335" s="11">
        <v>0.232446739266428</v>
      </c>
      <c r="G3335" s="11">
        <v>0.107400653097963</v>
      </c>
      <c r="H3335" s="11">
        <v>1.7878213495434701</v>
      </c>
      <c r="I3335" s="11" t="s">
        <v>31</v>
      </c>
    </row>
    <row r="3336" spans="1:9">
      <c r="A3336" s="11" t="s">
        <v>1369</v>
      </c>
      <c r="B3336" s="11" t="s">
        <v>837</v>
      </c>
      <c r="C3336" s="12">
        <v>6.8012583228995097E-9</v>
      </c>
      <c r="D3336" s="11">
        <v>0.14352155396126201</v>
      </c>
      <c r="E3336" s="11">
        <v>0.85903263403076902</v>
      </c>
      <c r="F3336" s="11">
        <v>0.22625775021418401</v>
      </c>
      <c r="G3336" s="11">
        <v>0.21109294004399101</v>
      </c>
      <c r="H3336" s="11">
        <v>2.58144552329949</v>
      </c>
      <c r="I3336" s="11" t="s">
        <v>31</v>
      </c>
    </row>
    <row r="3337" spans="1:9">
      <c r="A3337" s="11" t="s">
        <v>1369</v>
      </c>
      <c r="B3337" s="11" t="s">
        <v>810</v>
      </c>
      <c r="C3337" s="12">
        <v>7.3022038888465997E-9</v>
      </c>
      <c r="D3337" s="11">
        <v>9.6824020533631594E-2</v>
      </c>
      <c r="E3337" s="11">
        <v>0.70754889736666704</v>
      </c>
      <c r="F3337" s="11">
        <v>0.104057640135365</v>
      </c>
      <c r="G3337" s="11">
        <v>0.178066135138995</v>
      </c>
      <c r="H3337" s="11">
        <v>2.8693929460987802</v>
      </c>
      <c r="I3337" s="11" t="s">
        <v>31</v>
      </c>
    </row>
    <row r="3338" spans="1:9">
      <c r="A3338" s="11" t="s">
        <v>1369</v>
      </c>
      <c r="B3338" s="11" t="s">
        <v>303</v>
      </c>
      <c r="C3338" s="12">
        <v>1.2506848285051799E-8</v>
      </c>
      <c r="D3338" s="11">
        <v>0.132136243037143</v>
      </c>
      <c r="E3338" s="11">
        <v>0.65259740260833299</v>
      </c>
      <c r="F3338" s="11">
        <v>0.18441307930922701</v>
      </c>
      <c r="G3338" s="11">
        <v>0.18278240739720999</v>
      </c>
      <c r="H3338" s="11">
        <v>2.3041670144018198</v>
      </c>
      <c r="I3338" s="11" t="s">
        <v>31</v>
      </c>
    </row>
    <row r="3339" spans="1:9">
      <c r="A3339" s="11" t="s">
        <v>1369</v>
      </c>
      <c r="B3339" s="11" t="s">
        <v>572</v>
      </c>
      <c r="C3339" s="12">
        <v>1.9179856752882E-8</v>
      </c>
      <c r="D3339" s="11">
        <v>7.8513627805282094E-2</v>
      </c>
      <c r="E3339" s="11">
        <v>0.71645021644545503</v>
      </c>
      <c r="F3339" s="11">
        <v>0.121324914565436</v>
      </c>
      <c r="G3339" s="11">
        <v>0.15890945860831099</v>
      </c>
      <c r="H3339" s="11">
        <v>3.1898514672575602</v>
      </c>
      <c r="I3339" s="11" t="s">
        <v>31</v>
      </c>
    </row>
    <row r="3340" spans="1:9">
      <c r="A3340" s="11" t="s">
        <v>1369</v>
      </c>
      <c r="B3340" s="11" t="s">
        <v>350</v>
      </c>
      <c r="C3340" s="12">
        <v>2.18473368083092E-8</v>
      </c>
      <c r="D3340" s="11">
        <v>0.13090231129077601</v>
      </c>
      <c r="E3340" s="11">
        <v>0.831385281381818</v>
      </c>
      <c r="F3340" s="11">
        <v>0.20329569827334201</v>
      </c>
      <c r="G3340" s="11">
        <v>0.156154242969856</v>
      </c>
      <c r="H3340" s="11">
        <v>2.6670266365003901</v>
      </c>
      <c r="I3340" s="11" t="s">
        <v>31</v>
      </c>
    </row>
    <row r="3341" spans="1:9">
      <c r="A3341" s="11" t="s">
        <v>1369</v>
      </c>
      <c r="B3341" s="11" t="s">
        <v>363</v>
      </c>
      <c r="C3341" s="12">
        <v>2.2511827882901799E-8</v>
      </c>
      <c r="D3341" s="11">
        <v>0.10399609763285</v>
      </c>
      <c r="E3341" s="11">
        <v>0.86422924901818199</v>
      </c>
      <c r="F3341" s="11">
        <v>0.13905968482193401</v>
      </c>
      <c r="G3341" s="11">
        <v>0.14984537388378699</v>
      </c>
      <c r="H3341" s="11">
        <v>3.0548846649480401</v>
      </c>
      <c r="I3341" s="11" t="s">
        <v>31</v>
      </c>
    </row>
    <row r="3342" spans="1:9">
      <c r="A3342" s="11" t="s">
        <v>1369</v>
      </c>
      <c r="B3342" s="11" t="s">
        <v>1384</v>
      </c>
      <c r="C3342" s="12">
        <v>2.9946077567437897E-8</v>
      </c>
      <c r="D3342" s="11">
        <v>0.20039407984789501</v>
      </c>
      <c r="E3342" s="11">
        <v>0.95374037727272698</v>
      </c>
      <c r="F3342" s="11">
        <v>0.204944273899551</v>
      </c>
      <c r="G3342" s="11">
        <v>7.2205870892573201E-2</v>
      </c>
      <c r="H3342" s="11">
        <v>2.2507567077314099</v>
      </c>
      <c r="I3342" s="11" t="s">
        <v>31</v>
      </c>
    </row>
    <row r="3343" spans="1:9">
      <c r="A3343" s="11" t="s">
        <v>1369</v>
      </c>
      <c r="B3343" s="11" t="s">
        <v>1385</v>
      </c>
      <c r="C3343" s="12">
        <v>6.8508373414746305E-8</v>
      </c>
      <c r="D3343" s="11">
        <v>0.18470674484897401</v>
      </c>
      <c r="E3343" s="11">
        <v>0.695525902671429</v>
      </c>
      <c r="F3343" s="11">
        <v>0.229763034452175</v>
      </c>
      <c r="G3343" s="11">
        <v>0.19509879912770101</v>
      </c>
      <c r="H3343" s="11">
        <v>1.9128676949047501</v>
      </c>
      <c r="I3343" s="11" t="s">
        <v>31</v>
      </c>
    </row>
    <row r="3344" spans="1:9">
      <c r="A3344" s="11" t="s">
        <v>1386</v>
      </c>
      <c r="B3344" s="11" t="s">
        <v>7</v>
      </c>
      <c r="C3344" s="12">
        <v>5.1131029170897996E-12</v>
      </c>
      <c r="D3344" s="11">
        <v>0.73549663547057897</v>
      </c>
      <c r="E3344" s="11">
        <v>0.1362202866295</v>
      </c>
      <c r="F3344" s="11">
        <v>0.23870806770825301</v>
      </c>
      <c r="G3344" s="11">
        <v>9.4005063867847502E-2</v>
      </c>
      <c r="H3344" s="11">
        <v>-2.4327771689306101</v>
      </c>
      <c r="I3344" s="11" t="s">
        <v>8</v>
      </c>
    </row>
    <row r="3345" spans="1:9">
      <c r="A3345" s="11" t="s">
        <v>1386</v>
      </c>
      <c r="B3345" s="11" t="s">
        <v>14</v>
      </c>
      <c r="C3345" s="12">
        <v>1.2290913051715501E-11</v>
      </c>
      <c r="D3345" s="11">
        <v>0.78618515678450696</v>
      </c>
      <c r="E3345" s="11">
        <v>2.2222222222222199E-2</v>
      </c>
      <c r="F3345" s="11">
        <v>0.215204516288828</v>
      </c>
      <c r="G3345" s="11">
        <v>6.4676166676355507E-2</v>
      </c>
      <c r="H3345" s="11">
        <v>-5.1447941273061604</v>
      </c>
      <c r="I3345" s="11" t="s">
        <v>8</v>
      </c>
    </row>
    <row r="3346" spans="1:9">
      <c r="A3346" s="11" t="s">
        <v>1386</v>
      </c>
      <c r="B3346" s="11" t="s">
        <v>510</v>
      </c>
      <c r="C3346" s="12">
        <v>1.75343408714113E-10</v>
      </c>
      <c r="D3346" s="11">
        <v>0.75202040266666703</v>
      </c>
      <c r="E3346" s="11">
        <v>8.1891025638750004E-2</v>
      </c>
      <c r="F3346" s="11">
        <v>0.22525159415699</v>
      </c>
      <c r="G3346" s="11">
        <v>0.119646710379368</v>
      </c>
      <c r="H3346" s="11">
        <v>-3.1989945413925298</v>
      </c>
      <c r="I3346" s="11" t="s">
        <v>8</v>
      </c>
    </row>
    <row r="3347" spans="1:9">
      <c r="A3347" s="11" t="s">
        <v>1386</v>
      </c>
      <c r="B3347" s="11" t="s">
        <v>1331</v>
      </c>
      <c r="C3347" s="12">
        <v>3.2197182389663302E-10</v>
      </c>
      <c r="D3347" s="11">
        <v>0.79805975539095997</v>
      </c>
      <c r="E3347" s="11">
        <v>0.21016873750125001</v>
      </c>
      <c r="F3347" s="11">
        <v>0.211640283741591</v>
      </c>
      <c r="G3347" s="11">
        <v>0.18205507708499299</v>
      </c>
      <c r="H3347" s="11">
        <v>-1.9249486884235301</v>
      </c>
      <c r="I3347" s="11" t="s">
        <v>8</v>
      </c>
    </row>
    <row r="3348" spans="1:9">
      <c r="A3348" s="11" t="s">
        <v>1386</v>
      </c>
      <c r="B3348" s="11" t="s">
        <v>10</v>
      </c>
      <c r="C3348" s="12">
        <v>1.5967639105308299E-9</v>
      </c>
      <c r="D3348" s="11">
        <v>0.84389616182580596</v>
      </c>
      <c r="E3348" s="11">
        <v>0.33783646908124998</v>
      </c>
      <c r="F3348" s="11">
        <v>0.17660440207470701</v>
      </c>
      <c r="G3348" s="11">
        <v>0.205848085893233</v>
      </c>
      <c r="H3348" s="11">
        <v>-1.3207404178675901</v>
      </c>
      <c r="I3348" s="11" t="s">
        <v>8</v>
      </c>
    </row>
    <row r="3349" spans="1:9">
      <c r="A3349" s="11" t="s">
        <v>1386</v>
      </c>
      <c r="B3349" s="11" t="s">
        <v>1374</v>
      </c>
      <c r="C3349" s="12">
        <v>7.3329189463870397E-9</v>
      </c>
      <c r="D3349" s="11">
        <v>0.78642376142828296</v>
      </c>
      <c r="E3349" s="11">
        <v>0.1032967033</v>
      </c>
      <c r="F3349" s="11">
        <v>0.198132449249034</v>
      </c>
      <c r="G3349" s="11">
        <v>0.19185399123055399</v>
      </c>
      <c r="H3349" s="11">
        <v>-2.9285127011718899</v>
      </c>
      <c r="I3349" s="11" t="s">
        <v>8</v>
      </c>
    </row>
    <row r="3350" spans="1:9">
      <c r="A3350" s="11" t="s">
        <v>1386</v>
      </c>
      <c r="B3350" s="11" t="s">
        <v>508</v>
      </c>
      <c r="C3350" s="12">
        <v>1.1922261970643899E-8</v>
      </c>
      <c r="D3350" s="11">
        <v>0.80909301391141797</v>
      </c>
      <c r="E3350" s="11">
        <v>0</v>
      </c>
      <c r="F3350" s="11">
        <v>0.230960372562413</v>
      </c>
      <c r="G3350" s="11">
        <v>0</v>
      </c>
      <c r="H3350" s="11" t="e">
        <f>-Inf</f>
        <v>#NAME?</v>
      </c>
      <c r="I3350" s="11" t="s">
        <v>8</v>
      </c>
    </row>
    <row r="3351" spans="1:9">
      <c r="A3351" s="11" t="s">
        <v>1386</v>
      </c>
      <c r="B3351" s="11" t="s">
        <v>20</v>
      </c>
      <c r="C3351" s="12">
        <v>4.7097089694432901E-8</v>
      </c>
      <c r="D3351" s="11">
        <v>0.78329589698806001</v>
      </c>
      <c r="E3351" s="11">
        <v>9.3037518036363606E-2</v>
      </c>
      <c r="F3351" s="11">
        <v>0.20148750254077999</v>
      </c>
      <c r="G3351" s="11">
        <v>0.11887439296161</v>
      </c>
      <c r="H3351" s="11">
        <v>-3.0736728857219999</v>
      </c>
      <c r="I3351" s="11" t="s">
        <v>8</v>
      </c>
    </row>
    <row r="3352" spans="1:9">
      <c r="A3352" s="11" t="s">
        <v>1386</v>
      </c>
      <c r="B3352" s="11" t="s">
        <v>852</v>
      </c>
      <c r="C3352" s="12">
        <v>1.8211229172525601E-7</v>
      </c>
      <c r="D3352" s="11">
        <v>0.74389374146106202</v>
      </c>
      <c r="E3352" s="11">
        <v>0.13239538239090901</v>
      </c>
      <c r="F3352" s="11">
        <v>0.231659790915758</v>
      </c>
      <c r="G3352" s="11">
        <v>0.169684253994622</v>
      </c>
      <c r="H3352" s="11">
        <v>-2.49024375447777</v>
      </c>
      <c r="I3352" s="11" t="s">
        <v>8</v>
      </c>
    </row>
    <row r="3353" spans="1:9">
      <c r="A3353" s="11" t="s">
        <v>1386</v>
      </c>
      <c r="B3353" s="11" t="s">
        <v>514</v>
      </c>
      <c r="C3353" s="12">
        <v>3.16014044717581E-7</v>
      </c>
      <c r="D3353" s="11">
        <v>0.77663492063733297</v>
      </c>
      <c r="E3353" s="11">
        <v>0.13928571428</v>
      </c>
      <c r="F3353" s="11">
        <v>0.20233389313335201</v>
      </c>
      <c r="G3353" s="11">
        <v>0.157139850847482</v>
      </c>
      <c r="H3353" s="11">
        <v>-2.4791892813451901</v>
      </c>
      <c r="I3353" s="11" t="s">
        <v>8</v>
      </c>
    </row>
    <row r="3354" spans="1:9">
      <c r="A3354" s="11" t="s">
        <v>1386</v>
      </c>
      <c r="B3354" s="11" t="s">
        <v>16</v>
      </c>
      <c r="C3354" s="12">
        <v>4.5961492844499099E-7</v>
      </c>
      <c r="D3354" s="11">
        <v>0.70098428260392198</v>
      </c>
      <c r="E3354" s="11">
        <v>0.132936507941667</v>
      </c>
      <c r="F3354" s="11">
        <v>0.22767777724185301</v>
      </c>
      <c r="G3354" s="11">
        <v>0.224609038321786</v>
      </c>
      <c r="H3354" s="11">
        <v>-2.3986447347404201</v>
      </c>
      <c r="I3354" s="11" t="s">
        <v>8</v>
      </c>
    </row>
    <row r="3355" spans="1:9">
      <c r="A3355" s="11" t="s">
        <v>1386</v>
      </c>
      <c r="B3355" s="11" t="s">
        <v>17</v>
      </c>
      <c r="C3355" s="12">
        <v>1.0409302939070799E-6</v>
      </c>
      <c r="D3355" s="11">
        <v>0.71650738664536995</v>
      </c>
      <c r="E3355" s="11">
        <v>3.8888888888888903E-2</v>
      </c>
      <c r="F3355" s="11">
        <v>0.248262595425289</v>
      </c>
      <c r="G3355" s="11">
        <v>8.5796917841558296E-2</v>
      </c>
      <c r="H3355" s="11">
        <v>-4.2035516570357201</v>
      </c>
      <c r="I3355" s="11" t="s">
        <v>8</v>
      </c>
    </row>
    <row r="3356" spans="1:9">
      <c r="A3356" s="11" t="s">
        <v>1386</v>
      </c>
      <c r="B3356" s="11" t="s">
        <v>26</v>
      </c>
      <c r="C3356" s="12">
        <v>1.8725896137034401E-6</v>
      </c>
      <c r="D3356" s="11">
        <v>0.67643098166416704</v>
      </c>
      <c r="E3356" s="11">
        <v>0.17330447330909099</v>
      </c>
      <c r="F3356" s="11">
        <v>0.24885069870819199</v>
      </c>
      <c r="G3356" s="11">
        <v>0.19909320530588001</v>
      </c>
      <c r="H3356" s="11">
        <v>-1.96463384548704</v>
      </c>
      <c r="I3356" s="11" t="s">
        <v>8</v>
      </c>
    </row>
    <row r="3357" spans="1:9">
      <c r="A3357" s="11" t="s">
        <v>1386</v>
      </c>
      <c r="B3357" s="11" t="s">
        <v>32</v>
      </c>
      <c r="C3357" s="12">
        <v>6.6353296888987899E-24</v>
      </c>
      <c r="D3357" s="11">
        <v>1.6628974862989102E-2</v>
      </c>
      <c r="E3357" s="11">
        <v>0.59767331433888904</v>
      </c>
      <c r="F3357" s="11">
        <v>5.9195290693911301E-2</v>
      </c>
      <c r="G3357" s="11">
        <v>0.192450105265287</v>
      </c>
      <c r="H3357" s="11">
        <v>5.1675859912213697</v>
      </c>
      <c r="I3357" s="11" t="s">
        <v>31</v>
      </c>
    </row>
    <row r="3358" spans="1:9">
      <c r="A3358" s="11" t="s">
        <v>1386</v>
      </c>
      <c r="B3358" s="11" t="s">
        <v>520</v>
      </c>
      <c r="C3358" s="12">
        <v>1.9406529172075901E-23</v>
      </c>
      <c r="D3358" s="11">
        <v>1.35070997830811E-2</v>
      </c>
      <c r="E3358" s="11">
        <v>0.74291125541111103</v>
      </c>
      <c r="F3358" s="11">
        <v>4.8333168742668201E-2</v>
      </c>
      <c r="G3358" s="11">
        <v>0.19660715637568299</v>
      </c>
      <c r="H3358" s="11">
        <v>5.7814000431863297</v>
      </c>
      <c r="I3358" s="11" t="s">
        <v>31</v>
      </c>
    </row>
    <row r="3359" spans="1:9">
      <c r="A3359" s="11" t="s">
        <v>1386</v>
      </c>
      <c r="B3359" s="11" t="s">
        <v>521</v>
      </c>
      <c r="C3359" s="12">
        <v>3.9167425597229801E-21</v>
      </c>
      <c r="D3359" s="11">
        <v>2.3795705447301599E-2</v>
      </c>
      <c r="E3359" s="11">
        <v>0.85232435693157904</v>
      </c>
      <c r="F3359" s="11">
        <v>7.1961639240898101E-2</v>
      </c>
      <c r="G3359" s="11">
        <v>0.152419055865398</v>
      </c>
      <c r="H3359" s="11">
        <v>5.16262943046162</v>
      </c>
      <c r="I3359" s="11" t="s">
        <v>31</v>
      </c>
    </row>
    <row r="3360" spans="1:9">
      <c r="A3360" s="11" t="s">
        <v>1386</v>
      </c>
      <c r="B3360" s="11" t="s">
        <v>40</v>
      </c>
      <c r="C3360" s="12">
        <v>1.15241519001744E-20</v>
      </c>
      <c r="D3360" s="11">
        <v>1.3099414486387399E-2</v>
      </c>
      <c r="E3360" s="11">
        <v>0.89874964478823505</v>
      </c>
      <c r="F3360" s="11">
        <v>3.58977126082402E-2</v>
      </c>
      <c r="G3360" s="11">
        <v>0.169789308611282</v>
      </c>
      <c r="H3360" s="11">
        <v>6.1003450621815203</v>
      </c>
      <c r="I3360" s="11" t="s">
        <v>31</v>
      </c>
    </row>
    <row r="3361" spans="1:9">
      <c r="A3361" s="11" t="s">
        <v>1386</v>
      </c>
      <c r="B3361" s="11" t="s">
        <v>522</v>
      </c>
      <c r="C3361" s="12">
        <v>1.4595518482067099E-20</v>
      </c>
      <c r="D3361" s="11">
        <v>1.6149110401105001E-2</v>
      </c>
      <c r="E3361" s="11">
        <v>0.69146129832777803</v>
      </c>
      <c r="F3361" s="11">
        <v>4.8617925983137397E-2</v>
      </c>
      <c r="G3361" s="11">
        <v>0.22788048528718</v>
      </c>
      <c r="H3361" s="11">
        <v>5.4201219056591903</v>
      </c>
      <c r="I3361" s="11" t="s">
        <v>31</v>
      </c>
    </row>
    <row r="3362" spans="1:9">
      <c r="A3362" s="11" t="s">
        <v>1386</v>
      </c>
      <c r="B3362" s="11" t="s">
        <v>67</v>
      </c>
      <c r="C3362" s="12">
        <v>3.4276571010761E-20</v>
      </c>
      <c r="D3362" s="11">
        <v>2.0365862435029199E-2</v>
      </c>
      <c r="E3362" s="11">
        <v>0.85243055555625002</v>
      </c>
      <c r="F3362" s="11">
        <v>5.8058176064918601E-2</v>
      </c>
      <c r="G3362" s="11">
        <v>0.18454670023789599</v>
      </c>
      <c r="H3362" s="11">
        <v>5.3873574930752</v>
      </c>
      <c r="I3362" s="11" t="s">
        <v>31</v>
      </c>
    </row>
    <row r="3363" spans="1:9">
      <c r="A3363" s="11" t="s">
        <v>1386</v>
      </c>
      <c r="B3363" s="11" t="s">
        <v>1387</v>
      </c>
      <c r="C3363" s="12">
        <v>1.2732889433985199E-19</v>
      </c>
      <c r="D3363" s="11">
        <v>1.6493540130363599E-2</v>
      </c>
      <c r="E3363" s="11">
        <v>0.76388888889166695</v>
      </c>
      <c r="F3363" s="11">
        <v>6.3059559229409104E-2</v>
      </c>
      <c r="G3363" s="11">
        <v>0.243484109920797</v>
      </c>
      <c r="H3363" s="11">
        <v>5.5333898135557904</v>
      </c>
      <c r="I3363" s="11" t="s">
        <v>31</v>
      </c>
    </row>
    <row r="3364" spans="1:9">
      <c r="A3364" s="11" t="s">
        <v>1386</v>
      </c>
      <c r="B3364" s="11" t="s">
        <v>35</v>
      </c>
      <c r="C3364" s="12">
        <v>2.16041276532632E-19</v>
      </c>
      <c r="D3364" s="11">
        <v>2.0739095212748498E-2</v>
      </c>
      <c r="E3364" s="11">
        <v>0.89401709401538498</v>
      </c>
      <c r="F3364" s="11">
        <v>9.3890780266867896E-2</v>
      </c>
      <c r="G3364" s="11">
        <v>0.14662635421206799</v>
      </c>
      <c r="H3364" s="11">
        <v>5.4298775566715598</v>
      </c>
      <c r="I3364" s="11" t="s">
        <v>31</v>
      </c>
    </row>
    <row r="3365" spans="1:9">
      <c r="A3365" s="11" t="s">
        <v>1386</v>
      </c>
      <c r="B3365" s="11" t="s">
        <v>1388</v>
      </c>
      <c r="C3365" s="12">
        <v>5.2639469301934404E-19</v>
      </c>
      <c r="D3365" s="11">
        <v>2.0248895360561799E-2</v>
      </c>
      <c r="E3365" s="11">
        <v>0.74161886154444401</v>
      </c>
      <c r="F3365" s="11">
        <v>6.4938004867044097E-2</v>
      </c>
      <c r="G3365" s="11">
        <v>0.116061944830471</v>
      </c>
      <c r="H3365" s="11">
        <v>5.19476282458879</v>
      </c>
      <c r="I3365" s="11" t="s">
        <v>31</v>
      </c>
    </row>
    <row r="3366" spans="1:9">
      <c r="A3366" s="11" t="s">
        <v>1386</v>
      </c>
      <c r="B3366" s="11" t="s">
        <v>85</v>
      </c>
      <c r="C3366" s="12">
        <v>8.6313179466978403E-19</v>
      </c>
      <c r="D3366" s="11">
        <v>2.6526022421625599E-2</v>
      </c>
      <c r="E3366" s="11">
        <v>0.75023838595238102</v>
      </c>
      <c r="F3366" s="11">
        <v>6.7722630997889804E-2</v>
      </c>
      <c r="G3366" s="11">
        <v>0.15742056759160999</v>
      </c>
      <c r="H3366" s="11">
        <v>4.8218688156855301</v>
      </c>
      <c r="I3366" s="11" t="s">
        <v>31</v>
      </c>
    </row>
    <row r="3367" spans="1:9">
      <c r="A3367" s="11" t="s">
        <v>1386</v>
      </c>
      <c r="B3367" s="11" t="s">
        <v>576</v>
      </c>
      <c r="C3367" s="12">
        <v>1.8939886878544899E-18</v>
      </c>
      <c r="D3367" s="11">
        <v>1.6825745004598901E-2</v>
      </c>
      <c r="E3367" s="11">
        <v>0.80946368446666705</v>
      </c>
      <c r="F3367" s="11">
        <v>4.8264868682152899E-2</v>
      </c>
      <c r="G3367" s="11">
        <v>0.20895098110740101</v>
      </c>
      <c r="H3367" s="11">
        <v>5.5882240668252896</v>
      </c>
      <c r="I3367" s="11" t="s">
        <v>31</v>
      </c>
    </row>
    <row r="3368" spans="1:9">
      <c r="A3368" s="11" t="s">
        <v>1386</v>
      </c>
      <c r="B3368" s="11" t="s">
        <v>535</v>
      </c>
      <c r="C3368" s="12">
        <v>2.80370387556014E-18</v>
      </c>
      <c r="D3368" s="11">
        <v>1.9237185163106799E-2</v>
      </c>
      <c r="E3368" s="11">
        <v>0.86479435597058796</v>
      </c>
      <c r="F3368" s="11">
        <v>5.11180149062345E-2</v>
      </c>
      <c r="G3368" s="11">
        <v>0.15390071295084301</v>
      </c>
      <c r="H3368" s="11">
        <v>5.49038748681087</v>
      </c>
      <c r="I3368" s="11" t="s">
        <v>31</v>
      </c>
    </row>
    <row r="3369" spans="1:9">
      <c r="A3369" s="11" t="s">
        <v>1386</v>
      </c>
      <c r="B3369" s="11" t="s">
        <v>98</v>
      </c>
      <c r="C3369" s="12">
        <v>3.21027148665673E-18</v>
      </c>
      <c r="D3369" s="11">
        <v>2.1107406472606401E-2</v>
      </c>
      <c r="E3369" s="11">
        <v>0.75408950617222203</v>
      </c>
      <c r="F3369" s="11">
        <v>5.7699552253937303E-2</v>
      </c>
      <c r="G3369" s="11">
        <v>0.22361008211502301</v>
      </c>
      <c r="H3369" s="11">
        <v>5.1589145468014097</v>
      </c>
      <c r="I3369" s="11" t="s">
        <v>31</v>
      </c>
    </row>
    <row r="3370" spans="1:9">
      <c r="A3370" s="11" t="s">
        <v>1386</v>
      </c>
      <c r="B3370" s="11" t="s">
        <v>123</v>
      </c>
      <c r="C3370" s="12">
        <v>4.6247389528911002E-18</v>
      </c>
      <c r="D3370" s="11">
        <v>2.4697803608791199E-2</v>
      </c>
      <c r="E3370" s="11">
        <v>0.80428571428666695</v>
      </c>
      <c r="F3370" s="11">
        <v>7.9393678932555195E-2</v>
      </c>
      <c r="G3370" s="11">
        <v>0.133218487950819</v>
      </c>
      <c r="H3370" s="11">
        <v>5.0252534422872097</v>
      </c>
      <c r="I3370" s="11" t="s">
        <v>31</v>
      </c>
    </row>
    <row r="3371" spans="1:9">
      <c r="A3371" s="11" t="s">
        <v>1386</v>
      </c>
      <c r="B3371" s="11" t="s">
        <v>178</v>
      </c>
      <c r="C3371" s="12">
        <v>4.9838026036508402E-18</v>
      </c>
      <c r="D3371" s="11">
        <v>3.0307435549684202E-2</v>
      </c>
      <c r="E3371" s="11">
        <v>0.92607376283529397</v>
      </c>
      <c r="F3371" s="11">
        <v>9.6530081444473198E-2</v>
      </c>
      <c r="G3371" s="11">
        <v>7.5478204404202401E-2</v>
      </c>
      <c r="H3371" s="11">
        <v>4.9333834209802303</v>
      </c>
      <c r="I3371" s="11" t="s">
        <v>31</v>
      </c>
    </row>
    <row r="3372" spans="1:9">
      <c r="A3372" s="11" t="s">
        <v>1386</v>
      </c>
      <c r="B3372" s="11" t="s">
        <v>100</v>
      </c>
      <c r="C3372" s="12">
        <v>6.3904416298562903E-18</v>
      </c>
      <c r="D3372" s="11">
        <v>2.92919028997762E-2</v>
      </c>
      <c r="E3372" s="11">
        <v>0.94328339788947402</v>
      </c>
      <c r="F3372" s="11">
        <v>9.82919022224501E-2</v>
      </c>
      <c r="G3372" s="11">
        <v>7.9722617826144704E-2</v>
      </c>
      <c r="H3372" s="11">
        <v>5.0091174523371897</v>
      </c>
      <c r="I3372" s="11" t="s">
        <v>31</v>
      </c>
    </row>
    <row r="3373" spans="1:9">
      <c r="A3373" s="11" t="s">
        <v>1386</v>
      </c>
      <c r="B3373" s="11" t="s">
        <v>526</v>
      </c>
      <c r="C3373" s="12">
        <v>7.1148765385758596E-18</v>
      </c>
      <c r="D3373" s="11">
        <v>3.00267053469154E-2</v>
      </c>
      <c r="E3373" s="11">
        <v>0.78972431077368399</v>
      </c>
      <c r="F3373" s="11">
        <v>7.7629602669551906E-2</v>
      </c>
      <c r="G3373" s="11">
        <v>0.15671817305871599</v>
      </c>
      <c r="H3373" s="11">
        <v>4.7170310125060197</v>
      </c>
      <c r="I3373" s="11" t="s">
        <v>31</v>
      </c>
    </row>
    <row r="3374" spans="1:9">
      <c r="A3374" s="11" t="s">
        <v>1386</v>
      </c>
      <c r="B3374" s="11" t="s">
        <v>547</v>
      </c>
      <c r="C3374" s="12">
        <v>8.6826297843593907E-18</v>
      </c>
      <c r="D3374" s="11">
        <v>3.5780184404048801E-2</v>
      </c>
      <c r="E3374" s="11">
        <v>0.72703095726363598</v>
      </c>
      <c r="F3374" s="11">
        <v>8.0705198418331806E-2</v>
      </c>
      <c r="G3374" s="11">
        <v>0.194109372818172</v>
      </c>
      <c r="H3374" s="11">
        <v>4.3447840680853602</v>
      </c>
      <c r="I3374" s="11" t="s">
        <v>31</v>
      </c>
    </row>
    <row r="3375" spans="1:9">
      <c r="A3375" s="11" t="s">
        <v>1386</v>
      </c>
      <c r="B3375" s="11" t="s">
        <v>60</v>
      </c>
      <c r="C3375" s="12">
        <v>8.7319066132716295E-18</v>
      </c>
      <c r="D3375" s="11">
        <v>2.1035930179547999E-2</v>
      </c>
      <c r="E3375" s="11">
        <v>0.85891608391818197</v>
      </c>
      <c r="F3375" s="11">
        <v>7.9641808226880897E-2</v>
      </c>
      <c r="G3375" s="11">
        <v>0.14194353225517001</v>
      </c>
      <c r="H3375" s="11">
        <v>5.3515896683800301</v>
      </c>
      <c r="I3375" s="11" t="s">
        <v>31</v>
      </c>
    </row>
    <row r="3376" spans="1:9">
      <c r="A3376" s="11" t="s">
        <v>1386</v>
      </c>
      <c r="B3376" s="11" t="s">
        <v>126</v>
      </c>
      <c r="C3376" s="12">
        <v>9.0731476874698303E-18</v>
      </c>
      <c r="D3376" s="11">
        <v>3.9009595348603397E-2</v>
      </c>
      <c r="E3376" s="11">
        <v>0.70254916692380998</v>
      </c>
      <c r="F3376" s="11">
        <v>9.7629240622961203E-2</v>
      </c>
      <c r="G3376" s="11">
        <v>0.192309817628179</v>
      </c>
      <c r="H3376" s="11">
        <v>4.1706982555702297</v>
      </c>
      <c r="I3376" s="11" t="s">
        <v>31</v>
      </c>
    </row>
    <row r="3377" spans="1:9">
      <c r="A3377" s="11" t="s">
        <v>1386</v>
      </c>
      <c r="B3377" s="11" t="s">
        <v>72</v>
      </c>
      <c r="C3377" s="12">
        <v>9.22737586853878E-18</v>
      </c>
      <c r="D3377" s="11">
        <v>2.7559709541480799E-2</v>
      </c>
      <c r="E3377" s="11">
        <v>0.96165935672777803</v>
      </c>
      <c r="F3377" s="11">
        <v>8.5043693054872804E-2</v>
      </c>
      <c r="G3377" s="11">
        <v>7.6057735198530596E-2</v>
      </c>
      <c r="H3377" s="11">
        <v>5.1248933582853002</v>
      </c>
      <c r="I3377" s="11" t="s">
        <v>31</v>
      </c>
    </row>
    <row r="3378" spans="1:9">
      <c r="A3378" s="11" t="s">
        <v>1386</v>
      </c>
      <c r="B3378" s="11" t="s">
        <v>536</v>
      </c>
      <c r="C3378" s="12">
        <v>1.18867011575768E-17</v>
      </c>
      <c r="D3378" s="11">
        <v>3.4881065615742599E-2</v>
      </c>
      <c r="E3378" s="11">
        <v>0.71371538515238098</v>
      </c>
      <c r="F3378" s="11">
        <v>7.0579848417090502E-2</v>
      </c>
      <c r="G3378" s="11">
        <v>0.18601186523056501</v>
      </c>
      <c r="H3378" s="11">
        <v>4.3548328519666297</v>
      </c>
      <c r="I3378" s="11" t="s">
        <v>31</v>
      </c>
    </row>
    <row r="3379" spans="1:9">
      <c r="A3379" s="11" t="s">
        <v>1386</v>
      </c>
      <c r="B3379" s="11" t="s">
        <v>975</v>
      </c>
      <c r="C3379" s="12">
        <v>1.19318975301646E-17</v>
      </c>
      <c r="D3379" s="11">
        <v>1.2222669254748599E-2</v>
      </c>
      <c r="E3379" s="11">
        <v>0.75027472527692296</v>
      </c>
      <c r="F3379" s="11">
        <v>3.4656173832388101E-2</v>
      </c>
      <c r="G3379" s="11">
        <v>0.230391237109389</v>
      </c>
      <c r="H3379" s="11">
        <v>5.9397876700965204</v>
      </c>
      <c r="I3379" s="11" t="s">
        <v>31</v>
      </c>
    </row>
    <row r="3380" spans="1:9">
      <c r="A3380" s="11" t="s">
        <v>1386</v>
      </c>
      <c r="B3380" s="11" t="s">
        <v>1255</v>
      </c>
      <c r="C3380" s="12">
        <v>1.22410144958183E-17</v>
      </c>
      <c r="D3380" s="11">
        <v>5.78840351626263E-3</v>
      </c>
      <c r="E3380" s="11">
        <v>0.741905663775</v>
      </c>
      <c r="F3380" s="11">
        <v>2.9386822646456898E-2</v>
      </c>
      <c r="G3380" s="11">
        <v>0.18759141249826</v>
      </c>
      <c r="H3380" s="11">
        <v>7.0019264466254096</v>
      </c>
      <c r="I3380" s="11" t="s">
        <v>31</v>
      </c>
    </row>
    <row r="3381" spans="1:9">
      <c r="A3381" s="11" t="s">
        <v>1386</v>
      </c>
      <c r="B3381" s="11" t="s">
        <v>68</v>
      </c>
      <c r="C3381" s="12">
        <v>3.1446316439495103E-17</v>
      </c>
      <c r="D3381" s="11">
        <v>2.8721149632659999E-2</v>
      </c>
      <c r="E3381" s="11">
        <v>0.91554480378333303</v>
      </c>
      <c r="F3381" s="11">
        <v>9.36398360965289E-2</v>
      </c>
      <c r="G3381" s="11">
        <v>8.1407195777326705E-2</v>
      </c>
      <c r="H3381" s="11">
        <v>4.9944450858040996</v>
      </c>
      <c r="I3381" s="11" t="s">
        <v>31</v>
      </c>
    </row>
    <row r="3382" spans="1:9">
      <c r="A3382" s="11" t="s">
        <v>1386</v>
      </c>
      <c r="B3382" s="11" t="s">
        <v>128</v>
      </c>
      <c r="C3382" s="12">
        <v>5.12613572248723E-17</v>
      </c>
      <c r="D3382" s="11">
        <v>3.7012464700057097E-2</v>
      </c>
      <c r="E3382" s="11">
        <v>0.87578411171875004</v>
      </c>
      <c r="F3382" s="11">
        <v>0.121953906629237</v>
      </c>
      <c r="G3382" s="11">
        <v>0.15321864937001001</v>
      </c>
      <c r="H3382" s="11">
        <v>4.5644921624014598</v>
      </c>
      <c r="I3382" s="11" t="s">
        <v>31</v>
      </c>
    </row>
    <row r="3383" spans="1:9">
      <c r="A3383" s="11" t="s">
        <v>1386</v>
      </c>
      <c r="B3383" s="11" t="s">
        <v>48</v>
      </c>
      <c r="C3383" s="12">
        <v>5.7569686524328795E-17</v>
      </c>
      <c r="D3383" s="11">
        <v>3.3437485775179902E-2</v>
      </c>
      <c r="E3383" s="11">
        <v>0.59370748299999998</v>
      </c>
      <c r="F3383" s="11">
        <v>0.104264213091188</v>
      </c>
      <c r="G3383" s="11">
        <v>0.20848969986785401</v>
      </c>
      <c r="H3383" s="11">
        <v>4.1502140189636396</v>
      </c>
      <c r="I3383" s="11" t="s">
        <v>31</v>
      </c>
    </row>
    <row r="3384" spans="1:9">
      <c r="A3384" s="11" t="s">
        <v>1386</v>
      </c>
      <c r="B3384" s="11" t="s">
        <v>545</v>
      </c>
      <c r="C3384" s="12">
        <v>6.7020501790975305E-17</v>
      </c>
      <c r="D3384" s="11">
        <v>2.83508234566138E-2</v>
      </c>
      <c r="E3384" s="11">
        <v>0.82472181092352903</v>
      </c>
      <c r="F3384" s="11">
        <v>6.4265972350182402E-2</v>
      </c>
      <c r="G3384" s="11">
        <v>0.19182890727247801</v>
      </c>
      <c r="H3384" s="11">
        <v>4.8624450178481302</v>
      </c>
      <c r="I3384" s="11" t="s">
        <v>31</v>
      </c>
    </row>
    <row r="3385" spans="1:9">
      <c r="A3385" s="11" t="s">
        <v>1386</v>
      </c>
      <c r="B3385" s="11" t="s">
        <v>519</v>
      </c>
      <c r="C3385" s="12">
        <v>7.4810169176680599E-17</v>
      </c>
      <c r="D3385" s="11">
        <v>1.9321257159030599E-2</v>
      </c>
      <c r="E3385" s="11">
        <v>0.60099947356111105</v>
      </c>
      <c r="F3385" s="11">
        <v>4.6450543159693602E-2</v>
      </c>
      <c r="G3385" s="11">
        <v>0.24802951938871301</v>
      </c>
      <c r="H3385" s="11">
        <v>4.9591028543305304</v>
      </c>
      <c r="I3385" s="11" t="s">
        <v>31</v>
      </c>
    </row>
    <row r="3386" spans="1:9">
      <c r="A3386" s="11" t="s">
        <v>1386</v>
      </c>
      <c r="B3386" s="11" t="s">
        <v>539</v>
      </c>
      <c r="C3386" s="12">
        <v>7.5957528136523897E-17</v>
      </c>
      <c r="D3386" s="11">
        <v>2.21082110829697E-2</v>
      </c>
      <c r="E3386" s="11">
        <v>0.80211640212222202</v>
      </c>
      <c r="F3386" s="11">
        <v>6.4629407206361705E-2</v>
      </c>
      <c r="G3386" s="11">
        <v>0.17794172611954101</v>
      </c>
      <c r="H3386" s="11">
        <v>5.1811574166716596</v>
      </c>
      <c r="I3386" s="11" t="s">
        <v>31</v>
      </c>
    </row>
    <row r="3387" spans="1:9">
      <c r="A3387" s="11" t="s">
        <v>1386</v>
      </c>
      <c r="B3387" s="11" t="s">
        <v>541</v>
      </c>
      <c r="C3387" s="12">
        <v>7.8425401126797197E-17</v>
      </c>
      <c r="D3387" s="11">
        <v>2.3884154080310901E-2</v>
      </c>
      <c r="E3387" s="11">
        <v>0.76231303419374996</v>
      </c>
      <c r="F3387" s="11">
        <v>6.6359303791222402E-2</v>
      </c>
      <c r="G3387" s="11">
        <v>0.22645681645485899</v>
      </c>
      <c r="H3387" s="11">
        <v>4.9962578578220596</v>
      </c>
      <c r="I3387" s="11" t="s">
        <v>31</v>
      </c>
    </row>
    <row r="3388" spans="1:9">
      <c r="A3388" s="11" t="s">
        <v>1386</v>
      </c>
      <c r="B3388" s="11" t="s">
        <v>45</v>
      </c>
      <c r="C3388" s="12">
        <v>1.4279309166505301E-16</v>
      </c>
      <c r="D3388" s="11">
        <v>1.78873322448421E-2</v>
      </c>
      <c r="E3388" s="11">
        <v>0.86662742019285699</v>
      </c>
      <c r="F3388" s="11">
        <v>5.2640522277578497E-2</v>
      </c>
      <c r="G3388" s="11">
        <v>0.110047604303414</v>
      </c>
      <c r="H3388" s="11">
        <v>5.5984017424632704</v>
      </c>
      <c r="I3388" s="11" t="s">
        <v>31</v>
      </c>
    </row>
    <row r="3389" spans="1:9">
      <c r="A3389" s="11" t="s">
        <v>1386</v>
      </c>
      <c r="B3389" s="11" t="s">
        <v>683</v>
      </c>
      <c r="C3389" s="12">
        <v>1.9557898995821801E-16</v>
      </c>
      <c r="D3389" s="11">
        <v>4.2155553286861297E-2</v>
      </c>
      <c r="E3389" s="11">
        <v>0.84585813491874995</v>
      </c>
      <c r="F3389" s="11">
        <v>0.12489371581014699</v>
      </c>
      <c r="G3389" s="11">
        <v>0.17339305088149701</v>
      </c>
      <c r="H3389" s="11">
        <v>4.3266211189856101</v>
      </c>
      <c r="I3389" s="11" t="s">
        <v>31</v>
      </c>
    </row>
    <row r="3390" spans="1:9">
      <c r="A3390" s="11" t="s">
        <v>1386</v>
      </c>
      <c r="B3390" s="11" t="s">
        <v>1223</v>
      </c>
      <c r="C3390" s="12">
        <v>2.69137328930094E-16</v>
      </c>
      <c r="D3390" s="11">
        <v>2.6495252016010901E-2</v>
      </c>
      <c r="E3390" s="11">
        <v>0.65292315625624997</v>
      </c>
      <c r="F3390" s="11">
        <v>6.0871370214443297E-2</v>
      </c>
      <c r="G3390" s="11">
        <v>0.17623294731925701</v>
      </c>
      <c r="H3390" s="11">
        <v>4.6231074531903698</v>
      </c>
      <c r="I3390" s="11" t="s">
        <v>31</v>
      </c>
    </row>
    <row r="3391" spans="1:9">
      <c r="A3391" s="11" t="s">
        <v>1386</v>
      </c>
      <c r="B3391" s="11" t="s">
        <v>81</v>
      </c>
      <c r="C3391" s="12">
        <v>3.1567621253051198E-16</v>
      </c>
      <c r="D3391" s="11">
        <v>2.5796539623166699E-2</v>
      </c>
      <c r="E3391" s="11">
        <v>0.55895548896000002</v>
      </c>
      <c r="F3391" s="11">
        <v>6.4148913366639596E-2</v>
      </c>
      <c r="G3391" s="11">
        <v>0.224644184568324</v>
      </c>
      <c r="H3391" s="11">
        <v>4.4374839431810296</v>
      </c>
      <c r="I3391" s="11" t="s">
        <v>31</v>
      </c>
    </row>
    <row r="3392" spans="1:9">
      <c r="A3392" s="11" t="s">
        <v>1386</v>
      </c>
      <c r="B3392" s="11" t="s">
        <v>115</v>
      </c>
      <c r="C3392" s="12">
        <v>3.3287808771142202E-16</v>
      </c>
      <c r="D3392" s="11">
        <v>2.4032011708478299E-2</v>
      </c>
      <c r="E3392" s="11">
        <v>0.70447950742307697</v>
      </c>
      <c r="F3392" s="11">
        <v>9.0450502411487596E-2</v>
      </c>
      <c r="G3392" s="11">
        <v>0.18308271094151199</v>
      </c>
      <c r="H3392" s="11">
        <v>4.8735284146818998</v>
      </c>
      <c r="I3392" s="11" t="s">
        <v>31</v>
      </c>
    </row>
    <row r="3393" spans="1:9">
      <c r="A3393" s="11" t="s">
        <v>1386</v>
      </c>
      <c r="B3393" s="11" t="s">
        <v>625</v>
      </c>
      <c r="C3393" s="12">
        <v>4.6308440998646701E-16</v>
      </c>
      <c r="D3393" s="11">
        <v>2.5302967934207301E-2</v>
      </c>
      <c r="E3393" s="11">
        <v>0.9277497965</v>
      </c>
      <c r="F3393" s="11">
        <v>9.5762420672747206E-2</v>
      </c>
      <c r="G3393" s="11">
        <v>0.103875772049346</v>
      </c>
      <c r="H3393" s="11">
        <v>5.1963572573106704</v>
      </c>
      <c r="I3393" s="11" t="s">
        <v>31</v>
      </c>
    </row>
    <row r="3394" spans="1:9">
      <c r="A3394" s="11" t="s">
        <v>1386</v>
      </c>
      <c r="B3394" s="11" t="s">
        <v>563</v>
      </c>
      <c r="C3394" s="12">
        <v>4.7912953924602602E-16</v>
      </c>
      <c r="D3394" s="11">
        <v>3.3113227423333301E-2</v>
      </c>
      <c r="E3394" s="11">
        <v>0.74218489843125002</v>
      </c>
      <c r="F3394" s="11">
        <v>8.0205275151878794E-2</v>
      </c>
      <c r="G3394" s="11">
        <v>0.235186932446661</v>
      </c>
      <c r="H3394" s="11">
        <v>4.4862991093418003</v>
      </c>
      <c r="I3394" s="11" t="s">
        <v>31</v>
      </c>
    </row>
    <row r="3395" spans="1:9">
      <c r="A3395" s="11" t="s">
        <v>1386</v>
      </c>
      <c r="B3395" s="11" t="s">
        <v>581</v>
      </c>
      <c r="C3395" s="12">
        <v>4.9370911604512696E-16</v>
      </c>
      <c r="D3395" s="11">
        <v>3.1433106568254002E-2</v>
      </c>
      <c r="E3395" s="11">
        <v>0.817780501088889</v>
      </c>
      <c r="F3395" s="11">
        <v>6.5560657319746501E-2</v>
      </c>
      <c r="G3395" s="11">
        <v>0.20516116327254</v>
      </c>
      <c r="H3395" s="11">
        <v>4.7013568966676198</v>
      </c>
      <c r="I3395" s="11" t="s">
        <v>31</v>
      </c>
    </row>
    <row r="3396" spans="1:9">
      <c r="A3396" s="11" t="s">
        <v>1386</v>
      </c>
      <c r="B3396" s="11" t="s">
        <v>1225</v>
      </c>
      <c r="C3396" s="12">
        <v>7.05813839869716E-16</v>
      </c>
      <c r="D3396" s="11">
        <v>2.23928093766061E-2</v>
      </c>
      <c r="E3396" s="11">
        <v>0.58028388278666698</v>
      </c>
      <c r="F3396" s="11">
        <v>6.4657584263195594E-2</v>
      </c>
      <c r="G3396" s="11">
        <v>0.230536730039683</v>
      </c>
      <c r="H3396" s="11">
        <v>4.6956514154687996</v>
      </c>
      <c r="I3396" s="11" t="s">
        <v>31</v>
      </c>
    </row>
    <row r="3397" spans="1:9">
      <c r="A3397" s="11" t="s">
        <v>1386</v>
      </c>
      <c r="B3397" s="11" t="s">
        <v>933</v>
      </c>
      <c r="C3397" s="12">
        <v>9.3255739836411093E-16</v>
      </c>
      <c r="D3397" s="11">
        <v>3.6057340023284298E-2</v>
      </c>
      <c r="E3397" s="11">
        <v>0.84465240641764705</v>
      </c>
      <c r="F3397" s="11">
        <v>8.0604589899964094E-2</v>
      </c>
      <c r="G3397" s="11">
        <v>0.18180328036275301</v>
      </c>
      <c r="H3397" s="11">
        <v>4.54999288473494</v>
      </c>
      <c r="I3397" s="11" t="s">
        <v>31</v>
      </c>
    </row>
    <row r="3398" spans="1:9">
      <c r="A3398" s="11" t="s">
        <v>1386</v>
      </c>
      <c r="B3398" s="11" t="s">
        <v>117</v>
      </c>
      <c r="C3398" s="12">
        <v>9.5842827452055301E-16</v>
      </c>
      <c r="D3398" s="11">
        <v>2.63388702503825E-2</v>
      </c>
      <c r="E3398" s="11">
        <v>0.764058956921429</v>
      </c>
      <c r="F3398" s="11">
        <v>7.2557247480849102E-2</v>
      </c>
      <c r="G3398" s="11">
        <v>0.130196771137397</v>
      </c>
      <c r="H3398" s="11">
        <v>4.8584185942218996</v>
      </c>
      <c r="I3398" s="11" t="s">
        <v>31</v>
      </c>
    </row>
    <row r="3399" spans="1:9">
      <c r="A3399" s="11" t="s">
        <v>1386</v>
      </c>
      <c r="B3399" s="11" t="s">
        <v>1338</v>
      </c>
      <c r="C3399" s="12">
        <v>9.7042242161365902E-16</v>
      </c>
      <c r="D3399" s="11">
        <v>4.27153138330102E-2</v>
      </c>
      <c r="E3399" s="11">
        <v>0.61167166755263203</v>
      </c>
      <c r="F3399" s="11">
        <v>7.1817113567183205E-2</v>
      </c>
      <c r="G3399" s="11">
        <v>0.18762347817803901</v>
      </c>
      <c r="H3399" s="11">
        <v>3.8399321652834399</v>
      </c>
      <c r="I3399" s="11" t="s">
        <v>31</v>
      </c>
    </row>
    <row r="3400" spans="1:9">
      <c r="A3400" s="11" t="s">
        <v>1386</v>
      </c>
      <c r="B3400" s="11" t="s">
        <v>1230</v>
      </c>
      <c r="C3400" s="12">
        <v>1.00864453900742E-15</v>
      </c>
      <c r="D3400" s="11">
        <v>3.5372526602762397E-2</v>
      </c>
      <c r="E3400" s="11">
        <v>0.71925060234117599</v>
      </c>
      <c r="F3400" s="11">
        <v>8.15939616913995E-2</v>
      </c>
      <c r="G3400" s="11">
        <v>0.189187058000511</v>
      </c>
      <c r="H3400" s="11">
        <v>4.3457933469379899</v>
      </c>
      <c r="I3400" s="11" t="s">
        <v>31</v>
      </c>
    </row>
    <row r="3401" spans="1:9">
      <c r="A3401" s="11" t="s">
        <v>1386</v>
      </c>
      <c r="B3401" s="11" t="s">
        <v>65</v>
      </c>
      <c r="C3401" s="12">
        <v>1.04683976266465E-15</v>
      </c>
      <c r="D3401" s="11">
        <v>3.3123519189938701E-2</v>
      </c>
      <c r="E3401" s="11">
        <v>0.89706196581666697</v>
      </c>
      <c r="F3401" s="11">
        <v>0.12555445498430401</v>
      </c>
      <c r="G3401" s="11">
        <v>0.12947000114034199</v>
      </c>
      <c r="H3401" s="11">
        <v>4.7592797803472102</v>
      </c>
      <c r="I3401" s="11" t="s">
        <v>31</v>
      </c>
    </row>
    <row r="3402" spans="1:9">
      <c r="A3402" s="11" t="s">
        <v>1386</v>
      </c>
      <c r="B3402" s="13">
        <v>43901</v>
      </c>
      <c r="C3402" s="12">
        <v>1.23646912803335E-15</v>
      </c>
      <c r="D3402" s="11">
        <v>3.4390433416165801E-2</v>
      </c>
      <c r="E3402" s="11">
        <v>0.905326484664706</v>
      </c>
      <c r="F3402" s="11">
        <v>7.5586434138361094E-2</v>
      </c>
      <c r="G3402" s="11">
        <v>0.11649469496701501</v>
      </c>
      <c r="H3402" s="11">
        <v>4.7183589568970596</v>
      </c>
      <c r="I3402" s="11" t="s">
        <v>31</v>
      </c>
    </row>
    <row r="3403" spans="1:9">
      <c r="A3403" s="11" t="s">
        <v>1386</v>
      </c>
      <c r="B3403" s="13">
        <v>43891</v>
      </c>
      <c r="C3403" s="12">
        <v>1.25606670112289E-15</v>
      </c>
      <c r="D3403" s="11">
        <v>2.7480658381936401E-2</v>
      </c>
      <c r="E3403" s="11">
        <v>0.63561327561333303</v>
      </c>
      <c r="F3403" s="11">
        <v>6.9641434728185597E-2</v>
      </c>
      <c r="G3403" s="11">
        <v>0.20833056029562699</v>
      </c>
      <c r="H3403" s="11">
        <v>4.5316607837836704</v>
      </c>
      <c r="I3403" s="11" t="s">
        <v>31</v>
      </c>
    </row>
    <row r="3404" spans="1:9">
      <c r="A3404" s="11" t="s">
        <v>1386</v>
      </c>
      <c r="B3404" s="11" t="s">
        <v>1389</v>
      </c>
      <c r="C3404" s="12">
        <v>1.3296739313484E-15</v>
      </c>
      <c r="D3404" s="11">
        <v>2.8546088414154899E-2</v>
      </c>
      <c r="E3404" s="11">
        <v>0.58171768707142901</v>
      </c>
      <c r="F3404" s="11">
        <v>7.1185722442540206E-2</v>
      </c>
      <c r="G3404" s="11">
        <v>0.228428110188825</v>
      </c>
      <c r="H3404" s="11">
        <v>4.3489541938188898</v>
      </c>
      <c r="I3404" s="11" t="s">
        <v>31</v>
      </c>
    </row>
    <row r="3405" spans="1:9">
      <c r="A3405" s="11" t="s">
        <v>1386</v>
      </c>
      <c r="B3405" s="11" t="s">
        <v>124</v>
      </c>
      <c r="C3405" s="12">
        <v>1.4518618884423E-15</v>
      </c>
      <c r="D3405" s="11">
        <v>3.9922270051913303E-2</v>
      </c>
      <c r="E3405" s="11">
        <v>0.66659308374210502</v>
      </c>
      <c r="F3405" s="11">
        <v>7.3376789111457702E-2</v>
      </c>
      <c r="G3405" s="11">
        <v>0.17394645719872201</v>
      </c>
      <c r="H3405" s="11">
        <v>4.06154068644814</v>
      </c>
      <c r="I3405" s="11" t="s">
        <v>31</v>
      </c>
    </row>
    <row r="3406" spans="1:9">
      <c r="A3406" s="11" t="s">
        <v>1386</v>
      </c>
      <c r="B3406" s="11" t="s">
        <v>701</v>
      </c>
      <c r="C3406" s="12">
        <v>1.48244725565785E-15</v>
      </c>
      <c r="D3406" s="11">
        <v>2.6509129566564399E-2</v>
      </c>
      <c r="E3406" s="11">
        <v>0.89444444445000004</v>
      </c>
      <c r="F3406" s="11">
        <v>6.0342974807579199E-2</v>
      </c>
      <c r="G3406" s="11">
        <v>0.12884172434271801</v>
      </c>
      <c r="H3406" s="11">
        <v>5.0764306718130001</v>
      </c>
      <c r="I3406" s="11" t="s">
        <v>31</v>
      </c>
    </row>
    <row r="3407" spans="1:9">
      <c r="A3407" s="11" t="s">
        <v>1386</v>
      </c>
      <c r="B3407" s="11" t="s">
        <v>213</v>
      </c>
      <c r="C3407" s="12">
        <v>1.70811755479929E-15</v>
      </c>
      <c r="D3407" s="11">
        <v>1.88677816910056E-2</v>
      </c>
      <c r="E3407" s="11">
        <v>0.75774332150000001</v>
      </c>
      <c r="F3407" s="11">
        <v>5.5650758536429402E-2</v>
      </c>
      <c r="G3407" s="11">
        <v>0.14117450192306999</v>
      </c>
      <c r="H3407" s="11">
        <v>5.32771251308895</v>
      </c>
      <c r="I3407" s="11" t="s">
        <v>31</v>
      </c>
    </row>
    <row r="3408" spans="1:9">
      <c r="A3408" s="11" t="s">
        <v>1386</v>
      </c>
      <c r="B3408" s="11" t="s">
        <v>530</v>
      </c>
      <c r="C3408" s="12">
        <v>1.8027424020415098E-15</v>
      </c>
      <c r="D3408" s="11">
        <v>3.2231277585621401E-2</v>
      </c>
      <c r="E3408" s="11">
        <v>0.91756027770555604</v>
      </c>
      <c r="F3408" s="11">
        <v>8.1481270359694394E-2</v>
      </c>
      <c r="G3408" s="11">
        <v>0.122201689021484</v>
      </c>
      <c r="H3408" s="11">
        <v>4.8312696564021698</v>
      </c>
      <c r="I3408" s="11" t="s">
        <v>31</v>
      </c>
    </row>
    <row r="3409" spans="1:9">
      <c r="A3409" s="11" t="s">
        <v>1386</v>
      </c>
      <c r="B3409" s="11" t="s">
        <v>529</v>
      </c>
      <c r="C3409" s="12">
        <v>1.80290072870033E-15</v>
      </c>
      <c r="D3409" s="11">
        <v>3.27826093514757E-2</v>
      </c>
      <c r="E3409" s="11">
        <v>0.92159659139444405</v>
      </c>
      <c r="F3409" s="11">
        <v>8.2549328884837306E-2</v>
      </c>
      <c r="G3409" s="11">
        <v>0.119909697378752</v>
      </c>
      <c r="H3409" s="11">
        <v>4.8131327845580003</v>
      </c>
      <c r="I3409" s="11" t="s">
        <v>31</v>
      </c>
    </row>
    <row r="3410" spans="1:9">
      <c r="A3410" s="11" t="s">
        <v>1386</v>
      </c>
      <c r="B3410" s="11" t="s">
        <v>300</v>
      </c>
      <c r="C3410" s="12">
        <v>1.9338380452372999E-15</v>
      </c>
      <c r="D3410" s="11">
        <v>3.00842125034145E-2</v>
      </c>
      <c r="E3410" s="11">
        <v>0.76160644824000001</v>
      </c>
      <c r="F3410" s="11">
        <v>7.9818031662900094E-2</v>
      </c>
      <c r="G3410" s="11">
        <v>0.15716507242091399</v>
      </c>
      <c r="H3410" s="11">
        <v>4.6619671956603197</v>
      </c>
      <c r="I3410" s="11" t="s">
        <v>31</v>
      </c>
    </row>
    <row r="3411" spans="1:9">
      <c r="A3411" s="11" t="s">
        <v>1386</v>
      </c>
      <c r="B3411" s="11" t="s">
        <v>1119</v>
      </c>
      <c r="C3411" s="12">
        <v>2.1957853136075199E-15</v>
      </c>
      <c r="D3411" s="11">
        <v>4.5428180564161501E-2</v>
      </c>
      <c r="E3411" s="11">
        <v>0.59285376081874996</v>
      </c>
      <c r="F3411" s="11">
        <v>0.109669215392487</v>
      </c>
      <c r="G3411" s="11">
        <v>0.22742769442647401</v>
      </c>
      <c r="H3411" s="11">
        <v>3.7060168486592202</v>
      </c>
      <c r="I3411" s="11" t="s">
        <v>31</v>
      </c>
    </row>
    <row r="3412" spans="1:9">
      <c r="A3412" s="11" t="s">
        <v>1386</v>
      </c>
      <c r="B3412" s="11" t="s">
        <v>199</v>
      </c>
      <c r="C3412" s="12">
        <v>2.5721362244807898E-15</v>
      </c>
      <c r="D3412" s="11">
        <v>1.95460574286275E-2</v>
      </c>
      <c r="E3412" s="11">
        <v>0.77200542513750003</v>
      </c>
      <c r="F3412" s="11">
        <v>4.4113920828489597E-2</v>
      </c>
      <c r="G3412" s="11">
        <v>0.15146837218359899</v>
      </c>
      <c r="H3412" s="11">
        <v>5.3036614451368402</v>
      </c>
      <c r="I3412" s="11" t="s">
        <v>31</v>
      </c>
    </row>
    <row r="3413" spans="1:9">
      <c r="A3413" s="11" t="s">
        <v>1386</v>
      </c>
      <c r="B3413" s="11" t="s">
        <v>116</v>
      </c>
      <c r="C3413" s="12">
        <v>3.5194678308456301E-15</v>
      </c>
      <c r="D3413" s="11">
        <v>5.0321202166098901E-2</v>
      </c>
      <c r="E3413" s="11">
        <v>0.75851471059999998</v>
      </c>
      <c r="F3413" s="11">
        <v>0.107374619727118</v>
      </c>
      <c r="G3413" s="11">
        <v>0.17655191972037401</v>
      </c>
      <c r="H3413" s="11">
        <v>3.91393886679271</v>
      </c>
      <c r="I3413" s="11" t="s">
        <v>31</v>
      </c>
    </row>
    <row r="3414" spans="1:9">
      <c r="A3414" s="11" t="s">
        <v>1386</v>
      </c>
      <c r="B3414" s="11" t="s">
        <v>77</v>
      </c>
      <c r="C3414" s="12">
        <v>3.5380388261120099E-15</v>
      </c>
      <c r="D3414" s="11">
        <v>3.4988010260058801E-2</v>
      </c>
      <c r="E3414" s="11">
        <v>0.72029478458571405</v>
      </c>
      <c r="F3414" s="11">
        <v>8.8125808776158901E-2</v>
      </c>
      <c r="G3414" s="11">
        <v>0.231432355474158</v>
      </c>
      <c r="H3414" s="11">
        <v>4.3636549311345698</v>
      </c>
      <c r="I3414" s="11" t="s">
        <v>31</v>
      </c>
    </row>
    <row r="3415" spans="1:9">
      <c r="A3415" s="11" t="s">
        <v>1386</v>
      </c>
      <c r="B3415" s="11" t="s">
        <v>210</v>
      </c>
      <c r="C3415" s="12">
        <v>3.5489287521364599E-15</v>
      </c>
      <c r="D3415" s="11">
        <v>7.4385237854548897E-2</v>
      </c>
      <c r="E3415" s="11">
        <v>0.762393414668182</v>
      </c>
      <c r="F3415" s="11">
        <v>0.12754301438971599</v>
      </c>
      <c r="G3415" s="11">
        <v>0.19321292423074199</v>
      </c>
      <c r="H3415" s="11">
        <v>3.3574474133626802</v>
      </c>
      <c r="I3415" s="11" t="s">
        <v>31</v>
      </c>
    </row>
    <row r="3416" spans="1:9">
      <c r="A3416" s="11" t="s">
        <v>1386</v>
      </c>
      <c r="B3416" s="11" t="s">
        <v>566</v>
      </c>
      <c r="C3416" s="12">
        <v>3.6535562079312699E-15</v>
      </c>
      <c r="D3416" s="11">
        <v>5.0415564645396801E-2</v>
      </c>
      <c r="E3416" s="11">
        <v>0.76197089947222196</v>
      </c>
      <c r="F3416" s="11">
        <v>0.110841319413907</v>
      </c>
      <c r="G3416" s="11">
        <v>0.198515344602194</v>
      </c>
      <c r="H3416" s="11">
        <v>3.9177947941212499</v>
      </c>
      <c r="I3416" s="11" t="s">
        <v>31</v>
      </c>
    </row>
    <row r="3417" spans="1:9">
      <c r="A3417" s="11" t="s">
        <v>1386</v>
      </c>
      <c r="B3417" s="11" t="s">
        <v>184</v>
      </c>
      <c r="C3417" s="12">
        <v>3.7678064336106698E-15</v>
      </c>
      <c r="D3417" s="11">
        <v>9.14248530237982E-2</v>
      </c>
      <c r="E3417" s="11">
        <v>0.88514041663181797</v>
      </c>
      <c r="F3417" s="11">
        <v>0.113202383786561</v>
      </c>
      <c r="G3417" s="11">
        <v>7.7846661950344107E-2</v>
      </c>
      <c r="H3417" s="11">
        <v>3.2752480317816701</v>
      </c>
      <c r="I3417" s="11" t="s">
        <v>31</v>
      </c>
    </row>
    <row r="3418" spans="1:9">
      <c r="A3418" s="11" t="s">
        <v>1386</v>
      </c>
      <c r="B3418" s="11" t="s">
        <v>185</v>
      </c>
      <c r="C3418" s="12">
        <v>3.7678064336106698E-15</v>
      </c>
      <c r="D3418" s="11">
        <v>9.14248530237982E-2</v>
      </c>
      <c r="E3418" s="11">
        <v>0.88514041663181797</v>
      </c>
      <c r="F3418" s="11">
        <v>0.113202383786561</v>
      </c>
      <c r="G3418" s="11">
        <v>7.7846661950344107E-2</v>
      </c>
      <c r="H3418" s="11">
        <v>3.2752480317816701</v>
      </c>
      <c r="I3418" s="11" t="s">
        <v>31</v>
      </c>
    </row>
    <row r="3419" spans="1:9">
      <c r="A3419" s="11" t="s">
        <v>1386</v>
      </c>
      <c r="B3419" s="11" t="s">
        <v>384</v>
      </c>
      <c r="C3419" s="12">
        <v>4.1217702729507301E-15</v>
      </c>
      <c r="D3419" s="11">
        <v>4.1786945962433902E-2</v>
      </c>
      <c r="E3419" s="11">
        <v>0.65737050960999999</v>
      </c>
      <c r="F3419" s="11">
        <v>8.6348816451460905E-2</v>
      </c>
      <c r="G3419" s="11">
        <v>0.24205702287186001</v>
      </c>
      <c r="H3419" s="11">
        <v>3.9755825100012698</v>
      </c>
      <c r="I3419" s="11" t="s">
        <v>31</v>
      </c>
    </row>
    <row r="3420" spans="1:9">
      <c r="A3420" s="11" t="s">
        <v>1386</v>
      </c>
      <c r="B3420" s="11" t="s">
        <v>170</v>
      </c>
      <c r="C3420" s="12">
        <v>4.2279626977159097E-15</v>
      </c>
      <c r="D3420" s="11">
        <v>2.53135332437005E-2</v>
      </c>
      <c r="E3420" s="11">
        <v>0.75533013178333297</v>
      </c>
      <c r="F3420" s="11">
        <v>4.8047933531933602E-2</v>
      </c>
      <c r="G3420" s="11">
        <v>0.14725621596588701</v>
      </c>
      <c r="H3420" s="11">
        <v>4.8991265434240097</v>
      </c>
      <c r="I3420" s="11" t="s">
        <v>31</v>
      </c>
    </row>
    <row r="3421" spans="1:9">
      <c r="A3421" s="11" t="s">
        <v>1386</v>
      </c>
      <c r="B3421" s="11" t="s">
        <v>544</v>
      </c>
      <c r="C3421" s="12">
        <v>4.2412782237106799E-15</v>
      </c>
      <c r="D3421" s="11">
        <v>3.0416086436106101E-2</v>
      </c>
      <c r="E3421" s="11">
        <v>0.66071428571428603</v>
      </c>
      <c r="F3421" s="11">
        <v>8.4035389405532401E-2</v>
      </c>
      <c r="G3421" s="11">
        <v>0.227266094923082</v>
      </c>
      <c r="H3421" s="11">
        <v>4.4411200964059496</v>
      </c>
      <c r="I3421" s="11" t="s">
        <v>31</v>
      </c>
    </row>
    <row r="3422" spans="1:9">
      <c r="A3422" s="11" t="s">
        <v>1386</v>
      </c>
      <c r="B3422" s="11" t="s">
        <v>1390</v>
      </c>
      <c r="C3422" s="12">
        <v>4.3542364304530099E-15</v>
      </c>
      <c r="D3422" s="11">
        <v>2.55780799615789E-2</v>
      </c>
      <c r="E3422" s="11">
        <v>0.63080808081818196</v>
      </c>
      <c r="F3422" s="11">
        <v>9.3779287790820606E-2</v>
      </c>
      <c r="G3422" s="11">
        <v>0.16282455443871</v>
      </c>
      <c r="H3422" s="11">
        <v>4.6242212651775496</v>
      </c>
      <c r="I3422" s="11" t="s">
        <v>31</v>
      </c>
    </row>
    <row r="3423" spans="1:9">
      <c r="A3423" s="11" t="s">
        <v>1386</v>
      </c>
      <c r="B3423" s="11" t="s">
        <v>994</v>
      </c>
      <c r="C3423" s="12">
        <v>4.8489131757141498E-15</v>
      </c>
      <c r="D3423" s="11">
        <v>2.7917734439441001E-2</v>
      </c>
      <c r="E3423" s="11">
        <v>0.68243589743999999</v>
      </c>
      <c r="F3423" s="11">
        <v>0.108467380169556</v>
      </c>
      <c r="G3423" s="11">
        <v>0.24820051471861301</v>
      </c>
      <c r="H3423" s="11">
        <v>4.61143976235822</v>
      </c>
      <c r="I3423" s="11" t="s">
        <v>31</v>
      </c>
    </row>
    <row r="3424" spans="1:9">
      <c r="A3424" s="11" t="s">
        <v>1386</v>
      </c>
      <c r="B3424" s="11" t="s">
        <v>101</v>
      </c>
      <c r="C3424" s="12">
        <v>7.2707316036519994E-15</v>
      </c>
      <c r="D3424" s="11">
        <v>2.24525645125771E-2</v>
      </c>
      <c r="E3424" s="11">
        <v>0.94002297410666702</v>
      </c>
      <c r="F3424" s="11">
        <v>8.1048550473865999E-2</v>
      </c>
      <c r="G3424" s="11">
        <v>8.0518290170482398E-2</v>
      </c>
      <c r="H3424" s="11">
        <v>5.3877438737285503</v>
      </c>
      <c r="I3424" s="11" t="s">
        <v>31</v>
      </c>
    </row>
    <row r="3425" spans="1:9">
      <c r="A3425" s="11" t="s">
        <v>1386</v>
      </c>
      <c r="B3425" s="11" t="s">
        <v>61</v>
      </c>
      <c r="C3425" s="12">
        <v>7.5477793272854293E-15</v>
      </c>
      <c r="D3425" s="11">
        <v>2.47576764374332E-2</v>
      </c>
      <c r="E3425" s="11">
        <v>0.66565552502500003</v>
      </c>
      <c r="F3425" s="11">
        <v>6.0155673919456101E-2</v>
      </c>
      <c r="G3425" s="11">
        <v>0.228850621499299</v>
      </c>
      <c r="H3425" s="11">
        <v>4.7488279536334197</v>
      </c>
      <c r="I3425" s="11" t="s">
        <v>31</v>
      </c>
    </row>
    <row r="3426" spans="1:9">
      <c r="A3426" s="11" t="s">
        <v>1386</v>
      </c>
      <c r="B3426" s="11" t="s">
        <v>1272</v>
      </c>
      <c r="C3426" s="12">
        <v>7.8854980519190899E-15</v>
      </c>
      <c r="D3426" s="11">
        <v>4.08469187401325E-2</v>
      </c>
      <c r="E3426" s="11">
        <v>0.63135376528571396</v>
      </c>
      <c r="F3426" s="11">
        <v>0.111739494554322</v>
      </c>
      <c r="G3426" s="11">
        <v>0.24147613640039001</v>
      </c>
      <c r="H3426" s="11">
        <v>3.9501494555547598</v>
      </c>
      <c r="I3426" s="11" t="s">
        <v>31</v>
      </c>
    </row>
    <row r="3427" spans="1:9">
      <c r="A3427" s="11" t="s">
        <v>1386</v>
      </c>
      <c r="B3427" s="11" t="s">
        <v>96</v>
      </c>
      <c r="C3427" s="12">
        <v>9.2810801560415501E-15</v>
      </c>
      <c r="D3427" s="11">
        <v>3.28425688836139E-2</v>
      </c>
      <c r="E3427" s="11">
        <v>0.83685515873125005</v>
      </c>
      <c r="F3427" s="11">
        <v>7.2150607145840095E-2</v>
      </c>
      <c r="G3427" s="11">
        <v>0.15225323095007201</v>
      </c>
      <c r="H3427" s="11">
        <v>4.6713390640016303</v>
      </c>
      <c r="I3427" s="11" t="s">
        <v>31</v>
      </c>
    </row>
    <row r="3428" spans="1:9">
      <c r="A3428" s="11" t="s">
        <v>1386</v>
      </c>
      <c r="B3428" s="11" t="s">
        <v>1391</v>
      </c>
      <c r="C3428" s="12">
        <v>9.89832679549371E-15</v>
      </c>
      <c r="D3428" s="11">
        <v>3.0323780327088601E-2</v>
      </c>
      <c r="E3428" s="11">
        <v>0.55425170067857099</v>
      </c>
      <c r="F3428" s="11">
        <v>8.1387710114669998E-2</v>
      </c>
      <c r="G3428" s="11">
        <v>0.21305089138647801</v>
      </c>
      <c r="H3428" s="11">
        <v>4.1920197678679596</v>
      </c>
      <c r="I3428" s="11" t="s">
        <v>31</v>
      </c>
    </row>
    <row r="3429" spans="1:9">
      <c r="A3429" s="11" t="s">
        <v>1386</v>
      </c>
      <c r="B3429" s="11" t="s">
        <v>114</v>
      </c>
      <c r="C3429" s="12">
        <v>1.32447255141861E-14</v>
      </c>
      <c r="D3429" s="11">
        <v>2.5832978623061199E-2</v>
      </c>
      <c r="E3429" s="11">
        <v>0.93781671759999996</v>
      </c>
      <c r="F3429" s="11">
        <v>5.9276869760167598E-2</v>
      </c>
      <c r="G3429" s="11">
        <v>8.1602090997762194E-2</v>
      </c>
      <c r="H3429" s="11">
        <v>5.1820200914911796</v>
      </c>
      <c r="I3429" s="11" t="s">
        <v>31</v>
      </c>
    </row>
    <row r="3430" spans="1:9">
      <c r="A3430" s="11" t="s">
        <v>1386</v>
      </c>
      <c r="B3430" s="11" t="s">
        <v>140</v>
      </c>
      <c r="C3430" s="12">
        <v>1.3780029680652401E-14</v>
      </c>
      <c r="D3430" s="11">
        <v>2.0033179645454501E-2</v>
      </c>
      <c r="E3430" s="11">
        <v>0.91060606060909099</v>
      </c>
      <c r="F3430" s="11">
        <v>7.15337705084233E-2</v>
      </c>
      <c r="G3430" s="11">
        <v>0.196394264348735</v>
      </c>
      <c r="H3430" s="11">
        <v>5.5063637338627602</v>
      </c>
      <c r="I3430" s="11" t="s">
        <v>31</v>
      </c>
    </row>
    <row r="3431" spans="1:9">
      <c r="A3431" s="11" t="s">
        <v>1386</v>
      </c>
      <c r="B3431" s="11" t="s">
        <v>534</v>
      </c>
      <c r="C3431" s="12">
        <v>1.7273373122076998E-14</v>
      </c>
      <c r="D3431" s="11">
        <v>2.7408091969313701E-2</v>
      </c>
      <c r="E3431" s="11">
        <v>0.73269022755625002</v>
      </c>
      <c r="F3431" s="11">
        <v>6.2634667691656695E-2</v>
      </c>
      <c r="G3431" s="11">
        <v>0.17953699847038301</v>
      </c>
      <c r="H3431" s="11">
        <v>4.7405295707952702</v>
      </c>
      <c r="I3431" s="11" t="s">
        <v>31</v>
      </c>
    </row>
    <row r="3432" spans="1:9">
      <c r="A3432" s="11" t="s">
        <v>1386</v>
      </c>
      <c r="B3432" s="11" t="s">
        <v>1270</v>
      </c>
      <c r="C3432" s="12">
        <v>2.13124242959329E-14</v>
      </c>
      <c r="D3432" s="11">
        <v>3.9702761547171103E-2</v>
      </c>
      <c r="E3432" s="11">
        <v>0.54630369630588205</v>
      </c>
      <c r="F3432" s="11">
        <v>8.4939313859869803E-2</v>
      </c>
      <c r="G3432" s="11">
        <v>0.23738770839190801</v>
      </c>
      <c r="H3432" s="11">
        <v>3.78239192097434</v>
      </c>
      <c r="I3432" s="11" t="s">
        <v>31</v>
      </c>
    </row>
    <row r="3433" spans="1:9">
      <c r="A3433" s="11" t="s">
        <v>1386</v>
      </c>
      <c r="B3433" s="11" t="s">
        <v>564</v>
      </c>
      <c r="C3433" s="12">
        <v>2.4409920670158501E-14</v>
      </c>
      <c r="D3433" s="11">
        <v>1.8370766412455102E-2</v>
      </c>
      <c r="E3433" s="11">
        <v>0.566991341981818</v>
      </c>
      <c r="F3433" s="11">
        <v>5.4863359510990799E-2</v>
      </c>
      <c r="G3433" s="11">
        <v>0.21660784844342801</v>
      </c>
      <c r="H3433" s="11">
        <v>4.9478429844244296</v>
      </c>
      <c r="I3433" s="11" t="s">
        <v>31</v>
      </c>
    </row>
    <row r="3434" spans="1:9">
      <c r="A3434" s="11" t="s">
        <v>1386</v>
      </c>
      <c r="B3434" s="11" t="s">
        <v>214</v>
      </c>
      <c r="C3434" s="12">
        <v>2.5217101615559101E-14</v>
      </c>
      <c r="D3434" s="11">
        <v>0.18974126611362799</v>
      </c>
      <c r="E3434" s="11">
        <v>0.87577852163636405</v>
      </c>
      <c r="F3434" s="11">
        <v>0.18082720725647</v>
      </c>
      <c r="G3434" s="11">
        <v>0.10610661511481601</v>
      </c>
      <c r="H3434" s="11">
        <v>2.20653258911363</v>
      </c>
      <c r="I3434" s="11" t="s">
        <v>31</v>
      </c>
    </row>
    <row r="3435" spans="1:9">
      <c r="A3435" s="11" t="s">
        <v>1386</v>
      </c>
      <c r="B3435" s="11" t="s">
        <v>221</v>
      </c>
      <c r="C3435" s="12">
        <v>2.8965538657449802E-14</v>
      </c>
      <c r="D3435" s="11">
        <v>0.18403667456748801</v>
      </c>
      <c r="E3435" s="11">
        <v>0.87035077365909097</v>
      </c>
      <c r="F3435" s="11">
        <v>0.18313090222518799</v>
      </c>
      <c r="G3435" s="11">
        <v>0.107190181010019</v>
      </c>
      <c r="H3435" s="11">
        <v>2.24160366806883</v>
      </c>
      <c r="I3435" s="11" t="s">
        <v>31</v>
      </c>
    </row>
    <row r="3436" spans="1:9">
      <c r="A3436" s="11" t="s">
        <v>1386</v>
      </c>
      <c r="B3436" s="11" t="s">
        <v>554</v>
      </c>
      <c r="C3436" s="12">
        <v>3.1715827824706899E-14</v>
      </c>
      <c r="D3436" s="11">
        <v>4.0716185524432402E-2</v>
      </c>
      <c r="E3436" s="11">
        <v>0.56748012335882303</v>
      </c>
      <c r="F3436" s="11">
        <v>8.6900887304548396E-2</v>
      </c>
      <c r="G3436" s="11">
        <v>0.21262747795314699</v>
      </c>
      <c r="H3436" s="11">
        <v>3.8008955465521801</v>
      </c>
      <c r="I3436" s="11" t="s">
        <v>31</v>
      </c>
    </row>
    <row r="3437" spans="1:9">
      <c r="A3437" s="11" t="s">
        <v>1386</v>
      </c>
      <c r="B3437" s="11" t="s">
        <v>1086</v>
      </c>
      <c r="C3437" s="12">
        <v>3.3457753805198301E-14</v>
      </c>
      <c r="D3437" s="11">
        <v>4.29414635467033E-2</v>
      </c>
      <c r="E3437" s="11">
        <v>0.581387924652632</v>
      </c>
      <c r="F3437" s="11">
        <v>8.9758531774181902E-2</v>
      </c>
      <c r="G3437" s="11">
        <v>0.23496860702113401</v>
      </c>
      <c r="H3437" s="11">
        <v>3.7590578395988601</v>
      </c>
      <c r="I3437" s="11" t="s">
        <v>31</v>
      </c>
    </row>
    <row r="3438" spans="1:9">
      <c r="A3438" s="11" t="s">
        <v>1386</v>
      </c>
      <c r="B3438" s="11" t="s">
        <v>172</v>
      </c>
      <c r="C3438" s="12">
        <v>3.4579340516591302E-14</v>
      </c>
      <c r="D3438" s="11">
        <v>2.6132879661614601E-2</v>
      </c>
      <c r="E3438" s="11">
        <v>0.84781746031666705</v>
      </c>
      <c r="F3438" s="11">
        <v>6.89244345058901E-2</v>
      </c>
      <c r="G3438" s="11">
        <v>0.139260120239587</v>
      </c>
      <c r="H3438" s="11">
        <v>5.0198156646884398</v>
      </c>
      <c r="I3438" s="11" t="s">
        <v>31</v>
      </c>
    </row>
    <row r="3439" spans="1:9">
      <c r="A3439" s="11" t="s">
        <v>1386</v>
      </c>
      <c r="B3439" s="11" t="s">
        <v>188</v>
      </c>
      <c r="C3439" s="12">
        <v>3.4716543765483902E-14</v>
      </c>
      <c r="D3439" s="11">
        <v>6.8632729549028604E-2</v>
      </c>
      <c r="E3439" s="11">
        <v>0.88888888888888895</v>
      </c>
      <c r="F3439" s="11">
        <v>0.111015776987477</v>
      </c>
      <c r="G3439" s="11">
        <v>0.215797653950007</v>
      </c>
      <c r="H3439" s="11">
        <v>3.6950344559947799</v>
      </c>
      <c r="I3439" s="11" t="s">
        <v>31</v>
      </c>
    </row>
    <row r="3440" spans="1:9">
      <c r="A3440" s="11" t="s">
        <v>1386</v>
      </c>
      <c r="B3440" s="11" t="s">
        <v>1392</v>
      </c>
      <c r="C3440" s="12">
        <v>3.6006941934960398E-14</v>
      </c>
      <c r="D3440" s="11">
        <v>4.1053887891047101E-2</v>
      </c>
      <c r="E3440" s="11">
        <v>0.62283402819375</v>
      </c>
      <c r="F3440" s="11">
        <v>8.5481029498997205E-2</v>
      </c>
      <c r="G3440" s="11">
        <v>0.16528437858869999</v>
      </c>
      <c r="H3440" s="11">
        <v>3.9232570075247999</v>
      </c>
      <c r="I3440" s="11" t="s">
        <v>31</v>
      </c>
    </row>
    <row r="3441" spans="1:9">
      <c r="A3441" s="11" t="s">
        <v>1386</v>
      </c>
      <c r="B3441" s="11" t="s">
        <v>167</v>
      </c>
      <c r="C3441" s="12">
        <v>4.0258499530819703E-14</v>
      </c>
      <c r="D3441" s="11">
        <v>2.8166488449456E-2</v>
      </c>
      <c r="E3441" s="11">
        <v>0.93792207792000004</v>
      </c>
      <c r="F3441" s="11">
        <v>7.4065570439074802E-2</v>
      </c>
      <c r="G3441" s="11">
        <v>6.6751277761942104E-2</v>
      </c>
      <c r="H3441" s="11">
        <v>5.0574164518810001</v>
      </c>
      <c r="I3441" s="11" t="s">
        <v>31</v>
      </c>
    </row>
    <row r="3442" spans="1:9">
      <c r="A3442" s="11" t="s">
        <v>1386</v>
      </c>
      <c r="B3442" s="11" t="s">
        <v>1035</v>
      </c>
      <c r="C3442" s="12">
        <v>4.21969923619391E-14</v>
      </c>
      <c r="D3442" s="11">
        <v>3.0627633117586199E-2</v>
      </c>
      <c r="E3442" s="11">
        <v>0.90601727332307702</v>
      </c>
      <c r="F3442" s="11">
        <v>7.4105139689407407E-2</v>
      </c>
      <c r="G3442" s="11">
        <v>7.0223327768713095E-2</v>
      </c>
      <c r="H3442" s="11">
        <v>4.8866327698027501</v>
      </c>
      <c r="I3442" s="11" t="s">
        <v>31</v>
      </c>
    </row>
    <row r="3443" spans="1:9">
      <c r="A3443" s="11" t="s">
        <v>1386</v>
      </c>
      <c r="B3443" s="11" t="s">
        <v>557</v>
      </c>
      <c r="C3443" s="12">
        <v>4.3240171765266298E-14</v>
      </c>
      <c r="D3443" s="11">
        <v>2.4881429741105299E-2</v>
      </c>
      <c r="E3443" s="11">
        <v>0.90674603175000001</v>
      </c>
      <c r="F3443" s="11">
        <v>6.3157935254722394E-2</v>
      </c>
      <c r="G3443" s="11">
        <v>0.139280009989519</v>
      </c>
      <c r="H3443" s="11">
        <v>5.1875572330918098</v>
      </c>
      <c r="I3443" s="11" t="s">
        <v>31</v>
      </c>
    </row>
    <row r="3444" spans="1:9">
      <c r="A3444" s="11" t="s">
        <v>1386</v>
      </c>
      <c r="B3444" s="11" t="s">
        <v>1052</v>
      </c>
      <c r="C3444" s="12">
        <v>5.1591450011328499E-14</v>
      </c>
      <c r="D3444" s="11">
        <v>4.6504783684375002E-2</v>
      </c>
      <c r="E3444" s="11">
        <v>0.75907980907333295</v>
      </c>
      <c r="F3444" s="11">
        <v>0.120323460034183</v>
      </c>
      <c r="G3444" s="11">
        <v>0.22941440587754799</v>
      </c>
      <c r="H3444" s="11">
        <v>4.0288005466187196</v>
      </c>
      <c r="I3444" s="11" t="s">
        <v>31</v>
      </c>
    </row>
    <row r="3445" spans="1:9">
      <c r="A3445" s="11" t="s">
        <v>1386</v>
      </c>
      <c r="B3445" s="11" t="s">
        <v>281</v>
      </c>
      <c r="C3445" s="12">
        <v>5.8642306877412705E-14</v>
      </c>
      <c r="D3445" s="11">
        <v>8.4110727382091799E-2</v>
      </c>
      <c r="E3445" s="11">
        <v>0.76645337119000001</v>
      </c>
      <c r="F3445" s="11">
        <v>0.13833043941155199</v>
      </c>
      <c r="G3445" s="11">
        <v>0.20724522924486699</v>
      </c>
      <c r="H3445" s="11">
        <v>3.1878363082166601</v>
      </c>
      <c r="I3445" s="11" t="s">
        <v>31</v>
      </c>
    </row>
    <row r="3446" spans="1:9">
      <c r="A3446" s="11" t="s">
        <v>1386</v>
      </c>
      <c r="B3446" s="11" t="s">
        <v>133</v>
      </c>
      <c r="C3446" s="12">
        <v>5.9853285894662703E-14</v>
      </c>
      <c r="D3446" s="11">
        <v>6.3572473807142899E-2</v>
      </c>
      <c r="E3446" s="11">
        <v>0.81713945097222196</v>
      </c>
      <c r="F3446" s="11">
        <v>0.111182097350964</v>
      </c>
      <c r="G3446" s="11">
        <v>0.147718638104645</v>
      </c>
      <c r="H3446" s="11">
        <v>3.68410817161578</v>
      </c>
      <c r="I3446" s="11" t="s">
        <v>31</v>
      </c>
    </row>
    <row r="3447" spans="1:9">
      <c r="A3447" s="11" t="s">
        <v>1386</v>
      </c>
      <c r="B3447" s="11" t="s">
        <v>1393</v>
      </c>
      <c r="C3447" s="12">
        <v>6.0192818619439297E-14</v>
      </c>
      <c r="D3447" s="11">
        <v>5.4878998643050798E-2</v>
      </c>
      <c r="E3447" s="11">
        <v>0.59581360809444395</v>
      </c>
      <c r="F3447" s="11">
        <v>9.7517545423141797E-2</v>
      </c>
      <c r="G3447" s="11">
        <v>0.16937867036055801</v>
      </c>
      <c r="H3447" s="11">
        <v>3.4405350118836799</v>
      </c>
      <c r="I3447" s="11" t="s">
        <v>31</v>
      </c>
    </row>
    <row r="3448" spans="1:9">
      <c r="A3448" s="11" t="s">
        <v>1386</v>
      </c>
      <c r="B3448" s="11" t="s">
        <v>525</v>
      </c>
      <c r="C3448" s="12">
        <v>6.7449231661212506E-14</v>
      </c>
      <c r="D3448" s="11">
        <v>2.8997956514378399E-2</v>
      </c>
      <c r="E3448" s="11">
        <v>0.65404730405384603</v>
      </c>
      <c r="F3448" s="11">
        <v>7.5213866672088694E-2</v>
      </c>
      <c r="G3448" s="11">
        <v>0.19552712610036799</v>
      </c>
      <c r="H3448" s="11">
        <v>4.4953718403638598</v>
      </c>
      <c r="I3448" s="11" t="s">
        <v>31</v>
      </c>
    </row>
    <row r="3449" spans="1:9">
      <c r="A3449" s="11" t="s">
        <v>1386</v>
      </c>
      <c r="B3449" s="11" t="s">
        <v>589</v>
      </c>
      <c r="C3449" s="12">
        <v>9.1703008953218602E-14</v>
      </c>
      <c r="D3449" s="11">
        <v>3.2458445672575803E-2</v>
      </c>
      <c r="E3449" s="11">
        <v>0.88630295064374998</v>
      </c>
      <c r="F3449" s="11">
        <v>6.9535188088376401E-2</v>
      </c>
      <c r="G3449" s="11">
        <v>0.19121906566234501</v>
      </c>
      <c r="H3449" s="11">
        <v>4.7711340954911803</v>
      </c>
      <c r="I3449" s="11" t="s">
        <v>31</v>
      </c>
    </row>
    <row r="3450" spans="1:9">
      <c r="A3450" s="11" t="s">
        <v>1386</v>
      </c>
      <c r="B3450" s="11" t="s">
        <v>599</v>
      </c>
      <c r="C3450" s="12">
        <v>9.4849477565537798E-14</v>
      </c>
      <c r="D3450" s="11">
        <v>7.0681122564919804E-2</v>
      </c>
      <c r="E3450" s="11">
        <v>0.742031425372222</v>
      </c>
      <c r="F3450" s="11">
        <v>0.13226691727964501</v>
      </c>
      <c r="G3450" s="11">
        <v>0.18401806360907499</v>
      </c>
      <c r="H3450" s="11">
        <v>3.39208342872216</v>
      </c>
      <c r="I3450" s="11" t="s">
        <v>31</v>
      </c>
    </row>
    <row r="3451" spans="1:9">
      <c r="A3451" s="11" t="s">
        <v>1386</v>
      </c>
      <c r="B3451" s="11" t="s">
        <v>1284</v>
      </c>
      <c r="C3451" s="12">
        <v>1.1601229840816199E-13</v>
      </c>
      <c r="D3451" s="11">
        <v>5.7533208913154797E-2</v>
      </c>
      <c r="E3451" s="11">
        <v>0.89808624124666703</v>
      </c>
      <c r="F3451" s="11">
        <v>0.14687625004989199</v>
      </c>
      <c r="G3451" s="11">
        <v>0.13687382101589099</v>
      </c>
      <c r="H3451" s="11">
        <v>3.96438714659527</v>
      </c>
      <c r="I3451" s="11" t="s">
        <v>31</v>
      </c>
    </row>
    <row r="3452" spans="1:9">
      <c r="A3452" s="11" t="s">
        <v>1386</v>
      </c>
      <c r="B3452" s="11" t="s">
        <v>110</v>
      </c>
      <c r="C3452" s="12">
        <v>1.1996768714461399E-13</v>
      </c>
      <c r="D3452" s="11">
        <v>4.8027988973428602E-2</v>
      </c>
      <c r="E3452" s="11">
        <v>0.75881003917142897</v>
      </c>
      <c r="F3452" s="11">
        <v>0.119905056248353</v>
      </c>
      <c r="G3452" s="11">
        <v>0.20676621244797599</v>
      </c>
      <c r="H3452" s="11">
        <v>3.9817914594815198</v>
      </c>
      <c r="I3452" s="11" t="s">
        <v>31</v>
      </c>
    </row>
    <row r="3453" spans="1:9">
      <c r="A3453" s="11" t="s">
        <v>1386</v>
      </c>
      <c r="B3453" s="11" t="s">
        <v>79</v>
      </c>
      <c r="C3453" s="12">
        <v>1.43001738620278E-13</v>
      </c>
      <c r="D3453" s="11">
        <v>2.3306414792057101E-2</v>
      </c>
      <c r="E3453" s="11">
        <v>0.90395021643636397</v>
      </c>
      <c r="F3453" s="11">
        <v>7.0981929193887405E-2</v>
      </c>
      <c r="G3453" s="11">
        <v>8.2943934057316399E-2</v>
      </c>
      <c r="H3453" s="11">
        <v>5.2774443228104797</v>
      </c>
      <c r="I3453" s="11" t="s">
        <v>31</v>
      </c>
    </row>
    <row r="3454" spans="1:9">
      <c r="A3454" s="11" t="s">
        <v>1386</v>
      </c>
      <c r="B3454" s="11" t="s">
        <v>555</v>
      </c>
      <c r="C3454" s="12">
        <v>1.4901118805390601E-13</v>
      </c>
      <c r="D3454" s="11">
        <v>4.8276938637458799E-2</v>
      </c>
      <c r="E3454" s="11">
        <v>0.77338017767058798</v>
      </c>
      <c r="F3454" s="11">
        <v>7.9489152700366994E-2</v>
      </c>
      <c r="G3454" s="11">
        <v>0.200784223300981</v>
      </c>
      <c r="H3454" s="11">
        <v>4.0017716883380503</v>
      </c>
      <c r="I3454" s="11" t="s">
        <v>31</v>
      </c>
    </row>
    <row r="3455" spans="1:9">
      <c r="A3455" s="11" t="s">
        <v>1386</v>
      </c>
      <c r="B3455" s="11" t="s">
        <v>107</v>
      </c>
      <c r="C3455" s="12">
        <v>1.7787481705066601E-13</v>
      </c>
      <c r="D3455" s="11">
        <v>2.5200630518367299E-2</v>
      </c>
      <c r="E3455" s="11">
        <v>0.78140027728666706</v>
      </c>
      <c r="F3455" s="11">
        <v>7.4816824000468504E-2</v>
      </c>
      <c r="G3455" s="11">
        <v>0.158437931733757</v>
      </c>
      <c r="H3455" s="11">
        <v>4.9545300320358203</v>
      </c>
      <c r="I3455" s="11" t="s">
        <v>31</v>
      </c>
    </row>
    <row r="3456" spans="1:9">
      <c r="A3456" s="11" t="s">
        <v>1386</v>
      </c>
      <c r="B3456" s="11" t="s">
        <v>606</v>
      </c>
      <c r="C3456" s="12">
        <v>1.8274509651183199E-13</v>
      </c>
      <c r="D3456" s="11">
        <v>7.2046271600714307E-2</v>
      </c>
      <c r="E3456" s="11">
        <v>0.76251603334999996</v>
      </c>
      <c r="F3456" s="11">
        <v>0.127005629898367</v>
      </c>
      <c r="G3456" s="11">
        <v>0.22621706924929899</v>
      </c>
      <c r="H3456" s="11">
        <v>3.40377199540792</v>
      </c>
      <c r="I3456" s="11" t="s">
        <v>31</v>
      </c>
    </row>
    <row r="3457" spans="1:9">
      <c r="A3457" s="11" t="s">
        <v>1386</v>
      </c>
      <c r="B3457" s="11" t="s">
        <v>99</v>
      </c>
      <c r="C3457" s="12">
        <v>1.8944444453126201E-13</v>
      </c>
      <c r="D3457" s="11">
        <v>4.4993699048756802E-2</v>
      </c>
      <c r="E3457" s="11">
        <v>0.87365572462307695</v>
      </c>
      <c r="F3457" s="11">
        <v>0.13009260592750199</v>
      </c>
      <c r="G3457" s="11">
        <v>0.123512227099576</v>
      </c>
      <c r="H3457" s="11">
        <v>4.27926999439818</v>
      </c>
      <c r="I3457" s="11" t="s">
        <v>31</v>
      </c>
    </row>
    <row r="3458" spans="1:9">
      <c r="A3458" s="11" t="s">
        <v>1386</v>
      </c>
      <c r="B3458" s="11" t="s">
        <v>109</v>
      </c>
      <c r="C3458" s="12">
        <v>2.2001919156784599E-13</v>
      </c>
      <c r="D3458" s="11">
        <v>5.2899856261040497E-2</v>
      </c>
      <c r="E3458" s="11">
        <v>0.94184069043999996</v>
      </c>
      <c r="F3458" s="11">
        <v>0.132528672513232</v>
      </c>
      <c r="G3458" s="11">
        <v>0.154134527627041</v>
      </c>
      <c r="H3458" s="11">
        <v>4.15414734550503</v>
      </c>
      <c r="I3458" s="11" t="s">
        <v>31</v>
      </c>
    </row>
    <row r="3459" spans="1:9">
      <c r="A3459" s="11" t="s">
        <v>1386</v>
      </c>
      <c r="B3459" s="11" t="s">
        <v>92</v>
      </c>
      <c r="C3459" s="12">
        <v>2.2760976922683099E-13</v>
      </c>
      <c r="D3459" s="11">
        <v>3.8705654178649997E-2</v>
      </c>
      <c r="E3459" s="11">
        <v>0.75768140589999999</v>
      </c>
      <c r="F3459" s="11">
        <v>9.7625891837433698E-2</v>
      </c>
      <c r="G3459" s="11">
        <v>0.193246390574246</v>
      </c>
      <c r="H3459" s="11">
        <v>4.2909751055682497</v>
      </c>
      <c r="I3459" s="11" t="s">
        <v>31</v>
      </c>
    </row>
    <row r="3460" spans="1:9">
      <c r="A3460" s="11" t="s">
        <v>1386</v>
      </c>
      <c r="B3460" s="11" t="s">
        <v>169</v>
      </c>
      <c r="C3460" s="12">
        <v>2.2973198411239101E-13</v>
      </c>
      <c r="D3460" s="11">
        <v>5.99224426137853E-2</v>
      </c>
      <c r="E3460" s="11">
        <v>0.750764921358824</v>
      </c>
      <c r="F3460" s="11">
        <v>0.102313560639371</v>
      </c>
      <c r="G3460" s="11">
        <v>0.17666214607404501</v>
      </c>
      <c r="H3460" s="11">
        <v>3.6471929048790002</v>
      </c>
      <c r="I3460" s="11" t="s">
        <v>31</v>
      </c>
    </row>
    <row r="3461" spans="1:9">
      <c r="A3461" s="11" t="s">
        <v>1386</v>
      </c>
      <c r="B3461" s="11" t="s">
        <v>616</v>
      </c>
      <c r="C3461" s="12">
        <v>2.39987234092615E-13</v>
      </c>
      <c r="D3461" s="11">
        <v>5.8442391912290503E-2</v>
      </c>
      <c r="E3461" s="11">
        <v>0.69866071428749998</v>
      </c>
      <c r="F3461" s="11">
        <v>9.2814688613982496E-2</v>
      </c>
      <c r="G3461" s="11">
        <v>0.19922557692005799</v>
      </c>
      <c r="H3461" s="11">
        <v>3.5795048891235499</v>
      </c>
      <c r="I3461" s="11" t="s">
        <v>31</v>
      </c>
    </row>
    <row r="3462" spans="1:9">
      <c r="A3462" s="11" t="s">
        <v>1386</v>
      </c>
      <c r="B3462" s="11" t="s">
        <v>329</v>
      </c>
      <c r="C3462" s="12">
        <v>2.4740383440200699E-13</v>
      </c>
      <c r="D3462" s="11">
        <v>0.26332753453900598</v>
      </c>
      <c r="E3462" s="11">
        <v>0.92028513359047603</v>
      </c>
      <c r="F3462" s="11">
        <v>0.20266116748270799</v>
      </c>
      <c r="G3462" s="11">
        <v>9.1182047517098894E-2</v>
      </c>
      <c r="H3462" s="11">
        <v>1.8052225402081901</v>
      </c>
      <c r="I3462" s="11" t="s">
        <v>31</v>
      </c>
    </row>
    <row r="3463" spans="1:9">
      <c r="A3463" s="11" t="s">
        <v>1386</v>
      </c>
      <c r="B3463" s="11" t="s">
        <v>540</v>
      </c>
      <c r="C3463" s="12">
        <v>2.48506079255147E-13</v>
      </c>
      <c r="D3463" s="11">
        <v>3.9688581443971298E-2</v>
      </c>
      <c r="E3463" s="11">
        <v>0.64449382771111097</v>
      </c>
      <c r="F3463" s="11">
        <v>5.8826026520665597E-2</v>
      </c>
      <c r="G3463" s="11">
        <v>0.16419981580676701</v>
      </c>
      <c r="H3463" s="11">
        <v>4.0213706387061299</v>
      </c>
      <c r="I3463" s="11" t="s">
        <v>31</v>
      </c>
    </row>
    <row r="3464" spans="1:9">
      <c r="A3464" s="11" t="s">
        <v>1386</v>
      </c>
      <c r="B3464" s="11" t="s">
        <v>106</v>
      </c>
      <c r="C3464" s="12">
        <v>2.8167295285731699E-13</v>
      </c>
      <c r="D3464" s="11">
        <v>3.3789311047354803E-2</v>
      </c>
      <c r="E3464" s="11">
        <v>0.847727272727273</v>
      </c>
      <c r="F3464" s="11">
        <v>8.0263954280533095E-2</v>
      </c>
      <c r="G3464" s="11">
        <v>0.16185087911283</v>
      </c>
      <c r="H3464" s="11">
        <v>4.6489613617685404</v>
      </c>
      <c r="I3464" s="11" t="s">
        <v>31</v>
      </c>
    </row>
    <row r="3465" spans="1:9">
      <c r="A3465" s="11" t="s">
        <v>1386</v>
      </c>
      <c r="B3465" s="11" t="s">
        <v>247</v>
      </c>
      <c r="C3465" s="12">
        <v>2.9935172591872702E-13</v>
      </c>
      <c r="D3465" s="11">
        <v>3.3795147388477199E-2</v>
      </c>
      <c r="E3465" s="11">
        <v>0.92540064102499997</v>
      </c>
      <c r="F3465" s="11">
        <v>6.18419437186431E-2</v>
      </c>
      <c r="G3465" s="11">
        <v>9.1616558836983802E-2</v>
      </c>
      <c r="H3465" s="11">
        <v>4.7751900869097801</v>
      </c>
      <c r="I3465" s="11" t="s">
        <v>31</v>
      </c>
    </row>
    <row r="3466" spans="1:9">
      <c r="A3466" s="11" t="s">
        <v>1386</v>
      </c>
      <c r="B3466" s="11" t="s">
        <v>164</v>
      </c>
      <c r="C3466" s="12">
        <v>3.0205989258038198E-13</v>
      </c>
      <c r="D3466" s="11">
        <v>8.7267611709553106E-2</v>
      </c>
      <c r="E3466" s="11">
        <v>0.83239237613888895</v>
      </c>
      <c r="F3466" s="11">
        <v>0.123638649156822</v>
      </c>
      <c r="G3466" s="11">
        <v>0.140695891246718</v>
      </c>
      <c r="H3466" s="11">
        <v>3.25374553157214</v>
      </c>
      <c r="I3466" s="11" t="s">
        <v>31</v>
      </c>
    </row>
    <row r="3467" spans="1:9">
      <c r="A3467" s="11" t="s">
        <v>1386</v>
      </c>
      <c r="B3467" s="11" t="s">
        <v>266</v>
      </c>
      <c r="C3467" s="12">
        <v>3.09867134416176E-13</v>
      </c>
      <c r="D3467" s="11">
        <v>0.20186114550138501</v>
      </c>
      <c r="E3467" s="11">
        <v>0.956307540495</v>
      </c>
      <c r="F3467" s="11">
        <v>0.17962551407118399</v>
      </c>
      <c r="G3467" s="11">
        <v>7.2905870044186902E-2</v>
      </c>
      <c r="H3467" s="11">
        <v>2.2441114059123501</v>
      </c>
      <c r="I3467" s="11" t="s">
        <v>31</v>
      </c>
    </row>
    <row r="3468" spans="1:9">
      <c r="A3468" s="11" t="s">
        <v>1386</v>
      </c>
      <c r="B3468" s="11" t="s">
        <v>112</v>
      </c>
      <c r="C3468" s="12">
        <v>3.3230324719997102E-13</v>
      </c>
      <c r="D3468" s="11">
        <v>3.11782059905952E-2</v>
      </c>
      <c r="E3468" s="11">
        <v>0.91374458873636399</v>
      </c>
      <c r="F3468" s="11">
        <v>9.0490557146531703E-2</v>
      </c>
      <c r="G3468" s="11">
        <v>8.6960783707554404E-2</v>
      </c>
      <c r="H3468" s="11">
        <v>4.8731811351928602</v>
      </c>
      <c r="I3468" s="11" t="s">
        <v>31</v>
      </c>
    </row>
    <row r="3469" spans="1:9">
      <c r="A3469" s="11" t="s">
        <v>1386</v>
      </c>
      <c r="B3469" s="11" t="s">
        <v>1103</v>
      </c>
      <c r="C3469" s="12">
        <v>3.43128668189845E-13</v>
      </c>
      <c r="D3469" s="11">
        <v>3.3161332578594598E-2</v>
      </c>
      <c r="E3469" s="11">
        <v>0.58579161579333305</v>
      </c>
      <c r="F3469" s="11">
        <v>7.0797120542406E-2</v>
      </c>
      <c r="G3469" s="11">
        <v>0.22097196425874999</v>
      </c>
      <c r="H3469" s="11">
        <v>4.1428136572385501</v>
      </c>
      <c r="I3469" s="11" t="s">
        <v>31</v>
      </c>
    </row>
    <row r="3470" spans="1:9">
      <c r="A3470" s="11" t="s">
        <v>1386</v>
      </c>
      <c r="B3470" s="11" t="s">
        <v>208</v>
      </c>
      <c r="C3470" s="12">
        <v>3.5335512759406898E-13</v>
      </c>
      <c r="D3470" s="11">
        <v>3.29008908891106E-2</v>
      </c>
      <c r="E3470" s="11">
        <v>0.85404761904666704</v>
      </c>
      <c r="F3470" s="11">
        <v>6.8795624375433101E-2</v>
      </c>
      <c r="G3470" s="11">
        <v>0.156103421686725</v>
      </c>
      <c r="H3470" s="11">
        <v>4.6981179574445999</v>
      </c>
      <c r="I3470" s="11" t="s">
        <v>31</v>
      </c>
    </row>
    <row r="3471" spans="1:9">
      <c r="A3471" s="11" t="s">
        <v>1386</v>
      </c>
      <c r="B3471" s="11" t="s">
        <v>704</v>
      </c>
      <c r="C3471" s="12">
        <v>3.5352730815409401E-13</v>
      </c>
      <c r="D3471" s="11">
        <v>7.6680695245472594E-2</v>
      </c>
      <c r="E3471" s="11">
        <v>0.73519991470526302</v>
      </c>
      <c r="F3471" s="11">
        <v>0.12277110541790801</v>
      </c>
      <c r="G3471" s="11">
        <v>0.207507727158455</v>
      </c>
      <c r="H3471" s="11">
        <v>3.2612012765037499</v>
      </c>
      <c r="I3471" s="11" t="s">
        <v>31</v>
      </c>
    </row>
    <row r="3472" spans="1:9">
      <c r="A3472" s="11" t="s">
        <v>1386</v>
      </c>
      <c r="B3472" s="11" t="s">
        <v>1394</v>
      </c>
      <c r="C3472" s="12">
        <v>3.8226984155635201E-13</v>
      </c>
      <c r="D3472" s="11">
        <v>6.7222743535333307E-2</v>
      </c>
      <c r="E3472" s="11">
        <v>0.75655080214117598</v>
      </c>
      <c r="F3472" s="11">
        <v>0.11027388714433201</v>
      </c>
      <c r="G3472" s="11">
        <v>0.19900408841871001</v>
      </c>
      <c r="H3472" s="11">
        <v>3.49241563309509</v>
      </c>
      <c r="I3472" s="11" t="s">
        <v>31</v>
      </c>
    </row>
    <row r="3473" spans="1:9">
      <c r="A3473" s="11" t="s">
        <v>1386</v>
      </c>
      <c r="B3473" s="11" t="s">
        <v>746</v>
      </c>
      <c r="C3473" s="12">
        <v>4.34381165287294E-13</v>
      </c>
      <c r="D3473" s="11">
        <v>9.9390708121014498E-2</v>
      </c>
      <c r="E3473" s="11">
        <v>0.81377865961666696</v>
      </c>
      <c r="F3473" s="11">
        <v>0.183070684970294</v>
      </c>
      <c r="G3473" s="11">
        <v>0.18495228033539601</v>
      </c>
      <c r="H3473" s="11">
        <v>3.03345355999262</v>
      </c>
      <c r="I3473" s="11" t="s">
        <v>31</v>
      </c>
    </row>
    <row r="3474" spans="1:9">
      <c r="A3474" s="11" t="s">
        <v>1386</v>
      </c>
      <c r="B3474" s="11" t="s">
        <v>572</v>
      </c>
      <c r="C3474" s="12">
        <v>4.4070965221104499E-13</v>
      </c>
      <c r="D3474" s="11">
        <v>7.8513627805282094E-2</v>
      </c>
      <c r="E3474" s="11">
        <v>0.75132221580000003</v>
      </c>
      <c r="F3474" s="11">
        <v>0.121324914565436</v>
      </c>
      <c r="G3474" s="11">
        <v>0.150889087199963</v>
      </c>
      <c r="H3474" s="11">
        <v>3.2584167688448198</v>
      </c>
      <c r="I3474" s="11" t="s">
        <v>31</v>
      </c>
    </row>
    <row r="3475" spans="1:9">
      <c r="A3475" s="11" t="s">
        <v>1386</v>
      </c>
      <c r="B3475" s="11" t="s">
        <v>653</v>
      </c>
      <c r="C3475" s="12">
        <v>4.5467826362772798E-13</v>
      </c>
      <c r="D3475" s="11">
        <v>5.3633058422790703E-2</v>
      </c>
      <c r="E3475" s="11">
        <v>0.61096039378125</v>
      </c>
      <c r="F3475" s="11">
        <v>9.1351135096682606E-2</v>
      </c>
      <c r="G3475" s="11">
        <v>0.18715594142226</v>
      </c>
      <c r="H3475" s="11">
        <v>3.5098844282487902</v>
      </c>
      <c r="I3475" s="11" t="s">
        <v>31</v>
      </c>
    </row>
    <row r="3476" spans="1:9">
      <c r="A3476" s="11" t="s">
        <v>1386</v>
      </c>
      <c r="B3476" s="11" t="s">
        <v>1395</v>
      </c>
      <c r="C3476" s="12">
        <v>4.5842910998743898E-13</v>
      </c>
      <c r="D3476" s="11">
        <v>2.4112979039787201E-2</v>
      </c>
      <c r="E3476" s="11">
        <v>0.73939393939999998</v>
      </c>
      <c r="F3476" s="11">
        <v>5.4035460378860201E-2</v>
      </c>
      <c r="G3476" s="11">
        <v>0.24188564696352899</v>
      </c>
      <c r="H3476" s="11">
        <v>4.9384614132860403</v>
      </c>
      <c r="I3476" s="11" t="s">
        <v>31</v>
      </c>
    </row>
    <row r="3477" spans="1:9">
      <c r="A3477" s="11" t="s">
        <v>1386</v>
      </c>
      <c r="B3477" s="11" t="s">
        <v>260</v>
      </c>
      <c r="C3477" s="12">
        <v>4.6473006432082397E-13</v>
      </c>
      <c r="D3477" s="11">
        <v>7.2260028167790702E-2</v>
      </c>
      <c r="E3477" s="11">
        <v>0.85438842203529397</v>
      </c>
      <c r="F3477" s="11">
        <v>0.13050626154748901</v>
      </c>
      <c r="G3477" s="11">
        <v>0.139454098696945</v>
      </c>
      <c r="H3477" s="11">
        <v>3.56362237468664</v>
      </c>
      <c r="I3477" s="11" t="s">
        <v>31</v>
      </c>
    </row>
    <row r="3478" spans="1:9">
      <c r="A3478" s="11" t="s">
        <v>1386</v>
      </c>
      <c r="B3478" s="11" t="s">
        <v>312</v>
      </c>
      <c r="C3478" s="12">
        <v>4.84740676635204E-13</v>
      </c>
      <c r="D3478" s="11">
        <v>7.5177472741999998E-2</v>
      </c>
      <c r="E3478" s="11">
        <v>0.80116241783888897</v>
      </c>
      <c r="F3478" s="11">
        <v>0.127855030135021</v>
      </c>
      <c r="G3478" s="11">
        <v>0.18283171107292101</v>
      </c>
      <c r="H3478" s="11">
        <v>3.4137224246707798</v>
      </c>
      <c r="I3478" s="11" t="s">
        <v>31</v>
      </c>
    </row>
    <row r="3479" spans="1:9">
      <c r="A3479" s="11" t="s">
        <v>1386</v>
      </c>
      <c r="B3479" s="11" t="s">
        <v>650</v>
      </c>
      <c r="C3479" s="12">
        <v>4.8521335189906696E-13</v>
      </c>
      <c r="D3479" s="11">
        <v>3.8789727515027302E-2</v>
      </c>
      <c r="E3479" s="11">
        <v>0.721633921630769</v>
      </c>
      <c r="F3479" s="11">
        <v>0.100118021677482</v>
      </c>
      <c r="G3479" s="11">
        <v>0.18047971440854399</v>
      </c>
      <c r="H3479" s="11">
        <v>4.2175206099599301</v>
      </c>
      <c r="I3479" s="11" t="s">
        <v>31</v>
      </c>
    </row>
    <row r="3480" spans="1:9">
      <c r="A3480" s="11" t="s">
        <v>1386</v>
      </c>
      <c r="B3480" s="11" t="s">
        <v>1396</v>
      </c>
      <c r="C3480" s="12">
        <v>4.9368326062326102E-13</v>
      </c>
      <c r="D3480" s="11">
        <v>6.4578109824692698E-2</v>
      </c>
      <c r="E3480" s="11">
        <v>0.657368320794118</v>
      </c>
      <c r="F3480" s="11">
        <v>0.11082564996343799</v>
      </c>
      <c r="G3480" s="11">
        <v>0.194334087449064</v>
      </c>
      <c r="H3480" s="11">
        <v>3.3475848136656499</v>
      </c>
      <c r="I3480" s="11" t="s">
        <v>31</v>
      </c>
    </row>
    <row r="3481" spans="1:9">
      <c r="A3481" s="11" t="s">
        <v>1386</v>
      </c>
      <c r="B3481" s="11" t="s">
        <v>186</v>
      </c>
      <c r="C3481" s="12">
        <v>5.5063845576842799E-13</v>
      </c>
      <c r="D3481" s="11">
        <v>7.4483452617755103E-2</v>
      </c>
      <c r="E3481" s="11">
        <v>0.89859672826111103</v>
      </c>
      <c r="F3481" s="11">
        <v>0.13919295256735401</v>
      </c>
      <c r="G3481" s="11">
        <v>0.120436440055411</v>
      </c>
      <c r="H3481" s="11">
        <v>3.5926819546277402</v>
      </c>
      <c r="I3481" s="11" t="s">
        <v>31</v>
      </c>
    </row>
    <row r="3482" spans="1:9">
      <c r="A3482" s="11" t="s">
        <v>1386</v>
      </c>
      <c r="B3482" s="11" t="s">
        <v>532</v>
      </c>
      <c r="C3482" s="12">
        <v>5.6764396243509597E-13</v>
      </c>
      <c r="D3482" s="11">
        <v>3.11331707843523E-2</v>
      </c>
      <c r="E3482" s="11">
        <v>0.92467948718461501</v>
      </c>
      <c r="F3482" s="11">
        <v>7.3130922231137901E-2</v>
      </c>
      <c r="G3482" s="11">
        <v>0.10558015344810801</v>
      </c>
      <c r="H3482" s="11">
        <v>4.8924289627682702</v>
      </c>
      <c r="I3482" s="11" t="s">
        <v>31</v>
      </c>
    </row>
    <row r="3483" spans="1:9">
      <c r="A3483" s="11" t="s">
        <v>1386</v>
      </c>
      <c r="B3483" s="11" t="s">
        <v>113</v>
      </c>
      <c r="C3483" s="12">
        <v>6.9065657598158303E-13</v>
      </c>
      <c r="D3483" s="11">
        <v>6.2662481593240199E-2</v>
      </c>
      <c r="E3483" s="11">
        <v>0.76634424602499995</v>
      </c>
      <c r="F3483" s="11">
        <v>0.113748016052393</v>
      </c>
      <c r="G3483" s="11">
        <v>0.20891164223153899</v>
      </c>
      <c r="H3483" s="11">
        <v>3.6123187939145001</v>
      </c>
      <c r="I3483" s="11" t="s">
        <v>31</v>
      </c>
    </row>
    <row r="3484" spans="1:9">
      <c r="A3484" s="11" t="s">
        <v>1386</v>
      </c>
      <c r="B3484" s="11" t="s">
        <v>89</v>
      </c>
      <c r="C3484" s="12">
        <v>6.9519062778772705E-13</v>
      </c>
      <c r="D3484" s="11">
        <v>3.2371776115888901E-2</v>
      </c>
      <c r="E3484" s="11">
        <v>0.95257819103846197</v>
      </c>
      <c r="F3484" s="11">
        <v>6.2198251992678602E-2</v>
      </c>
      <c r="G3484" s="11">
        <v>9.8171757390506001E-2</v>
      </c>
      <c r="H3484" s="11">
        <v>4.8790290910501799</v>
      </c>
      <c r="I3484" s="11" t="s">
        <v>31</v>
      </c>
    </row>
    <row r="3485" spans="1:9">
      <c r="A3485" s="11" t="s">
        <v>1386</v>
      </c>
      <c r="B3485" s="11" t="s">
        <v>179</v>
      </c>
      <c r="C3485" s="12">
        <v>7.1091387575733299E-13</v>
      </c>
      <c r="D3485" s="11">
        <v>7.2369323606050001E-2</v>
      </c>
      <c r="E3485" s="11">
        <v>0.74443042434444495</v>
      </c>
      <c r="F3485" s="11">
        <v>0.101049424798218</v>
      </c>
      <c r="G3485" s="11">
        <v>0.227866421985808</v>
      </c>
      <c r="H3485" s="11">
        <v>3.3626868257744702</v>
      </c>
      <c r="I3485" s="11" t="s">
        <v>31</v>
      </c>
    </row>
    <row r="3486" spans="1:9">
      <c r="A3486" s="11" t="s">
        <v>1386</v>
      </c>
      <c r="B3486" s="11" t="s">
        <v>135</v>
      </c>
      <c r="C3486" s="12">
        <v>7.3346215861321302E-13</v>
      </c>
      <c r="D3486" s="11">
        <v>3.0928808756080801E-2</v>
      </c>
      <c r="E3486" s="11">
        <v>0.71085803085333299</v>
      </c>
      <c r="F3486" s="11">
        <v>7.1328858683924301E-2</v>
      </c>
      <c r="G3486" s="11">
        <v>0.203373169405976</v>
      </c>
      <c r="H3486" s="11">
        <v>4.5225382872606801</v>
      </c>
      <c r="I3486" s="11" t="s">
        <v>31</v>
      </c>
    </row>
    <row r="3487" spans="1:9">
      <c r="A3487" s="11" t="s">
        <v>1386</v>
      </c>
      <c r="B3487" s="11" t="s">
        <v>1397</v>
      </c>
      <c r="C3487" s="12">
        <v>7.7177853150460798E-13</v>
      </c>
      <c r="D3487" s="11">
        <v>3.0332488024395601E-2</v>
      </c>
      <c r="E3487" s="11">
        <v>0.70833333334444404</v>
      </c>
      <c r="F3487" s="11">
        <v>0.12986752189148801</v>
      </c>
      <c r="G3487" s="11">
        <v>0.161374306088748</v>
      </c>
      <c r="H3487" s="11">
        <v>4.5454926903519199</v>
      </c>
      <c r="I3487" s="11" t="s">
        <v>31</v>
      </c>
    </row>
    <row r="3488" spans="1:9">
      <c r="A3488" s="11" t="s">
        <v>1386</v>
      </c>
      <c r="B3488" s="11" t="s">
        <v>168</v>
      </c>
      <c r="C3488" s="12">
        <v>7.7827463712333003E-13</v>
      </c>
      <c r="D3488" s="11">
        <v>4.51529338565584E-2</v>
      </c>
      <c r="E3488" s="11">
        <v>0.93640069725624997</v>
      </c>
      <c r="F3488" s="11">
        <v>0.105052555595134</v>
      </c>
      <c r="G3488" s="11">
        <v>6.7606050675931506E-2</v>
      </c>
      <c r="H3488" s="11">
        <v>4.3742343722977397</v>
      </c>
      <c r="I3488" s="11" t="s">
        <v>31</v>
      </c>
    </row>
    <row r="3489" spans="1:9">
      <c r="A3489" s="11" t="s">
        <v>1386</v>
      </c>
      <c r="B3489" s="11" t="s">
        <v>759</v>
      </c>
      <c r="C3489" s="12">
        <v>8.0440328901794202E-13</v>
      </c>
      <c r="D3489" s="11">
        <v>5.64872831411765E-2</v>
      </c>
      <c r="E3489" s="11">
        <v>0.57193728452500003</v>
      </c>
      <c r="F3489" s="11">
        <v>0.138406916064236</v>
      </c>
      <c r="G3489" s="11">
        <v>0.24019253435246701</v>
      </c>
      <c r="H3489" s="11">
        <v>3.3398589393211702</v>
      </c>
      <c r="I3489" s="11" t="s">
        <v>31</v>
      </c>
    </row>
    <row r="3490" spans="1:9">
      <c r="A3490" s="11" t="s">
        <v>1386</v>
      </c>
      <c r="B3490" s="11" t="s">
        <v>1286</v>
      </c>
      <c r="C3490" s="12">
        <v>8.0545831825913002E-13</v>
      </c>
      <c r="D3490" s="11">
        <v>3.8516870841585497E-2</v>
      </c>
      <c r="E3490" s="11">
        <v>0.60714379636153804</v>
      </c>
      <c r="F3490" s="11">
        <v>0.11480240385082</v>
      </c>
      <c r="G3490" s="11">
        <v>0.18703636937752299</v>
      </c>
      <c r="H3490" s="11">
        <v>3.9784758391349899</v>
      </c>
      <c r="I3490" s="11" t="s">
        <v>31</v>
      </c>
    </row>
    <row r="3491" spans="1:9">
      <c r="A3491" s="11" t="s">
        <v>1386</v>
      </c>
      <c r="B3491" s="11" t="s">
        <v>404</v>
      </c>
      <c r="C3491" s="12">
        <v>8.6871214146990397E-13</v>
      </c>
      <c r="D3491" s="11">
        <v>3.0070623390714299E-2</v>
      </c>
      <c r="E3491" s="11">
        <v>0.96312021312142904</v>
      </c>
      <c r="F3491" s="11">
        <v>7.0070111189132894E-2</v>
      </c>
      <c r="G3491" s="11">
        <v>6.5618706330911103E-2</v>
      </c>
      <c r="H3491" s="11">
        <v>5.0012891995112296</v>
      </c>
      <c r="I3491" s="11" t="s">
        <v>31</v>
      </c>
    </row>
    <row r="3492" spans="1:9">
      <c r="A3492" s="11" t="s">
        <v>1386</v>
      </c>
      <c r="B3492" s="11" t="s">
        <v>986</v>
      </c>
      <c r="C3492" s="12">
        <v>9.7611336489189704E-13</v>
      </c>
      <c r="D3492" s="11">
        <v>9.6558849674194897E-2</v>
      </c>
      <c r="E3492" s="11">
        <v>0.73592056741052603</v>
      </c>
      <c r="F3492" s="11">
        <v>0.15230407773374199</v>
      </c>
      <c r="G3492" s="11">
        <v>0.20440318285452799</v>
      </c>
      <c r="H3492" s="11">
        <v>2.9300696612503101</v>
      </c>
      <c r="I3492" s="11" t="s">
        <v>31</v>
      </c>
    </row>
    <row r="3493" spans="1:9">
      <c r="A3493" s="11" t="s">
        <v>1386</v>
      </c>
      <c r="B3493" s="11" t="s">
        <v>663</v>
      </c>
      <c r="C3493" s="12">
        <v>9.8761272201836995E-13</v>
      </c>
      <c r="D3493" s="11">
        <v>3.9710321972656198E-2</v>
      </c>
      <c r="E3493" s="11">
        <v>0.82063492063076904</v>
      </c>
      <c r="F3493" s="11">
        <v>0.10483768815427</v>
      </c>
      <c r="G3493" s="11">
        <v>0.22209747065604801</v>
      </c>
      <c r="H3493" s="11">
        <v>4.3691545833642698</v>
      </c>
      <c r="I3493" s="11" t="s">
        <v>31</v>
      </c>
    </row>
    <row r="3494" spans="1:9">
      <c r="A3494" s="11" t="s">
        <v>1386</v>
      </c>
      <c r="B3494" s="11" t="s">
        <v>594</v>
      </c>
      <c r="C3494" s="12">
        <v>1.00378644900403E-12</v>
      </c>
      <c r="D3494" s="11">
        <v>3.2127810519538502E-2</v>
      </c>
      <c r="E3494" s="11">
        <v>0.54478438228461501</v>
      </c>
      <c r="F3494" s="11">
        <v>7.0529110952223806E-2</v>
      </c>
      <c r="G3494" s="11">
        <v>0.24169734742767801</v>
      </c>
      <c r="H3494" s="11">
        <v>4.0837907742495601</v>
      </c>
      <c r="I3494" s="11" t="s">
        <v>31</v>
      </c>
    </row>
    <row r="3495" spans="1:9">
      <c r="A3495" s="11" t="s">
        <v>1386</v>
      </c>
      <c r="B3495" s="11" t="s">
        <v>177</v>
      </c>
      <c r="C3495" s="12">
        <v>1.04547808079461E-12</v>
      </c>
      <c r="D3495" s="11">
        <v>7.0135865438756495E-2</v>
      </c>
      <c r="E3495" s="11">
        <v>0.89014874015294099</v>
      </c>
      <c r="F3495" s="11">
        <v>0.101552986152639</v>
      </c>
      <c r="G3495" s="11">
        <v>0.11079514552688401</v>
      </c>
      <c r="H3495" s="11">
        <v>3.6658221342958801</v>
      </c>
      <c r="I3495" s="11" t="s">
        <v>31</v>
      </c>
    </row>
    <row r="3496" spans="1:9">
      <c r="A3496" s="11" t="s">
        <v>1386</v>
      </c>
      <c r="B3496" s="11" t="s">
        <v>120</v>
      </c>
      <c r="C3496" s="12">
        <v>1.0919008462196199E-12</v>
      </c>
      <c r="D3496" s="11">
        <v>3.21584044011579E-2</v>
      </c>
      <c r="E3496" s="11">
        <v>0.65926646453846205</v>
      </c>
      <c r="F3496" s="11">
        <v>7.5558128975142899E-2</v>
      </c>
      <c r="G3496" s="11">
        <v>0.18741756468367499</v>
      </c>
      <c r="H3496" s="11">
        <v>4.3575939650279301</v>
      </c>
      <c r="I3496" s="11" t="s">
        <v>31</v>
      </c>
    </row>
    <row r="3497" spans="1:9">
      <c r="A3497" s="11" t="s">
        <v>1386</v>
      </c>
      <c r="B3497" s="11" t="s">
        <v>294</v>
      </c>
      <c r="C3497" s="12">
        <v>1.1609468038455899E-12</v>
      </c>
      <c r="D3497" s="11">
        <v>5.63432079710725E-2</v>
      </c>
      <c r="E3497" s="11">
        <v>0.87355275443333302</v>
      </c>
      <c r="F3497" s="11">
        <v>0.117241270685635</v>
      </c>
      <c r="G3497" s="11">
        <v>0.126953524354944</v>
      </c>
      <c r="H3497" s="11">
        <v>3.9545812182764299</v>
      </c>
      <c r="I3497" s="11" t="s">
        <v>31</v>
      </c>
    </row>
    <row r="3498" spans="1:9">
      <c r="A3498" s="11" t="s">
        <v>1386</v>
      </c>
      <c r="B3498" s="11" t="s">
        <v>1049</v>
      </c>
      <c r="C3498" s="12">
        <v>1.22947498877948E-12</v>
      </c>
      <c r="D3498" s="11">
        <v>5.2421356121582302E-2</v>
      </c>
      <c r="E3498" s="11">
        <v>0.56236503692666695</v>
      </c>
      <c r="F3498" s="11">
        <v>0.12557833730637</v>
      </c>
      <c r="G3498" s="11">
        <v>0.18809689038434399</v>
      </c>
      <c r="H3498" s="11">
        <v>3.4232803214332401</v>
      </c>
      <c r="I3498" s="11" t="s">
        <v>31</v>
      </c>
    </row>
    <row r="3499" spans="1:9">
      <c r="A3499" s="11" t="s">
        <v>1386</v>
      </c>
      <c r="B3499" s="11" t="s">
        <v>930</v>
      </c>
      <c r="C3499" s="12">
        <v>1.38830202849846E-12</v>
      </c>
      <c r="D3499" s="11">
        <v>1.3499612770804E-2</v>
      </c>
      <c r="E3499" s="11">
        <v>0.67071107904444405</v>
      </c>
      <c r="F3499" s="11">
        <v>4.2332831195914002E-2</v>
      </c>
      <c r="G3499" s="11">
        <v>0.22433342651129101</v>
      </c>
      <c r="H3499" s="11">
        <v>5.6347015031558598</v>
      </c>
      <c r="I3499" s="11" t="s">
        <v>31</v>
      </c>
    </row>
    <row r="3500" spans="1:9">
      <c r="A3500" s="11" t="s">
        <v>1386</v>
      </c>
      <c r="B3500" s="11" t="s">
        <v>174</v>
      </c>
      <c r="C3500" s="12">
        <v>1.5332638513774901E-12</v>
      </c>
      <c r="D3500" s="11">
        <v>6.0136910483837798E-2</v>
      </c>
      <c r="E3500" s="11">
        <v>0.73970734126875004</v>
      </c>
      <c r="F3500" s="11">
        <v>0.121355323180231</v>
      </c>
      <c r="G3500" s="11">
        <v>0.162143230634131</v>
      </c>
      <c r="H3500" s="11">
        <v>3.6206319370746902</v>
      </c>
      <c r="I3500" s="11" t="s">
        <v>31</v>
      </c>
    </row>
    <row r="3501" spans="1:9">
      <c r="A3501" s="11" t="s">
        <v>1386</v>
      </c>
      <c r="B3501" s="11" t="s">
        <v>627</v>
      </c>
      <c r="C3501" s="12">
        <v>1.61436021184601E-12</v>
      </c>
      <c r="D3501" s="11">
        <v>0.10512688084057301</v>
      </c>
      <c r="E3501" s="11">
        <v>0.87902648034999997</v>
      </c>
      <c r="F3501" s="11">
        <v>0.112047052825341</v>
      </c>
      <c r="G3501" s="11">
        <v>0.14023171885701</v>
      </c>
      <c r="H3501" s="11">
        <v>3.0637750145000902</v>
      </c>
      <c r="I3501" s="11" t="s">
        <v>31</v>
      </c>
    </row>
    <row r="3502" spans="1:9">
      <c r="A3502" s="11" t="s">
        <v>1386</v>
      </c>
      <c r="B3502" s="11" t="s">
        <v>104</v>
      </c>
      <c r="C3502" s="12">
        <v>1.67075216119936E-12</v>
      </c>
      <c r="D3502" s="11">
        <v>3.4911043542936497E-2</v>
      </c>
      <c r="E3502" s="11">
        <v>0.69777777778000005</v>
      </c>
      <c r="F3502" s="11">
        <v>8.7126340232830002E-2</v>
      </c>
      <c r="G3502" s="11">
        <v>0.22509257354933301</v>
      </c>
      <c r="H3502" s="11">
        <v>4.32101226562144</v>
      </c>
      <c r="I3502" s="11" t="s">
        <v>31</v>
      </c>
    </row>
    <row r="3503" spans="1:9">
      <c r="A3503" s="11" t="s">
        <v>1386</v>
      </c>
      <c r="B3503" s="11" t="s">
        <v>125</v>
      </c>
      <c r="C3503" s="12">
        <v>1.7399933529565401E-12</v>
      </c>
      <c r="D3503" s="11">
        <v>3.5073185604191197E-2</v>
      </c>
      <c r="E3503" s="11">
        <v>0.915511411669231</v>
      </c>
      <c r="F3503" s="11">
        <v>0.10082565668182999</v>
      </c>
      <c r="G3503" s="11">
        <v>0.170958333207336</v>
      </c>
      <c r="H3503" s="11">
        <v>4.7061374912348199</v>
      </c>
      <c r="I3503" s="11" t="s">
        <v>31</v>
      </c>
    </row>
    <row r="3504" spans="1:9">
      <c r="A3504" s="11" t="s">
        <v>1386</v>
      </c>
      <c r="B3504" s="11" t="s">
        <v>568</v>
      </c>
      <c r="C3504" s="12">
        <v>1.8447351742770398E-12</v>
      </c>
      <c r="D3504" s="11">
        <v>3.48161228024138E-2</v>
      </c>
      <c r="E3504" s="11">
        <v>0.73852861651818202</v>
      </c>
      <c r="F3504" s="11">
        <v>8.2572842735466806E-2</v>
      </c>
      <c r="G3504" s="11">
        <v>0.17087648741598799</v>
      </c>
      <c r="H3504" s="11">
        <v>4.4068263681883302</v>
      </c>
      <c r="I3504" s="11" t="s">
        <v>31</v>
      </c>
    </row>
    <row r="3505" spans="1:9">
      <c r="A3505" s="11" t="s">
        <v>1386</v>
      </c>
      <c r="B3505" s="11" t="s">
        <v>1398</v>
      </c>
      <c r="C3505" s="12">
        <v>1.86868085223303E-12</v>
      </c>
      <c r="D3505" s="11">
        <v>7.8896459594185994E-2</v>
      </c>
      <c r="E3505" s="11">
        <v>0.831782280225</v>
      </c>
      <c r="F3505" s="11">
        <v>0.13766822668754</v>
      </c>
      <c r="G3505" s="11">
        <v>0.16698933344831701</v>
      </c>
      <c r="H3505" s="11">
        <v>3.3981734838338702</v>
      </c>
      <c r="I3505" s="11" t="s">
        <v>31</v>
      </c>
    </row>
    <row r="3506" spans="1:9">
      <c r="A3506" s="11" t="s">
        <v>1386</v>
      </c>
      <c r="B3506" s="11" t="s">
        <v>1399</v>
      </c>
      <c r="C3506" s="12">
        <v>2.0246548016888401E-12</v>
      </c>
      <c r="D3506" s="11">
        <v>0.154637062619362</v>
      </c>
      <c r="E3506" s="11">
        <v>0.74348418458947396</v>
      </c>
      <c r="F3506" s="11">
        <v>0.19739241793378801</v>
      </c>
      <c r="G3506" s="11">
        <v>0.137613558418612</v>
      </c>
      <c r="H3506" s="11">
        <v>2.2654159150994801</v>
      </c>
      <c r="I3506" s="11" t="s">
        <v>31</v>
      </c>
    </row>
    <row r="3507" spans="1:9">
      <c r="A3507" s="11" t="s">
        <v>1386</v>
      </c>
      <c r="B3507" s="11" t="s">
        <v>741</v>
      </c>
      <c r="C3507" s="12">
        <v>2.0377560463828399E-12</v>
      </c>
      <c r="D3507" s="11">
        <v>8.9554823595290295E-2</v>
      </c>
      <c r="E3507" s="11">
        <v>0.69136904762499996</v>
      </c>
      <c r="F3507" s="11">
        <v>0.15654471636060999</v>
      </c>
      <c r="G3507" s="11">
        <v>0.13239723201009901</v>
      </c>
      <c r="H3507" s="11">
        <v>2.9486129702921402</v>
      </c>
      <c r="I3507" s="11" t="s">
        <v>31</v>
      </c>
    </row>
    <row r="3508" spans="1:9">
      <c r="A3508" s="11" t="s">
        <v>1386</v>
      </c>
      <c r="B3508" s="11" t="s">
        <v>632</v>
      </c>
      <c r="C3508" s="12">
        <v>2.0481791031356799E-12</v>
      </c>
      <c r="D3508" s="11">
        <v>3.9498685630213901E-2</v>
      </c>
      <c r="E3508" s="11">
        <v>0.84801944088571402</v>
      </c>
      <c r="F3508" s="11">
        <v>8.78672367044048E-2</v>
      </c>
      <c r="G3508" s="11">
        <v>0.215227836755953</v>
      </c>
      <c r="H3508" s="11">
        <v>4.4242207873594497</v>
      </c>
      <c r="I3508" s="11" t="s">
        <v>31</v>
      </c>
    </row>
    <row r="3509" spans="1:9">
      <c r="A3509" s="11" t="s">
        <v>1386</v>
      </c>
      <c r="B3509" s="11" t="s">
        <v>389</v>
      </c>
      <c r="C3509" s="12">
        <v>2.11211821315259E-12</v>
      </c>
      <c r="D3509" s="11">
        <v>9.5048309212717397E-2</v>
      </c>
      <c r="E3509" s="11">
        <v>0.93570067188235295</v>
      </c>
      <c r="F3509" s="11">
        <v>0.128563447536723</v>
      </c>
      <c r="G3509" s="11">
        <v>0.118581288521243</v>
      </c>
      <c r="H3509" s="11">
        <v>3.29931422084077</v>
      </c>
      <c r="I3509" s="11" t="s">
        <v>31</v>
      </c>
    </row>
    <row r="3510" spans="1:9">
      <c r="A3510" s="11" t="s">
        <v>1386</v>
      </c>
      <c r="B3510" s="11" t="s">
        <v>649</v>
      </c>
      <c r="C3510" s="12">
        <v>2.1931190044491198E-12</v>
      </c>
      <c r="D3510" s="11">
        <v>5.6344214333296103E-2</v>
      </c>
      <c r="E3510" s="11">
        <v>0.78006290585000004</v>
      </c>
      <c r="F3510" s="11">
        <v>8.36684699136159E-2</v>
      </c>
      <c r="G3510" s="11">
        <v>0.171145805940601</v>
      </c>
      <c r="H3510" s="11">
        <v>3.7912510895389002</v>
      </c>
      <c r="I3510" s="11" t="s">
        <v>31</v>
      </c>
    </row>
    <row r="3511" spans="1:9">
      <c r="A3511" s="11" t="s">
        <v>1386</v>
      </c>
      <c r="B3511" s="11" t="s">
        <v>1068</v>
      </c>
      <c r="C3511" s="12">
        <v>2.2725253515020699E-12</v>
      </c>
      <c r="D3511" s="11">
        <v>2.60928719560432E-2</v>
      </c>
      <c r="E3511" s="11">
        <v>0.63173400673333302</v>
      </c>
      <c r="F3511" s="11">
        <v>6.8424318982857807E-2</v>
      </c>
      <c r="G3511" s="11">
        <v>0.21889366084033299</v>
      </c>
      <c r="H3511" s="11">
        <v>4.5975895850306898</v>
      </c>
      <c r="I3511" s="11" t="s">
        <v>31</v>
      </c>
    </row>
    <row r="3512" spans="1:9">
      <c r="A3512" s="11" t="s">
        <v>1386</v>
      </c>
      <c r="B3512" s="11" t="s">
        <v>1256</v>
      </c>
      <c r="C3512" s="12">
        <v>2.29854422065222E-12</v>
      </c>
      <c r="D3512" s="11">
        <v>0.11684053426082899</v>
      </c>
      <c r="E3512" s="11">
        <v>0.62122548504210495</v>
      </c>
      <c r="F3512" s="11">
        <v>0.139013226336866</v>
      </c>
      <c r="G3512" s="11">
        <v>0.208991750184578</v>
      </c>
      <c r="H3512" s="11">
        <v>2.4105761556897298</v>
      </c>
      <c r="I3512" s="11" t="s">
        <v>31</v>
      </c>
    </row>
    <row r="3513" spans="1:9">
      <c r="A3513" s="11" t="s">
        <v>1386</v>
      </c>
      <c r="B3513" s="11" t="s">
        <v>275</v>
      </c>
      <c r="C3513" s="12">
        <v>2.3107385495352201E-12</v>
      </c>
      <c r="D3513" s="11">
        <v>5.2310969541581598E-2</v>
      </c>
      <c r="E3513" s="11">
        <v>0.89815886727647098</v>
      </c>
      <c r="F3513" s="11">
        <v>7.5402129313153696E-2</v>
      </c>
      <c r="G3513" s="11">
        <v>8.3399586041841806E-2</v>
      </c>
      <c r="H3513" s="11">
        <v>4.1017852383761504</v>
      </c>
      <c r="I3513" s="11" t="s">
        <v>31</v>
      </c>
    </row>
    <row r="3514" spans="1:9">
      <c r="A3514" s="11" t="s">
        <v>1386</v>
      </c>
      <c r="B3514" s="11" t="s">
        <v>1400</v>
      </c>
      <c r="C3514" s="12">
        <v>2.3443984282599102E-12</v>
      </c>
      <c r="D3514" s="11">
        <v>3.3384991077142899E-2</v>
      </c>
      <c r="E3514" s="11">
        <v>0.699074074088889</v>
      </c>
      <c r="F3514" s="11">
        <v>0.132976057158606</v>
      </c>
      <c r="G3514" s="11">
        <v>0.16107518756252501</v>
      </c>
      <c r="H3514" s="11">
        <v>4.3881737723272503</v>
      </c>
      <c r="I3514" s="11" t="s">
        <v>31</v>
      </c>
    </row>
    <row r="3515" spans="1:9">
      <c r="A3515" s="11" t="s">
        <v>1386</v>
      </c>
      <c r="B3515" s="11" t="s">
        <v>390</v>
      </c>
      <c r="C3515" s="12">
        <v>2.37071966657907E-12</v>
      </c>
      <c r="D3515" s="11">
        <v>6.4563286029698505E-2</v>
      </c>
      <c r="E3515" s="11">
        <v>0.84330538571176505</v>
      </c>
      <c r="F3515" s="11">
        <v>8.9659923083704796E-2</v>
      </c>
      <c r="G3515" s="11">
        <v>0.10192664326053</v>
      </c>
      <c r="H3515" s="11">
        <v>3.70726925476455</v>
      </c>
      <c r="I3515" s="11" t="s">
        <v>31</v>
      </c>
    </row>
    <row r="3516" spans="1:9">
      <c r="A3516" s="11" t="s">
        <v>1386</v>
      </c>
      <c r="B3516" s="11" t="s">
        <v>728</v>
      </c>
      <c r="C3516" s="12">
        <v>2.3714073957376801E-12</v>
      </c>
      <c r="D3516" s="11">
        <v>6.1375967412513999E-2</v>
      </c>
      <c r="E3516" s="11">
        <v>0.79285870380000001</v>
      </c>
      <c r="F3516" s="11">
        <v>8.10915697578002E-2</v>
      </c>
      <c r="G3516" s="11">
        <v>0.18315968097694901</v>
      </c>
      <c r="H3516" s="11">
        <v>3.6913180200207498</v>
      </c>
      <c r="I3516" s="11" t="s">
        <v>31</v>
      </c>
    </row>
    <row r="3517" spans="1:9">
      <c r="A3517" s="11" t="s">
        <v>1386</v>
      </c>
      <c r="B3517" s="11" t="s">
        <v>559</v>
      </c>
      <c r="C3517" s="12">
        <v>2.38881759334192E-12</v>
      </c>
      <c r="D3517" s="11">
        <v>2.6347047250820502E-2</v>
      </c>
      <c r="E3517" s="11">
        <v>0.799572649572727</v>
      </c>
      <c r="F3517" s="11">
        <v>6.1733035631460299E-2</v>
      </c>
      <c r="G3517" s="11">
        <v>0.24571153801078699</v>
      </c>
      <c r="H3517" s="11">
        <v>4.9235159324052198</v>
      </c>
      <c r="I3517" s="11" t="s">
        <v>31</v>
      </c>
    </row>
    <row r="3518" spans="1:9">
      <c r="A3518" s="11" t="s">
        <v>1386</v>
      </c>
      <c r="B3518" s="11" t="s">
        <v>560</v>
      </c>
      <c r="C3518" s="12">
        <v>2.38881759334192E-12</v>
      </c>
      <c r="D3518" s="11">
        <v>2.6347047250820502E-2</v>
      </c>
      <c r="E3518" s="11">
        <v>0.799572649572727</v>
      </c>
      <c r="F3518" s="11">
        <v>6.1733035631460299E-2</v>
      </c>
      <c r="G3518" s="11">
        <v>0.24571153801078699</v>
      </c>
      <c r="H3518" s="11">
        <v>4.9235159324052198</v>
      </c>
      <c r="I3518" s="11" t="s">
        <v>31</v>
      </c>
    </row>
    <row r="3519" spans="1:9">
      <c r="A3519" s="11" t="s">
        <v>1386</v>
      </c>
      <c r="B3519" s="11" t="s">
        <v>86</v>
      </c>
      <c r="C3519" s="12">
        <v>2.51783483503113E-12</v>
      </c>
      <c r="D3519" s="11">
        <v>4.6029888973214299E-2</v>
      </c>
      <c r="E3519" s="11">
        <v>0.92692307692499998</v>
      </c>
      <c r="F3519" s="11">
        <v>9.8189316828717205E-2</v>
      </c>
      <c r="G3519" s="11">
        <v>7.6896740717808096E-2</v>
      </c>
      <c r="H3519" s="11">
        <v>4.3318067502780897</v>
      </c>
      <c r="I3519" s="11" t="s">
        <v>31</v>
      </c>
    </row>
    <row r="3520" spans="1:9">
      <c r="A3520" s="11" t="s">
        <v>1386</v>
      </c>
      <c r="B3520" s="11" t="s">
        <v>682</v>
      </c>
      <c r="C3520" s="12">
        <v>2.7115597017193099E-12</v>
      </c>
      <c r="D3520" s="11">
        <v>5.4112927669743599E-2</v>
      </c>
      <c r="E3520" s="11">
        <v>0.89608134920833304</v>
      </c>
      <c r="F3520" s="11">
        <v>0.115194596218279</v>
      </c>
      <c r="G3520" s="11">
        <v>0.13839916042408401</v>
      </c>
      <c r="H3520" s="11">
        <v>4.0495845082015798</v>
      </c>
      <c r="I3520" s="11" t="s">
        <v>31</v>
      </c>
    </row>
    <row r="3521" spans="1:9">
      <c r="A3521" s="11" t="s">
        <v>1386</v>
      </c>
      <c r="B3521" s="11" t="s">
        <v>127</v>
      </c>
      <c r="C3521" s="12">
        <v>2.75525568616085E-12</v>
      </c>
      <c r="D3521" s="11">
        <v>3.9070808646478002E-2</v>
      </c>
      <c r="E3521" s="11">
        <v>0.70601851852499997</v>
      </c>
      <c r="F3521" s="11">
        <v>8.3711956061215995E-2</v>
      </c>
      <c r="G3521" s="11">
        <v>0.243571805494051</v>
      </c>
      <c r="H3521" s="11">
        <v>4.1755430048605398</v>
      </c>
      <c r="I3521" s="11" t="s">
        <v>31</v>
      </c>
    </row>
    <row r="3522" spans="1:9">
      <c r="A3522" s="11" t="s">
        <v>1386</v>
      </c>
      <c r="B3522" s="11" t="s">
        <v>424</v>
      </c>
      <c r="C3522" s="12">
        <v>2.7714837437810101E-12</v>
      </c>
      <c r="D3522" s="11">
        <v>8.1523631672222194E-2</v>
      </c>
      <c r="E3522" s="11">
        <v>0.64533638832499995</v>
      </c>
      <c r="F3522" s="11">
        <v>0.11612078421545401</v>
      </c>
      <c r="G3522" s="11">
        <v>0.23745455450481701</v>
      </c>
      <c r="H3522" s="11">
        <v>2.98476114997026</v>
      </c>
      <c r="I3522" s="11" t="s">
        <v>31</v>
      </c>
    </row>
    <row r="3523" spans="1:9">
      <c r="A3523" s="11" t="s">
        <v>1386</v>
      </c>
      <c r="B3523" s="11" t="s">
        <v>1014</v>
      </c>
      <c r="C3523" s="12">
        <v>2.8800510872246699E-12</v>
      </c>
      <c r="D3523" s="11">
        <v>0.258603973990711</v>
      </c>
      <c r="E3523" s="11">
        <v>0.87643441214761897</v>
      </c>
      <c r="F3523" s="11">
        <v>0.21744400275131201</v>
      </c>
      <c r="G3523" s="11">
        <v>0.19564248636813</v>
      </c>
      <c r="H3523" s="11">
        <v>1.76090168578932</v>
      </c>
      <c r="I3523" s="11" t="s">
        <v>31</v>
      </c>
    </row>
    <row r="3524" spans="1:9">
      <c r="A3524" s="11" t="s">
        <v>1386</v>
      </c>
      <c r="B3524" s="11" t="s">
        <v>668</v>
      </c>
      <c r="C3524" s="12">
        <v>3.1384345536725298E-12</v>
      </c>
      <c r="D3524" s="11">
        <v>5.4539125941798598E-2</v>
      </c>
      <c r="E3524" s="11">
        <v>0.68774651274999998</v>
      </c>
      <c r="F3524" s="11">
        <v>0.128379852233483</v>
      </c>
      <c r="G3524" s="11">
        <v>0.175292670035787</v>
      </c>
      <c r="H3524" s="11">
        <v>3.6565134347636001</v>
      </c>
      <c r="I3524" s="11" t="s">
        <v>31</v>
      </c>
    </row>
    <row r="3525" spans="1:9">
      <c r="A3525" s="11" t="s">
        <v>1386</v>
      </c>
      <c r="B3525" s="11" t="s">
        <v>1401</v>
      </c>
      <c r="C3525" s="12">
        <v>3.3487211743226398E-12</v>
      </c>
      <c r="D3525" s="11">
        <v>8.5918391692880403E-2</v>
      </c>
      <c r="E3525" s="11">
        <v>0.89592592591999998</v>
      </c>
      <c r="F3525" s="11">
        <v>0.13704531049800001</v>
      </c>
      <c r="G3525" s="11">
        <v>0.155868439872903</v>
      </c>
      <c r="H3525" s="11">
        <v>3.38234056405182</v>
      </c>
      <c r="I3525" s="11" t="s">
        <v>31</v>
      </c>
    </row>
    <row r="3526" spans="1:9">
      <c r="A3526" s="11" t="s">
        <v>1386</v>
      </c>
      <c r="B3526" s="11" t="s">
        <v>667</v>
      </c>
      <c r="C3526" s="12">
        <v>3.3497520981754899E-12</v>
      </c>
      <c r="D3526" s="11">
        <v>3.0059455811116801E-2</v>
      </c>
      <c r="E3526" s="11">
        <v>0.95177514793076901</v>
      </c>
      <c r="F3526" s="11">
        <v>8.6226613336746902E-2</v>
      </c>
      <c r="G3526" s="11">
        <v>6.6137131952766395E-2</v>
      </c>
      <c r="H3526" s="11">
        <v>4.9847299879607503</v>
      </c>
      <c r="I3526" s="11" t="s">
        <v>31</v>
      </c>
    </row>
    <row r="3527" spans="1:9">
      <c r="A3527" s="11" t="s">
        <v>1386</v>
      </c>
      <c r="B3527" s="11" t="s">
        <v>443</v>
      </c>
      <c r="C3527" s="12">
        <v>3.4164496392678702E-12</v>
      </c>
      <c r="D3527" s="11">
        <v>0.220723853933353</v>
      </c>
      <c r="E3527" s="11">
        <v>0.88721340387777803</v>
      </c>
      <c r="F3527" s="11">
        <v>0.21631861506115099</v>
      </c>
      <c r="G3527" s="11">
        <v>0.121070546465462</v>
      </c>
      <c r="H3527" s="11">
        <v>2.0070386095703099</v>
      </c>
      <c r="I3527" s="11" t="s">
        <v>31</v>
      </c>
    </row>
    <row r="3528" spans="1:9">
      <c r="A3528" s="11" t="s">
        <v>1386</v>
      </c>
      <c r="B3528" s="11" t="s">
        <v>231</v>
      </c>
      <c r="C3528" s="12">
        <v>3.4544214833894901E-12</v>
      </c>
      <c r="D3528" s="11">
        <v>0.12925087236893401</v>
      </c>
      <c r="E3528" s="11">
        <v>0.90622441284117605</v>
      </c>
      <c r="F3528" s="11">
        <v>0.160521129545141</v>
      </c>
      <c r="G3528" s="11">
        <v>0.111047916206983</v>
      </c>
      <c r="H3528" s="11">
        <v>2.8096943383012301</v>
      </c>
      <c r="I3528" s="11" t="s">
        <v>31</v>
      </c>
    </row>
    <row r="3529" spans="1:9">
      <c r="A3529" s="11" t="s">
        <v>1386</v>
      </c>
      <c r="B3529" s="11" t="s">
        <v>146</v>
      </c>
      <c r="C3529" s="12">
        <v>3.8168825974357002E-12</v>
      </c>
      <c r="D3529" s="11">
        <v>3.60722409672255E-2</v>
      </c>
      <c r="E3529" s="11">
        <v>0.915511411669231</v>
      </c>
      <c r="F3529" s="11">
        <v>9.9792223580206701E-2</v>
      </c>
      <c r="G3529" s="11">
        <v>0.170958333207336</v>
      </c>
      <c r="H3529" s="11">
        <v>4.6656169114219299</v>
      </c>
      <c r="I3529" s="11" t="s">
        <v>31</v>
      </c>
    </row>
    <row r="3530" spans="1:9">
      <c r="A3530" s="11" t="s">
        <v>1386</v>
      </c>
      <c r="B3530" s="11" t="s">
        <v>222</v>
      </c>
      <c r="C3530" s="12">
        <v>3.83507216364978E-12</v>
      </c>
      <c r="D3530" s="11">
        <v>0.1117007666</v>
      </c>
      <c r="E3530" s="11">
        <v>0.70489541323333305</v>
      </c>
      <c r="F3530" s="11">
        <v>0.13708065079829401</v>
      </c>
      <c r="G3530" s="11">
        <v>0.149251538768188</v>
      </c>
      <c r="H3530" s="11">
        <v>2.65777013075044</v>
      </c>
      <c r="I3530" s="11" t="s">
        <v>31</v>
      </c>
    </row>
    <row r="3531" spans="1:9">
      <c r="A3531" s="11" t="s">
        <v>1386</v>
      </c>
      <c r="B3531" s="11" t="s">
        <v>141</v>
      </c>
      <c r="C3531" s="12">
        <v>3.9349879279040801E-12</v>
      </c>
      <c r="D3531" s="11">
        <v>3.81031766097659E-2</v>
      </c>
      <c r="E3531" s="11">
        <v>0.89029958137142895</v>
      </c>
      <c r="F3531" s="11">
        <v>9.7641247696287695E-2</v>
      </c>
      <c r="G3531" s="11">
        <v>0.135616745782277</v>
      </c>
      <c r="H3531" s="11">
        <v>4.5463076941056597</v>
      </c>
      <c r="I3531" s="11" t="s">
        <v>31</v>
      </c>
    </row>
    <row r="3532" spans="1:9">
      <c r="A3532" s="11" t="s">
        <v>1386</v>
      </c>
      <c r="B3532" s="11" t="s">
        <v>267</v>
      </c>
      <c r="C3532" s="12">
        <v>3.9957377946361797E-12</v>
      </c>
      <c r="D3532" s="11">
        <v>5.8874552676516902E-2</v>
      </c>
      <c r="E3532" s="11">
        <v>0.74221804726111096</v>
      </c>
      <c r="F3532" s="11">
        <v>0.13640811679466</v>
      </c>
      <c r="G3532" s="11">
        <v>0.23066328630484001</v>
      </c>
      <c r="H3532" s="11">
        <v>3.6561269826232201</v>
      </c>
      <c r="I3532" s="11" t="s">
        <v>31</v>
      </c>
    </row>
    <row r="3533" spans="1:9">
      <c r="A3533" s="11" t="s">
        <v>1386</v>
      </c>
      <c r="B3533" s="11" t="s">
        <v>232</v>
      </c>
      <c r="C3533" s="12">
        <v>4.1209157141457802E-12</v>
      </c>
      <c r="D3533" s="11">
        <v>5.7208267252417601E-2</v>
      </c>
      <c r="E3533" s="11">
        <v>0.78869783153999995</v>
      </c>
      <c r="F3533" s="11">
        <v>0.130225407457771</v>
      </c>
      <c r="G3533" s="11">
        <v>0.184693353234715</v>
      </c>
      <c r="H3533" s="11">
        <v>3.7851771229068198</v>
      </c>
      <c r="I3533" s="11" t="s">
        <v>31</v>
      </c>
    </row>
    <row r="3534" spans="1:9">
      <c r="A3534" s="11" t="s">
        <v>1386</v>
      </c>
      <c r="B3534" s="11" t="s">
        <v>335</v>
      </c>
      <c r="C3534" s="12">
        <v>4.82665280255156E-12</v>
      </c>
      <c r="D3534" s="11">
        <v>0.14836378201033501</v>
      </c>
      <c r="E3534" s="11">
        <v>0.89732370667058803</v>
      </c>
      <c r="F3534" s="11">
        <v>0.15901239684499499</v>
      </c>
      <c r="G3534" s="11">
        <v>0.123897384436552</v>
      </c>
      <c r="H3534" s="11">
        <v>2.5964895768510798</v>
      </c>
      <c r="I3534" s="11" t="s">
        <v>31</v>
      </c>
    </row>
    <row r="3535" spans="1:9">
      <c r="A3535" s="11" t="s">
        <v>1386</v>
      </c>
      <c r="B3535" s="11" t="s">
        <v>1402</v>
      </c>
      <c r="C3535" s="12">
        <v>4.8885804353727302E-12</v>
      </c>
      <c r="D3535" s="11">
        <v>5.3129368173982297E-2</v>
      </c>
      <c r="E3535" s="11">
        <v>0.59351851851666704</v>
      </c>
      <c r="F3535" s="11">
        <v>0.14478097742833701</v>
      </c>
      <c r="G3535" s="11">
        <v>0.22969920623842499</v>
      </c>
      <c r="H3535" s="11">
        <v>3.4817115832687699</v>
      </c>
      <c r="I3535" s="11" t="s">
        <v>31</v>
      </c>
    </row>
    <row r="3536" spans="1:9">
      <c r="A3536" s="11" t="s">
        <v>1386</v>
      </c>
      <c r="B3536" s="11" t="s">
        <v>257</v>
      </c>
      <c r="C3536" s="12">
        <v>4.9672307720824702E-12</v>
      </c>
      <c r="D3536" s="11">
        <v>7.6332274723068194E-2</v>
      </c>
      <c r="E3536" s="11">
        <v>0.82489955245000002</v>
      </c>
      <c r="F3536" s="11">
        <v>0.12871193475414799</v>
      </c>
      <c r="G3536" s="11">
        <v>0.14939409482781199</v>
      </c>
      <c r="H3536" s="11">
        <v>3.4338533641007398</v>
      </c>
      <c r="I3536" s="11" t="s">
        <v>31</v>
      </c>
    </row>
    <row r="3537" spans="1:9">
      <c r="A3537" s="11" t="s">
        <v>1386</v>
      </c>
      <c r="B3537" s="11" t="s">
        <v>52</v>
      </c>
      <c r="C3537" s="12">
        <v>5.6546752439146701E-12</v>
      </c>
      <c r="D3537" s="11">
        <v>2.8279063912168698E-2</v>
      </c>
      <c r="E3537" s="11">
        <v>0.90902777777499999</v>
      </c>
      <c r="F3537" s="11">
        <v>8.2464838895508694E-2</v>
      </c>
      <c r="G3537" s="11">
        <v>0.104482325960168</v>
      </c>
      <c r="H3537" s="11">
        <v>5.0065181102464802</v>
      </c>
      <c r="I3537" s="11" t="s">
        <v>31</v>
      </c>
    </row>
    <row r="3538" spans="1:9">
      <c r="A3538" s="11" t="s">
        <v>1386</v>
      </c>
      <c r="B3538" s="11" t="s">
        <v>692</v>
      </c>
      <c r="C3538" s="12">
        <v>6.0173678919547297E-12</v>
      </c>
      <c r="D3538" s="11">
        <v>3.8929721903154399E-2</v>
      </c>
      <c r="E3538" s="11">
        <v>0.555636724383333</v>
      </c>
      <c r="F3538" s="11">
        <v>7.7786312992228102E-2</v>
      </c>
      <c r="G3538" s="11">
        <v>0.22237992647396801</v>
      </c>
      <c r="H3538" s="11">
        <v>3.8351980124388101</v>
      </c>
      <c r="I3538" s="11" t="s">
        <v>31</v>
      </c>
    </row>
    <row r="3539" spans="1:9">
      <c r="A3539" s="11" t="s">
        <v>1386</v>
      </c>
      <c r="B3539" s="11" t="s">
        <v>672</v>
      </c>
      <c r="C3539" s="12">
        <v>6.4568942864474801E-12</v>
      </c>
      <c r="D3539" s="11">
        <v>9.7019524270773205E-2</v>
      </c>
      <c r="E3539" s="11">
        <v>0.95437271062499995</v>
      </c>
      <c r="F3539" s="11">
        <v>0.19908836760113099</v>
      </c>
      <c r="G3539" s="11">
        <v>8.9459115918802706E-2</v>
      </c>
      <c r="H3539" s="11">
        <v>3.29820578064091</v>
      </c>
      <c r="I3539" s="11" t="s">
        <v>31</v>
      </c>
    </row>
    <row r="3540" spans="1:9">
      <c r="A3540" s="11" t="s">
        <v>1386</v>
      </c>
      <c r="B3540" s="11" t="s">
        <v>226</v>
      </c>
      <c r="C3540" s="12">
        <v>6.5838470406515302E-12</v>
      </c>
      <c r="D3540" s="11">
        <v>0.122091287090486</v>
      </c>
      <c r="E3540" s="11">
        <v>0.82484940985333299</v>
      </c>
      <c r="F3540" s="11">
        <v>0.18369364923797499</v>
      </c>
      <c r="G3540" s="11">
        <v>0.14854498594507001</v>
      </c>
      <c r="H3540" s="11">
        <v>2.75617050746534</v>
      </c>
      <c r="I3540" s="11" t="s">
        <v>31</v>
      </c>
    </row>
    <row r="3541" spans="1:9">
      <c r="A3541" s="11" t="s">
        <v>1386</v>
      </c>
      <c r="B3541" s="11" t="s">
        <v>1337</v>
      </c>
      <c r="C3541" s="12">
        <v>6.6132649850106E-12</v>
      </c>
      <c r="D3541" s="11">
        <v>0.11405609641082901</v>
      </c>
      <c r="E3541" s="11">
        <v>0.83703224879411797</v>
      </c>
      <c r="F3541" s="11">
        <v>0.152031374936383</v>
      </c>
      <c r="G3541" s="11">
        <v>0.17873629988788201</v>
      </c>
      <c r="H3541" s="11">
        <v>2.8755396451547899</v>
      </c>
      <c r="I3541" s="11" t="s">
        <v>31</v>
      </c>
    </row>
    <row r="3542" spans="1:9">
      <c r="A3542" s="11" t="s">
        <v>1386</v>
      </c>
      <c r="B3542" s="11" t="s">
        <v>399</v>
      </c>
      <c r="C3542" s="12">
        <v>7.2939116836283599E-12</v>
      </c>
      <c r="D3542" s="11">
        <v>0.156603795776703</v>
      </c>
      <c r="E3542" s="11">
        <v>0.72464105091578901</v>
      </c>
      <c r="F3542" s="11">
        <v>0.178134272322168</v>
      </c>
      <c r="G3542" s="11">
        <v>0.179348181314223</v>
      </c>
      <c r="H3542" s="11">
        <v>2.2101473555576199</v>
      </c>
      <c r="I3542" s="11" t="s">
        <v>31</v>
      </c>
    </row>
    <row r="3543" spans="1:9">
      <c r="A3543" s="11" t="s">
        <v>1386</v>
      </c>
      <c r="B3543" s="11" t="s">
        <v>151</v>
      </c>
      <c r="C3543" s="12">
        <v>7.3702210190299001E-12</v>
      </c>
      <c r="D3543" s="11">
        <v>2.8818630173710801E-2</v>
      </c>
      <c r="E3543" s="11">
        <v>0.91811380452857105</v>
      </c>
      <c r="F3543" s="11">
        <v>8.4964908845140796E-2</v>
      </c>
      <c r="G3543" s="11">
        <v>9.6274271109446599E-2</v>
      </c>
      <c r="H3543" s="11">
        <v>4.9935993264507204</v>
      </c>
      <c r="I3543" s="11" t="s">
        <v>31</v>
      </c>
    </row>
    <row r="3544" spans="1:9">
      <c r="A3544" s="11" t="s">
        <v>1386</v>
      </c>
      <c r="B3544" s="11" t="s">
        <v>445</v>
      </c>
      <c r="C3544" s="12">
        <v>7.7152814366444503E-12</v>
      </c>
      <c r="D3544" s="11">
        <v>0.15157586443235299</v>
      </c>
      <c r="E3544" s="11">
        <v>0.75480551870000001</v>
      </c>
      <c r="F3544" s="11">
        <v>0.175083289619723</v>
      </c>
      <c r="G3544" s="11">
        <v>0.22042269394803499</v>
      </c>
      <c r="H3544" s="11">
        <v>2.3160649210196</v>
      </c>
      <c r="I3544" s="11" t="s">
        <v>31</v>
      </c>
    </row>
    <row r="3545" spans="1:9">
      <c r="A3545" s="11" t="s">
        <v>1386</v>
      </c>
      <c r="B3545" s="11" t="s">
        <v>102</v>
      </c>
      <c r="C3545" s="12">
        <v>7.7766891402457E-12</v>
      </c>
      <c r="D3545" s="11">
        <v>2.4447223062080501E-2</v>
      </c>
      <c r="E3545" s="11">
        <v>0.93011463844444398</v>
      </c>
      <c r="F3545" s="11">
        <v>6.1708434209325501E-2</v>
      </c>
      <c r="G3545" s="11">
        <v>9.1462539086824404E-2</v>
      </c>
      <c r="H3545" s="11">
        <v>5.2496660369850696</v>
      </c>
      <c r="I3545" s="11" t="s">
        <v>31</v>
      </c>
    </row>
    <row r="3546" spans="1:9">
      <c r="A3546" s="11" t="s">
        <v>1386</v>
      </c>
      <c r="B3546" s="11" t="s">
        <v>243</v>
      </c>
      <c r="C3546" s="12">
        <v>7.8403782144238399E-12</v>
      </c>
      <c r="D3546" s="11">
        <v>8.3597199672513098E-2</v>
      </c>
      <c r="E3546" s="11">
        <v>0.82453523037647103</v>
      </c>
      <c r="F3546" s="11">
        <v>0.127142386893485</v>
      </c>
      <c r="G3546" s="11">
        <v>0.163965064097706</v>
      </c>
      <c r="H3546" s="11">
        <v>3.3020546167867</v>
      </c>
      <c r="I3546" s="11" t="s">
        <v>31</v>
      </c>
    </row>
    <row r="3547" spans="1:9">
      <c r="A3547" s="11" t="s">
        <v>1386</v>
      </c>
      <c r="B3547" s="11" t="s">
        <v>629</v>
      </c>
      <c r="C3547" s="12">
        <v>7.8516186505772505E-12</v>
      </c>
      <c r="D3547" s="11">
        <v>9.6641974173494599E-2</v>
      </c>
      <c r="E3547" s="11">
        <v>0.85815972221875003</v>
      </c>
      <c r="F3547" s="11">
        <v>0.120483495058902</v>
      </c>
      <c r="G3547" s="11">
        <v>0.138367423841605</v>
      </c>
      <c r="H3547" s="11">
        <v>3.1505243586699301</v>
      </c>
      <c r="I3547" s="11" t="s">
        <v>31</v>
      </c>
    </row>
    <row r="3548" spans="1:9">
      <c r="A3548" s="11" t="s">
        <v>1386</v>
      </c>
      <c r="B3548" s="11" t="s">
        <v>643</v>
      </c>
      <c r="C3548" s="12">
        <v>8.1345388633959896E-12</v>
      </c>
      <c r="D3548" s="11">
        <v>7.2210951383859606E-2</v>
      </c>
      <c r="E3548" s="11">
        <v>0.67205573119999995</v>
      </c>
      <c r="F3548" s="11">
        <v>0.12724542376363401</v>
      </c>
      <c r="G3548" s="11">
        <v>0.22561953228033299</v>
      </c>
      <c r="H3548" s="11">
        <v>3.2182913201816601</v>
      </c>
      <c r="I3548" s="11" t="s">
        <v>31</v>
      </c>
    </row>
    <row r="3549" spans="1:9">
      <c r="A3549" s="11" t="s">
        <v>1386</v>
      </c>
      <c r="B3549" s="11" t="s">
        <v>662</v>
      </c>
      <c r="C3549" s="12">
        <v>8.2116240666362698E-12</v>
      </c>
      <c r="D3549" s="11">
        <v>4.7679920639294097E-2</v>
      </c>
      <c r="E3549" s="11">
        <v>0.90504602234615406</v>
      </c>
      <c r="F3549" s="11">
        <v>9.0879626975452696E-2</v>
      </c>
      <c r="G3549" s="11">
        <v>7.2070104946224803E-2</v>
      </c>
      <c r="H3549" s="11">
        <v>4.2465374166838501</v>
      </c>
      <c r="I3549" s="11" t="s">
        <v>31</v>
      </c>
    </row>
    <row r="3550" spans="1:9">
      <c r="A3550" s="11" t="s">
        <v>1386</v>
      </c>
      <c r="B3550" s="11" t="s">
        <v>1041</v>
      </c>
      <c r="C3550" s="12">
        <v>9.1054143599837701E-12</v>
      </c>
      <c r="D3550" s="11">
        <v>4.8743577143846202E-2</v>
      </c>
      <c r="E3550" s="11">
        <v>0.84233544232666702</v>
      </c>
      <c r="F3550" s="11">
        <v>9.62620448907721E-2</v>
      </c>
      <c r="G3550" s="11">
        <v>0.14809135749022201</v>
      </c>
      <c r="H3550" s="11">
        <v>4.1111108355053201</v>
      </c>
      <c r="I3550" s="11" t="s">
        <v>31</v>
      </c>
    </row>
    <row r="3551" spans="1:9">
      <c r="A3551" s="11" t="s">
        <v>1386</v>
      </c>
      <c r="B3551" s="11" t="s">
        <v>570</v>
      </c>
      <c r="C3551" s="12">
        <v>9.2124983504510598E-12</v>
      </c>
      <c r="D3551" s="11">
        <v>5.6197495619157899E-2</v>
      </c>
      <c r="E3551" s="11">
        <v>0.81386054422142895</v>
      </c>
      <c r="F3551" s="11">
        <v>0.103320526817391</v>
      </c>
      <c r="G3551" s="11">
        <v>0.19666313275208699</v>
      </c>
      <c r="H3551" s="11">
        <v>3.8562038636595499</v>
      </c>
      <c r="I3551" s="11" t="s">
        <v>31</v>
      </c>
    </row>
    <row r="3552" spans="1:9">
      <c r="A3552" s="11" t="s">
        <v>1386</v>
      </c>
      <c r="B3552" s="11" t="s">
        <v>258</v>
      </c>
      <c r="C3552" s="12">
        <v>9.33578407955425E-12</v>
      </c>
      <c r="D3552" s="11">
        <v>6.0121663950432398E-2</v>
      </c>
      <c r="E3552" s="11">
        <v>0.83263888889285698</v>
      </c>
      <c r="F3552" s="11">
        <v>9.7035422961277498E-2</v>
      </c>
      <c r="G3552" s="11">
        <v>0.12791560524038301</v>
      </c>
      <c r="H3552" s="11">
        <v>3.79173409847319</v>
      </c>
      <c r="I3552" s="11" t="s">
        <v>31</v>
      </c>
    </row>
    <row r="3553" spans="1:9">
      <c r="A3553" s="11" t="s">
        <v>1386</v>
      </c>
      <c r="B3553" s="11" t="s">
        <v>569</v>
      </c>
      <c r="C3553" s="12">
        <v>9.3754695214682897E-12</v>
      </c>
      <c r="D3553" s="11">
        <v>5.4221112384696103E-2</v>
      </c>
      <c r="E3553" s="11">
        <v>0.92908163264999999</v>
      </c>
      <c r="F3553" s="11">
        <v>8.5873561458317593E-2</v>
      </c>
      <c r="G3553" s="11">
        <v>0.200479493616851</v>
      </c>
      <c r="H3553" s="11">
        <v>4.09887874634983</v>
      </c>
      <c r="I3553" s="11" t="s">
        <v>31</v>
      </c>
    </row>
    <row r="3554" spans="1:9">
      <c r="A3554" s="11" t="s">
        <v>1386</v>
      </c>
      <c r="B3554" s="11" t="s">
        <v>430</v>
      </c>
      <c r="C3554" s="12">
        <v>9.52036474210371E-12</v>
      </c>
      <c r="D3554" s="11">
        <v>0.11869323328225601</v>
      </c>
      <c r="E3554" s="11">
        <v>0.76681259916470601</v>
      </c>
      <c r="F3554" s="11">
        <v>0.1390105117579</v>
      </c>
      <c r="G3554" s="11">
        <v>0.15918002671304199</v>
      </c>
      <c r="H3554" s="11">
        <v>2.6916363524170799</v>
      </c>
      <c r="I3554" s="11" t="s">
        <v>31</v>
      </c>
    </row>
    <row r="3555" spans="1:9">
      <c r="A3555" s="11" t="s">
        <v>1386</v>
      </c>
      <c r="B3555" s="11" t="s">
        <v>1344</v>
      </c>
      <c r="C3555" s="12">
        <v>1.06225793201264E-11</v>
      </c>
      <c r="D3555" s="11">
        <v>0.14777402357</v>
      </c>
      <c r="E3555" s="11">
        <v>0.72866961455000001</v>
      </c>
      <c r="F3555" s="11">
        <v>0.15266829124985701</v>
      </c>
      <c r="G3555" s="11">
        <v>0.20172687073277701</v>
      </c>
      <c r="H3555" s="11">
        <v>2.30187214382588</v>
      </c>
      <c r="I3555" s="11" t="s">
        <v>31</v>
      </c>
    </row>
    <row r="3556" spans="1:9">
      <c r="A3556" s="11" t="s">
        <v>1386</v>
      </c>
      <c r="B3556" s="11" t="s">
        <v>336</v>
      </c>
      <c r="C3556" s="12">
        <v>1.12127851258336E-11</v>
      </c>
      <c r="D3556" s="11">
        <v>0.24651009021452899</v>
      </c>
      <c r="E3556" s="11">
        <v>0.89933719626666697</v>
      </c>
      <c r="F3556" s="11">
        <v>0.20038500821514499</v>
      </c>
      <c r="G3556" s="11">
        <v>0.122513392170072</v>
      </c>
      <c r="H3556" s="11">
        <v>1.86721543871324</v>
      </c>
      <c r="I3556" s="11" t="s">
        <v>31</v>
      </c>
    </row>
    <row r="3557" spans="1:9">
      <c r="A3557" s="11" t="s">
        <v>1386</v>
      </c>
      <c r="B3557" s="11" t="s">
        <v>1276</v>
      </c>
      <c r="C3557" s="12">
        <v>1.15799906296608E-11</v>
      </c>
      <c r="D3557" s="11">
        <v>3.5793542256424199E-2</v>
      </c>
      <c r="E3557" s="11">
        <v>0.72963556051818201</v>
      </c>
      <c r="F3557" s="11">
        <v>8.8508705373842006E-2</v>
      </c>
      <c r="G3557" s="11">
        <v>0.143273976488758</v>
      </c>
      <c r="H3557" s="11">
        <v>4.34940481420628</v>
      </c>
      <c r="I3557" s="11" t="s">
        <v>31</v>
      </c>
    </row>
    <row r="3558" spans="1:9">
      <c r="A3558" s="11" t="s">
        <v>1386</v>
      </c>
      <c r="B3558" s="11" t="s">
        <v>414</v>
      </c>
      <c r="C3558" s="12">
        <v>1.1614647906761599E-11</v>
      </c>
      <c r="D3558" s="11">
        <v>0.16902416301896001</v>
      </c>
      <c r="E3558" s="11">
        <v>0.83791705220000001</v>
      </c>
      <c r="F3558" s="11">
        <v>0.166100872685395</v>
      </c>
      <c r="G3558" s="11">
        <v>0.14446410767661599</v>
      </c>
      <c r="H3558" s="11">
        <v>2.3095779313252698</v>
      </c>
      <c r="I3558" s="11" t="s">
        <v>31</v>
      </c>
    </row>
    <row r="3559" spans="1:9">
      <c r="A3559" s="11" t="s">
        <v>1386</v>
      </c>
      <c r="B3559" s="11" t="s">
        <v>425</v>
      </c>
      <c r="C3559" s="12">
        <v>1.19650655049158E-11</v>
      </c>
      <c r="D3559" s="11">
        <v>0.197946232104278</v>
      </c>
      <c r="E3559" s="11">
        <v>0.97385620915294102</v>
      </c>
      <c r="F3559" s="11">
        <v>0.16571197509784399</v>
      </c>
      <c r="G3559" s="11">
        <v>8.3605220942397904E-2</v>
      </c>
      <c r="H3559" s="11">
        <v>2.29860016665272</v>
      </c>
      <c r="I3559" s="11" t="s">
        <v>31</v>
      </c>
    </row>
    <row r="3560" spans="1:9">
      <c r="A3560" s="11" t="s">
        <v>1386</v>
      </c>
      <c r="B3560" s="11" t="s">
        <v>448</v>
      </c>
      <c r="C3560" s="12">
        <v>1.2412868008480001E-11</v>
      </c>
      <c r="D3560" s="11">
        <v>6.0695089094108097E-2</v>
      </c>
      <c r="E3560" s="11">
        <v>0.91468253967857105</v>
      </c>
      <c r="F3560" s="11">
        <v>0.104330499910174</v>
      </c>
      <c r="G3560" s="11">
        <v>0.13628511714696701</v>
      </c>
      <c r="H3560" s="11">
        <v>3.9136194155249</v>
      </c>
      <c r="I3560" s="11" t="s">
        <v>31</v>
      </c>
    </row>
    <row r="3561" spans="1:9">
      <c r="A3561" s="11" t="s">
        <v>1386</v>
      </c>
      <c r="B3561" s="11" t="s">
        <v>194</v>
      </c>
      <c r="C3561" s="12">
        <v>1.2633847751883601E-11</v>
      </c>
      <c r="D3561" s="11">
        <v>6.3068085689837794E-2</v>
      </c>
      <c r="E3561" s="11">
        <v>0.71089480236000002</v>
      </c>
      <c r="F3561" s="11">
        <v>0.107175604178721</v>
      </c>
      <c r="G3561" s="11">
        <v>0.18168246674750599</v>
      </c>
      <c r="H3561" s="11">
        <v>3.4946540380300499</v>
      </c>
      <c r="I3561" s="11" t="s">
        <v>31</v>
      </c>
    </row>
    <row r="3562" spans="1:9">
      <c r="A3562" s="11" t="s">
        <v>1386</v>
      </c>
      <c r="B3562" s="11" t="s">
        <v>284</v>
      </c>
      <c r="C3562" s="12">
        <v>1.37371554859344E-11</v>
      </c>
      <c r="D3562" s="11">
        <v>9.4277595025080194E-2</v>
      </c>
      <c r="E3562" s="11">
        <v>0.60886461654444402</v>
      </c>
      <c r="F3562" s="11">
        <v>0.14341351822005999</v>
      </c>
      <c r="G3562" s="11">
        <v>0.22792085236069901</v>
      </c>
      <c r="H3562" s="11">
        <v>2.69113461311081</v>
      </c>
      <c r="I3562" s="11" t="s">
        <v>31</v>
      </c>
    </row>
    <row r="3563" spans="1:9">
      <c r="A3563" s="11" t="s">
        <v>1386</v>
      </c>
      <c r="B3563" s="11" t="s">
        <v>289</v>
      </c>
      <c r="C3563" s="12">
        <v>1.40154570570634E-11</v>
      </c>
      <c r="D3563" s="11">
        <v>9.6545836155263201E-2</v>
      </c>
      <c r="E3563" s="11">
        <v>0.89904040404666696</v>
      </c>
      <c r="F3563" s="11">
        <v>0.160300369408551</v>
      </c>
      <c r="G3563" s="11">
        <v>0.17494926894801999</v>
      </c>
      <c r="H3563" s="11">
        <v>3.2191000089500701</v>
      </c>
      <c r="I3563" s="11" t="s">
        <v>31</v>
      </c>
    </row>
    <row r="3564" spans="1:9">
      <c r="A3564" s="11" t="s">
        <v>1386</v>
      </c>
      <c r="B3564" s="11" t="s">
        <v>1403</v>
      </c>
      <c r="C3564" s="12">
        <v>1.4103160898942701E-11</v>
      </c>
      <c r="D3564" s="11">
        <v>0.11177155205290901</v>
      </c>
      <c r="E3564" s="11">
        <v>0.72545069309999999</v>
      </c>
      <c r="F3564" s="11">
        <v>0.16147886351028301</v>
      </c>
      <c r="G3564" s="11">
        <v>0.19174759770438499</v>
      </c>
      <c r="H3564" s="11">
        <v>2.6983245195122598</v>
      </c>
      <c r="I3564" s="11" t="s">
        <v>31</v>
      </c>
    </row>
    <row r="3565" spans="1:9">
      <c r="A3565" s="11" t="s">
        <v>1386</v>
      </c>
      <c r="B3565" s="11" t="s">
        <v>595</v>
      </c>
      <c r="C3565" s="12">
        <v>1.4734556293860701E-11</v>
      </c>
      <c r="D3565" s="11">
        <v>1.8480148566081898E-2</v>
      </c>
      <c r="E3565" s="11">
        <v>0.92794612794444398</v>
      </c>
      <c r="F3565" s="11">
        <v>4.85708726355044E-2</v>
      </c>
      <c r="G3565" s="11">
        <v>0.114077706366188</v>
      </c>
      <c r="H3565" s="11">
        <v>5.6499927918369002</v>
      </c>
      <c r="I3565" s="11" t="s">
        <v>31</v>
      </c>
    </row>
    <row r="3566" spans="1:9">
      <c r="A3566" s="11" t="s">
        <v>1386</v>
      </c>
      <c r="B3566" s="11" t="s">
        <v>246</v>
      </c>
      <c r="C3566" s="12">
        <v>1.6019634859133099E-11</v>
      </c>
      <c r="D3566" s="11">
        <v>3.6042256876149703E-2</v>
      </c>
      <c r="E3566" s="11">
        <v>0.84259259258333297</v>
      </c>
      <c r="F3566" s="11">
        <v>6.8834393511796099E-2</v>
      </c>
      <c r="G3566" s="11">
        <v>0.193022700261682</v>
      </c>
      <c r="H3566" s="11">
        <v>4.54707397585224</v>
      </c>
      <c r="I3566" s="11" t="s">
        <v>31</v>
      </c>
    </row>
    <row r="3567" spans="1:9">
      <c r="A3567" s="11" t="s">
        <v>1386</v>
      </c>
      <c r="B3567" s="11" t="s">
        <v>259</v>
      </c>
      <c r="C3567" s="12">
        <v>1.7257721091335499E-11</v>
      </c>
      <c r="D3567" s="11">
        <v>5.7044551175909099E-2</v>
      </c>
      <c r="E3567" s="11">
        <v>0.74839130283999999</v>
      </c>
      <c r="F3567" s="11">
        <v>7.2760228267252897E-2</v>
      </c>
      <c r="G3567" s="11">
        <v>0.18324552537871899</v>
      </c>
      <c r="H3567" s="11">
        <v>3.71363179913125</v>
      </c>
      <c r="I3567" s="11" t="s">
        <v>31</v>
      </c>
    </row>
    <row r="3568" spans="1:9">
      <c r="A3568" s="11" t="s">
        <v>1386</v>
      </c>
      <c r="B3568" s="11" t="s">
        <v>265</v>
      </c>
      <c r="C3568" s="12">
        <v>1.7598658148061401E-11</v>
      </c>
      <c r="D3568" s="11">
        <v>0.124695639957892</v>
      </c>
      <c r="E3568" s="11">
        <v>0.62573228737368403</v>
      </c>
      <c r="F3568" s="11">
        <v>0.18118833881226901</v>
      </c>
      <c r="G3568" s="11">
        <v>0.216678068527833</v>
      </c>
      <c r="H3568" s="11">
        <v>2.3271345265372099</v>
      </c>
      <c r="I3568" s="11" t="s">
        <v>31</v>
      </c>
    </row>
    <row r="3569" spans="1:9">
      <c r="A3569" s="11" t="s">
        <v>1386</v>
      </c>
      <c r="B3569" s="11" t="s">
        <v>252</v>
      </c>
      <c r="C3569" s="12">
        <v>1.82502827759391E-11</v>
      </c>
      <c r="D3569" s="11">
        <v>0.10347963798929399</v>
      </c>
      <c r="E3569" s="11">
        <v>0.95778093434375</v>
      </c>
      <c r="F3569" s="11">
        <v>0.108421543312541</v>
      </c>
      <c r="G3569" s="11">
        <v>5.8891229197207802E-2</v>
      </c>
      <c r="H3569" s="11">
        <v>3.2103488054142901</v>
      </c>
      <c r="I3569" s="11" t="s">
        <v>31</v>
      </c>
    </row>
    <row r="3570" spans="1:9">
      <c r="A3570" s="11" t="s">
        <v>1386</v>
      </c>
      <c r="B3570" s="11" t="s">
        <v>793</v>
      </c>
      <c r="C3570" s="12">
        <v>1.8270638263443101E-11</v>
      </c>
      <c r="D3570" s="11">
        <v>4.6396485459711499E-2</v>
      </c>
      <c r="E3570" s="11">
        <v>0.92916666666000003</v>
      </c>
      <c r="F3570" s="11">
        <v>0.115117147907992</v>
      </c>
      <c r="G3570" s="11">
        <v>9.6325227142923506E-2</v>
      </c>
      <c r="H3570" s="11">
        <v>4.3238499689363001</v>
      </c>
      <c r="I3570" s="11" t="s">
        <v>31</v>
      </c>
    </row>
    <row r="3571" spans="1:9">
      <c r="A3571" s="11" t="s">
        <v>1386</v>
      </c>
      <c r="B3571" s="11" t="s">
        <v>453</v>
      </c>
      <c r="C3571" s="12">
        <v>1.8986160827558399E-11</v>
      </c>
      <c r="D3571" s="11">
        <v>5.4244322314201197E-2</v>
      </c>
      <c r="E3571" s="11">
        <v>0.80178571428333301</v>
      </c>
      <c r="F3571" s="11">
        <v>0.114176081335706</v>
      </c>
      <c r="G3571" s="11">
        <v>0.21218820724750301</v>
      </c>
      <c r="H3571" s="11">
        <v>3.8856726672041701</v>
      </c>
      <c r="I3571" s="11" t="s">
        <v>31</v>
      </c>
    </row>
    <row r="3572" spans="1:9">
      <c r="A3572" s="11" t="s">
        <v>1386</v>
      </c>
      <c r="B3572" s="11" t="s">
        <v>263</v>
      </c>
      <c r="C3572" s="12">
        <v>2.0223434265650899E-11</v>
      </c>
      <c r="D3572" s="11">
        <v>0.140326990466</v>
      </c>
      <c r="E3572" s="11">
        <v>0.82792207791875005</v>
      </c>
      <c r="F3572" s="11">
        <v>0.145173819196975</v>
      </c>
      <c r="G3572" s="11">
        <v>0.16322078212798499</v>
      </c>
      <c r="H3572" s="11">
        <v>2.5607024677152999</v>
      </c>
      <c r="I3572" s="11" t="s">
        <v>31</v>
      </c>
    </row>
    <row r="3573" spans="1:9">
      <c r="A3573" s="11" t="s">
        <v>1386</v>
      </c>
      <c r="B3573" s="11" t="s">
        <v>240</v>
      </c>
      <c r="C3573" s="12">
        <v>2.0724098152038899E-11</v>
      </c>
      <c r="D3573" s="11">
        <v>6.5244133186000003E-2</v>
      </c>
      <c r="E3573" s="11">
        <v>0.88019296607333297</v>
      </c>
      <c r="F3573" s="11">
        <v>0.117899503121592</v>
      </c>
      <c r="G3573" s="11">
        <v>0.15636348080672</v>
      </c>
      <c r="H3573" s="11">
        <v>3.7538997585745602</v>
      </c>
      <c r="I3573" s="11" t="s">
        <v>31</v>
      </c>
    </row>
    <row r="3574" spans="1:9">
      <c r="A3574" s="11" t="s">
        <v>1386</v>
      </c>
      <c r="B3574" s="11" t="s">
        <v>145</v>
      </c>
      <c r="C3574" s="12">
        <v>2.2428238932410101E-11</v>
      </c>
      <c r="D3574" s="11">
        <v>3.5982414893885997E-2</v>
      </c>
      <c r="E3574" s="11">
        <v>0.83730710905384598</v>
      </c>
      <c r="F3574" s="11">
        <v>6.8271748598678295E-2</v>
      </c>
      <c r="G3574" s="11">
        <v>0.13070836063760799</v>
      </c>
      <c r="H3574" s="11">
        <v>4.5403929554162303</v>
      </c>
      <c r="I3574" s="11" t="s">
        <v>31</v>
      </c>
    </row>
    <row r="3575" spans="1:9">
      <c r="A3575" s="11" t="s">
        <v>1386</v>
      </c>
      <c r="B3575" s="11" t="s">
        <v>349</v>
      </c>
      <c r="C3575" s="12">
        <v>2.40804370461428E-11</v>
      </c>
      <c r="D3575" s="11">
        <v>0.10826769426618001</v>
      </c>
      <c r="E3575" s="11">
        <v>0.9097301136375</v>
      </c>
      <c r="F3575" s="11">
        <v>0.142916367287065</v>
      </c>
      <c r="G3575" s="11">
        <v>0.124748743647263</v>
      </c>
      <c r="H3575" s="11">
        <v>3.0708357847373802</v>
      </c>
      <c r="I3575" s="11" t="s">
        <v>31</v>
      </c>
    </row>
    <row r="3576" spans="1:9">
      <c r="A3576" s="11" t="s">
        <v>1386</v>
      </c>
      <c r="B3576" s="11" t="s">
        <v>206</v>
      </c>
      <c r="C3576" s="12">
        <v>2.4929994807258599E-11</v>
      </c>
      <c r="D3576" s="11">
        <v>3.4510328630333299E-2</v>
      </c>
      <c r="E3576" s="11">
        <v>0.71457784639090904</v>
      </c>
      <c r="F3576" s="11">
        <v>6.9255579312976698E-2</v>
      </c>
      <c r="G3576" s="11">
        <v>0.19885222405407299</v>
      </c>
      <c r="H3576" s="11">
        <v>4.3719910703918803</v>
      </c>
      <c r="I3576" s="11" t="s">
        <v>31</v>
      </c>
    </row>
    <row r="3577" spans="1:9">
      <c r="A3577" s="11" t="s">
        <v>1386</v>
      </c>
      <c r="B3577" s="11" t="s">
        <v>1404</v>
      </c>
      <c r="C3577" s="12">
        <v>2.4972295917034601E-11</v>
      </c>
      <c r="D3577" s="11">
        <v>0.28791506075606699</v>
      </c>
      <c r="E3577" s="11">
        <v>0.86767040148888896</v>
      </c>
      <c r="F3577" s="11">
        <v>0.21869633651505099</v>
      </c>
      <c r="G3577" s="11">
        <v>0.10617318112952499</v>
      </c>
      <c r="H3577" s="11">
        <v>1.59150385804613</v>
      </c>
      <c r="I3577" s="11" t="s">
        <v>31</v>
      </c>
    </row>
    <row r="3578" spans="1:9">
      <c r="A3578" s="11" t="s">
        <v>1386</v>
      </c>
      <c r="B3578" s="11" t="s">
        <v>1405</v>
      </c>
      <c r="C3578" s="12">
        <v>2.51547123481999E-11</v>
      </c>
      <c r="D3578" s="11">
        <v>3.8899067152594398E-2</v>
      </c>
      <c r="E3578" s="11">
        <v>0.78636363637272699</v>
      </c>
      <c r="F3578" s="11">
        <v>7.7812155147921905E-2</v>
      </c>
      <c r="G3578" s="11">
        <v>0.162415479177306</v>
      </c>
      <c r="H3578" s="11">
        <v>4.3373891458761404</v>
      </c>
      <c r="I3578" s="11" t="s">
        <v>31</v>
      </c>
    </row>
    <row r="3579" spans="1:9">
      <c r="A3579" s="11" t="s">
        <v>1386</v>
      </c>
      <c r="B3579" s="11" t="s">
        <v>1113</v>
      </c>
      <c r="C3579" s="12">
        <v>2.6107990149325999E-11</v>
      </c>
      <c r="D3579" s="11">
        <v>5.3851742803081103E-2</v>
      </c>
      <c r="E3579" s="11">
        <v>0.63766018056923102</v>
      </c>
      <c r="F3579" s="11">
        <v>9.2334046666959602E-2</v>
      </c>
      <c r="G3579" s="11">
        <v>0.199052304060437</v>
      </c>
      <c r="H3579" s="11">
        <v>3.5657228526885798</v>
      </c>
      <c r="I3579" s="11" t="s">
        <v>31</v>
      </c>
    </row>
    <row r="3580" spans="1:9">
      <c r="A3580" s="11" t="s">
        <v>1386</v>
      </c>
      <c r="B3580" s="11" t="s">
        <v>360</v>
      </c>
      <c r="C3580" s="12">
        <v>2.75395778479689E-11</v>
      </c>
      <c r="D3580" s="11">
        <v>7.7050584411296294E-2</v>
      </c>
      <c r="E3580" s="11">
        <v>0.67517006802857105</v>
      </c>
      <c r="F3580" s="11">
        <v>0.146298319822769</v>
      </c>
      <c r="G3580" s="11">
        <v>0.23647934135269699</v>
      </c>
      <c r="H3580" s="11">
        <v>3.1313731427863201</v>
      </c>
      <c r="I3580" s="11" t="s">
        <v>31</v>
      </c>
    </row>
    <row r="3581" spans="1:9">
      <c r="A3581" s="11" t="s">
        <v>1386</v>
      </c>
      <c r="B3581" s="11" t="s">
        <v>395</v>
      </c>
      <c r="C3581" s="12">
        <v>2.92797479104074E-11</v>
      </c>
      <c r="D3581" s="11">
        <v>0.198521383631696</v>
      </c>
      <c r="E3581" s="11">
        <v>0.85051865666470605</v>
      </c>
      <c r="F3581" s="11">
        <v>0.18034767397950599</v>
      </c>
      <c r="G3581" s="11">
        <v>0.154144203407344</v>
      </c>
      <c r="H3581" s="11">
        <v>2.0990484677499701</v>
      </c>
      <c r="I3581" s="11" t="s">
        <v>31</v>
      </c>
    </row>
    <row r="3582" spans="1:9">
      <c r="A3582" s="11" t="s">
        <v>1386</v>
      </c>
      <c r="B3582" s="11" t="s">
        <v>148</v>
      </c>
      <c r="C3582" s="12">
        <v>3.0718356234875E-11</v>
      </c>
      <c r="D3582" s="11">
        <v>4.2150892000352901E-2</v>
      </c>
      <c r="E3582" s="11">
        <v>0.67074129573333297</v>
      </c>
      <c r="F3582" s="11">
        <v>7.2219332497994199E-2</v>
      </c>
      <c r="G3582" s="11">
        <v>0.20547597199444001</v>
      </c>
      <c r="H3582" s="11">
        <v>3.9921213606071801</v>
      </c>
      <c r="I3582" s="11" t="s">
        <v>31</v>
      </c>
    </row>
    <row r="3583" spans="1:9">
      <c r="A3583" s="11" t="s">
        <v>1386</v>
      </c>
      <c r="B3583" s="11" t="s">
        <v>416</v>
      </c>
      <c r="C3583" s="12">
        <v>3.1763229867806798E-11</v>
      </c>
      <c r="D3583" s="11">
        <v>0.108559851379598</v>
      </c>
      <c r="E3583" s="11">
        <v>0.94824054621874998</v>
      </c>
      <c r="F3583" s="11">
        <v>0.13035671749812</v>
      </c>
      <c r="G3583" s="11">
        <v>8.7424475023319001E-2</v>
      </c>
      <c r="H3583" s="11">
        <v>3.1267624323958199</v>
      </c>
      <c r="I3583" s="11" t="s">
        <v>31</v>
      </c>
    </row>
    <row r="3584" spans="1:9">
      <c r="A3584" s="11" t="s">
        <v>1386</v>
      </c>
      <c r="B3584" s="11" t="s">
        <v>622</v>
      </c>
      <c r="C3584" s="12">
        <v>3.2399635491054099E-11</v>
      </c>
      <c r="D3584" s="11">
        <v>9.6654741914293796E-2</v>
      </c>
      <c r="E3584" s="11">
        <v>0.890370370373333</v>
      </c>
      <c r="F3584" s="11">
        <v>0.118634978521411</v>
      </c>
      <c r="G3584" s="11">
        <v>0.15281336766451001</v>
      </c>
      <c r="H3584" s="11">
        <v>3.2034931652736001</v>
      </c>
      <c r="I3584" s="11" t="s">
        <v>31</v>
      </c>
    </row>
    <row r="3585" spans="1:9">
      <c r="A3585" s="11" t="s">
        <v>1386</v>
      </c>
      <c r="B3585" s="11" t="s">
        <v>238</v>
      </c>
      <c r="C3585" s="12">
        <v>3.3633748338204997E-11</v>
      </c>
      <c r="D3585" s="11">
        <v>3.6785193289058798E-2</v>
      </c>
      <c r="E3585" s="11">
        <v>0.89543650792999996</v>
      </c>
      <c r="F3585" s="11">
        <v>7.8747993101787803E-2</v>
      </c>
      <c r="G3585" s="11">
        <v>0.130945867245289</v>
      </c>
      <c r="H3585" s="11">
        <v>4.6053940625212997</v>
      </c>
      <c r="I3585" s="11" t="s">
        <v>31</v>
      </c>
    </row>
    <row r="3586" spans="1:9">
      <c r="A3586" s="11" t="s">
        <v>1386</v>
      </c>
      <c r="B3586" s="11" t="s">
        <v>613</v>
      </c>
      <c r="C3586" s="12">
        <v>3.4442514028923801E-11</v>
      </c>
      <c r="D3586" s="11">
        <v>4.4117139828784499E-2</v>
      </c>
      <c r="E3586" s="11">
        <v>0.67112470863076901</v>
      </c>
      <c r="F3586" s="11">
        <v>7.0487176743696506E-2</v>
      </c>
      <c r="G3586" s="11">
        <v>0.195746136160143</v>
      </c>
      <c r="H3586" s="11">
        <v>3.9271697061500599</v>
      </c>
      <c r="I3586" s="11" t="s">
        <v>31</v>
      </c>
    </row>
    <row r="3587" spans="1:9">
      <c r="A3587" s="11" t="s">
        <v>1386</v>
      </c>
      <c r="B3587" s="11" t="s">
        <v>469</v>
      </c>
      <c r="C3587" s="12">
        <v>3.56049692863216E-11</v>
      </c>
      <c r="D3587" s="11">
        <v>0.14859756806365501</v>
      </c>
      <c r="E3587" s="11">
        <v>0.90782828283333294</v>
      </c>
      <c r="F3587" s="11">
        <v>0.20891494263138399</v>
      </c>
      <c r="G3587" s="11">
        <v>0.121943627532952</v>
      </c>
      <c r="H3587" s="11">
        <v>2.6110089302212001</v>
      </c>
      <c r="I3587" s="11" t="s">
        <v>31</v>
      </c>
    </row>
    <row r="3588" spans="1:9">
      <c r="A3588" s="11" t="s">
        <v>1386</v>
      </c>
      <c r="B3588" s="11" t="s">
        <v>382</v>
      </c>
      <c r="C3588" s="12">
        <v>3.5958645928977799E-11</v>
      </c>
      <c r="D3588" s="11">
        <v>9.0074104358343607E-2</v>
      </c>
      <c r="E3588" s="11">
        <v>0.809907407413333</v>
      </c>
      <c r="F3588" s="11">
        <v>0.113175699819235</v>
      </c>
      <c r="G3588" s="11">
        <v>0.159240471960053</v>
      </c>
      <c r="H3588" s="11">
        <v>3.1685726748912599</v>
      </c>
      <c r="I3588" s="11" t="s">
        <v>31</v>
      </c>
    </row>
    <row r="3589" spans="1:9">
      <c r="A3589" s="11" t="s">
        <v>1386</v>
      </c>
      <c r="B3589" s="11" t="s">
        <v>596</v>
      </c>
      <c r="C3589" s="12">
        <v>3.7185447610634601E-11</v>
      </c>
      <c r="D3589" s="11">
        <v>2.9922329484476901E-2</v>
      </c>
      <c r="E3589" s="11">
        <v>0.82623701084615397</v>
      </c>
      <c r="F3589" s="11">
        <v>5.0033984597373099E-2</v>
      </c>
      <c r="G3589" s="11">
        <v>0.15506225131190299</v>
      </c>
      <c r="H3589" s="11">
        <v>4.7872612863762196</v>
      </c>
      <c r="I3589" s="11" t="s">
        <v>31</v>
      </c>
    </row>
    <row r="3590" spans="1:9">
      <c r="A3590" s="11" t="s">
        <v>1386</v>
      </c>
      <c r="B3590" s="11" t="s">
        <v>255</v>
      </c>
      <c r="C3590" s="12">
        <v>3.8315970023876397E-11</v>
      </c>
      <c r="D3590" s="11">
        <v>5.1326401062285698E-2</v>
      </c>
      <c r="E3590" s="11">
        <v>0.89500415239230802</v>
      </c>
      <c r="F3590" s="11">
        <v>8.4551967458730407E-2</v>
      </c>
      <c r="G3590" s="11">
        <v>0.121175937332153</v>
      </c>
      <c r="H3590" s="11">
        <v>4.1241213664235801</v>
      </c>
      <c r="I3590" s="11" t="s">
        <v>31</v>
      </c>
    </row>
    <row r="3591" spans="1:9">
      <c r="A3591" s="11" t="s">
        <v>1386</v>
      </c>
      <c r="B3591" s="11" t="s">
        <v>195</v>
      </c>
      <c r="C3591" s="12">
        <v>3.8828218224168701E-11</v>
      </c>
      <c r="D3591" s="11">
        <v>7.8305407196354204E-2</v>
      </c>
      <c r="E3591" s="11">
        <v>0.780404490863158</v>
      </c>
      <c r="F3591" s="11">
        <v>8.4999403700162193E-2</v>
      </c>
      <c r="G3591" s="11">
        <v>0.21072800978860201</v>
      </c>
      <c r="H3591" s="11">
        <v>3.3170382420134001</v>
      </c>
      <c r="I3591" s="11" t="s">
        <v>31</v>
      </c>
    </row>
    <row r="3592" spans="1:9">
      <c r="A3592" s="11" t="s">
        <v>1386</v>
      </c>
      <c r="B3592" s="11" t="s">
        <v>272</v>
      </c>
      <c r="C3592" s="12">
        <v>4.0336594794937699E-11</v>
      </c>
      <c r="D3592" s="11">
        <v>0.109457167923609</v>
      </c>
      <c r="E3592" s="11">
        <v>0.67896792217500002</v>
      </c>
      <c r="F3592" s="11">
        <v>0.16157330932123801</v>
      </c>
      <c r="G3592" s="11">
        <v>0.16142578628684601</v>
      </c>
      <c r="H3592" s="11">
        <v>2.6329769818920301</v>
      </c>
      <c r="I3592" s="11" t="s">
        <v>31</v>
      </c>
    </row>
    <row r="3593" spans="1:9">
      <c r="A3593" s="11" t="s">
        <v>1386</v>
      </c>
      <c r="B3593" s="11" t="s">
        <v>744</v>
      </c>
      <c r="C3593" s="12">
        <v>4.0478487326209697E-11</v>
      </c>
      <c r="D3593" s="11">
        <v>0.16399035382329299</v>
      </c>
      <c r="E3593" s="11">
        <v>0.92559403048125</v>
      </c>
      <c r="F3593" s="11">
        <v>0.17985631312462699</v>
      </c>
      <c r="G3593" s="11">
        <v>9.2453911105566902E-2</v>
      </c>
      <c r="H3593" s="11">
        <v>2.4967686042760899</v>
      </c>
      <c r="I3593" s="11" t="s">
        <v>31</v>
      </c>
    </row>
    <row r="3594" spans="1:9">
      <c r="A3594" s="11" t="s">
        <v>1386</v>
      </c>
      <c r="B3594" s="11" t="s">
        <v>345</v>
      </c>
      <c r="C3594" s="12">
        <v>4.1428745413452101E-11</v>
      </c>
      <c r="D3594" s="11">
        <v>6.07912673210112E-2</v>
      </c>
      <c r="E3594" s="11">
        <v>0.75357142857857096</v>
      </c>
      <c r="F3594" s="11">
        <v>0.114984581194942</v>
      </c>
      <c r="G3594" s="11">
        <v>0.244964551021467</v>
      </c>
      <c r="H3594" s="11">
        <v>3.63180826645943</v>
      </c>
      <c r="I3594" s="11" t="s">
        <v>31</v>
      </c>
    </row>
    <row r="3595" spans="1:9">
      <c r="A3595" s="11" t="s">
        <v>1386</v>
      </c>
      <c r="B3595" s="11" t="s">
        <v>1406</v>
      </c>
      <c r="C3595" s="12">
        <v>4.3668236573264501E-11</v>
      </c>
      <c r="D3595" s="11">
        <v>6.6943287929878095E-2</v>
      </c>
      <c r="E3595" s="11">
        <v>0.63780108780769196</v>
      </c>
      <c r="F3595" s="11">
        <v>0.110744605116329</v>
      </c>
      <c r="G3595" s="11">
        <v>0.219583918261924</v>
      </c>
      <c r="H3595" s="11">
        <v>3.2520952421285099</v>
      </c>
      <c r="I3595" s="11" t="s">
        <v>31</v>
      </c>
    </row>
    <row r="3596" spans="1:9">
      <c r="A3596" s="11" t="s">
        <v>1386</v>
      </c>
      <c r="B3596" s="11" t="s">
        <v>641</v>
      </c>
      <c r="C3596" s="12">
        <v>4.76019177966519E-11</v>
      </c>
      <c r="D3596" s="11">
        <v>0.14715222852535401</v>
      </c>
      <c r="E3596" s="11">
        <v>0.81065661558823499</v>
      </c>
      <c r="F3596" s="11">
        <v>0.149961162337368</v>
      </c>
      <c r="G3596" s="11">
        <v>0.23579321815416801</v>
      </c>
      <c r="H3596" s="11">
        <v>2.4617815444056301</v>
      </c>
      <c r="I3596" s="11" t="s">
        <v>31</v>
      </c>
    </row>
    <row r="3597" spans="1:9">
      <c r="A3597" s="11" t="s">
        <v>1386</v>
      </c>
      <c r="B3597" s="11" t="s">
        <v>1317</v>
      </c>
      <c r="C3597" s="12">
        <v>4.9386383145521203E-11</v>
      </c>
      <c r="D3597" s="11">
        <v>5.8040108040606102E-2</v>
      </c>
      <c r="E3597" s="11">
        <v>0.69545454546363605</v>
      </c>
      <c r="F3597" s="11">
        <v>0.136429321599388</v>
      </c>
      <c r="G3597" s="11">
        <v>0.13272588902624899</v>
      </c>
      <c r="H3597" s="11">
        <v>3.58283411400383</v>
      </c>
      <c r="I3597" s="11" t="s">
        <v>31</v>
      </c>
    </row>
    <row r="3598" spans="1:9">
      <c r="A3598" s="11" t="s">
        <v>1386</v>
      </c>
      <c r="B3598" s="11" t="s">
        <v>631</v>
      </c>
      <c r="C3598" s="12">
        <v>5.0207609908327299E-11</v>
      </c>
      <c r="D3598" s="11">
        <v>0.12780216646373099</v>
      </c>
      <c r="E3598" s="11">
        <v>0.68169584740588196</v>
      </c>
      <c r="F3598" s="11">
        <v>0.155705928088158</v>
      </c>
      <c r="G3598" s="11">
        <v>0.19587652361100699</v>
      </c>
      <c r="H3598" s="11">
        <v>2.4152159021774202</v>
      </c>
      <c r="I3598" s="11" t="s">
        <v>31</v>
      </c>
    </row>
    <row r="3599" spans="1:9">
      <c r="A3599" s="11" t="s">
        <v>1386</v>
      </c>
      <c r="B3599" s="11" t="s">
        <v>412</v>
      </c>
      <c r="C3599" s="12">
        <v>5.7900947003286601E-11</v>
      </c>
      <c r="D3599" s="11">
        <v>0.101042210844798</v>
      </c>
      <c r="E3599" s="11">
        <v>0.92209401709333305</v>
      </c>
      <c r="F3599" s="11">
        <v>0.11565995600372</v>
      </c>
      <c r="G3599" s="11">
        <v>9.0830307708001101E-2</v>
      </c>
      <c r="H3599" s="11">
        <v>3.1899557446070501</v>
      </c>
      <c r="I3599" s="11" t="s">
        <v>31</v>
      </c>
    </row>
    <row r="3600" spans="1:9">
      <c r="A3600" s="11" t="s">
        <v>1386</v>
      </c>
      <c r="B3600" s="11" t="s">
        <v>161</v>
      </c>
      <c r="C3600" s="12">
        <v>5.8304305066089099E-11</v>
      </c>
      <c r="D3600" s="11">
        <v>7.1671631689931001E-2</v>
      </c>
      <c r="E3600" s="11">
        <v>0.94856532356923096</v>
      </c>
      <c r="F3600" s="11">
        <v>0.131981210155379</v>
      </c>
      <c r="G3600" s="11">
        <v>0.115728820826159</v>
      </c>
      <c r="H3600" s="11">
        <v>3.7262730245218898</v>
      </c>
      <c r="I3600" s="11" t="s">
        <v>31</v>
      </c>
    </row>
    <row r="3601" spans="1:9">
      <c r="A3601" s="11" t="s">
        <v>1386</v>
      </c>
      <c r="B3601" s="11" t="s">
        <v>1066</v>
      </c>
      <c r="C3601" s="12">
        <v>5.9316526545777794E-11</v>
      </c>
      <c r="D3601" s="11">
        <v>8.7396035839794398E-2</v>
      </c>
      <c r="E3601" s="11">
        <v>0.76903744402666696</v>
      </c>
      <c r="F3601" s="11">
        <v>0.113539513857649</v>
      </c>
      <c r="G3601" s="11">
        <v>0.22202170992449299</v>
      </c>
      <c r="H3601" s="11">
        <v>3.1374140962340999</v>
      </c>
      <c r="I3601" s="11" t="s">
        <v>31</v>
      </c>
    </row>
    <row r="3602" spans="1:9">
      <c r="A3602" s="11" t="s">
        <v>1386</v>
      </c>
      <c r="B3602" s="11" t="s">
        <v>64</v>
      </c>
      <c r="C3602" s="12">
        <v>5.9542656890633395E-11</v>
      </c>
      <c r="D3602" s="11">
        <v>2.1238342655963499E-2</v>
      </c>
      <c r="E3602" s="11">
        <v>0.84166666667500001</v>
      </c>
      <c r="F3602" s="11">
        <v>5.2873121738667997E-2</v>
      </c>
      <c r="G3602" s="11">
        <v>0.160356745144485</v>
      </c>
      <c r="H3602" s="11">
        <v>5.3085058877823599</v>
      </c>
      <c r="I3602" s="11" t="s">
        <v>31</v>
      </c>
    </row>
    <row r="3603" spans="1:9">
      <c r="A3603" s="11" t="s">
        <v>1386</v>
      </c>
      <c r="B3603" s="11" t="s">
        <v>623</v>
      </c>
      <c r="C3603" s="12">
        <v>5.9602086958721299E-11</v>
      </c>
      <c r="D3603" s="11">
        <v>4.8771788342831301E-2</v>
      </c>
      <c r="E3603" s="11">
        <v>0.72238292011818195</v>
      </c>
      <c r="F3603" s="11">
        <v>0.107029630703794</v>
      </c>
      <c r="G3603" s="11">
        <v>0.14570738900240501</v>
      </c>
      <c r="H3603" s="11">
        <v>3.8886450038461602</v>
      </c>
      <c r="I3603" s="11" t="s">
        <v>31</v>
      </c>
    </row>
    <row r="3604" spans="1:9">
      <c r="A3604" s="11" t="s">
        <v>1386</v>
      </c>
      <c r="B3604" s="11" t="s">
        <v>465</v>
      </c>
      <c r="C3604" s="12">
        <v>6.1891052761124301E-11</v>
      </c>
      <c r="D3604" s="11">
        <v>5.9966873404166697E-2</v>
      </c>
      <c r="E3604" s="11">
        <v>0.63888888889166695</v>
      </c>
      <c r="F3604" s="11">
        <v>0.114656827374064</v>
      </c>
      <c r="G3604" s="11">
        <v>0.235764748921833</v>
      </c>
      <c r="H3604" s="11">
        <v>3.4133273898993801</v>
      </c>
      <c r="I3604" s="11" t="s">
        <v>31</v>
      </c>
    </row>
    <row r="3605" spans="1:9">
      <c r="A3605" s="11" t="s">
        <v>1386</v>
      </c>
      <c r="B3605" s="11" t="s">
        <v>1407</v>
      </c>
      <c r="C3605" s="12">
        <v>6.4279923724902196E-11</v>
      </c>
      <c r="D3605" s="11">
        <v>0.13616406140558401</v>
      </c>
      <c r="E3605" s="11">
        <v>0.637745098035294</v>
      </c>
      <c r="F3605" s="11">
        <v>0.179365555882358</v>
      </c>
      <c r="G3605" s="11">
        <v>0.18689991117850599</v>
      </c>
      <c r="H3605" s="11">
        <v>2.22763393026902</v>
      </c>
      <c r="I3605" s="11" t="s">
        <v>31</v>
      </c>
    </row>
    <row r="3606" spans="1:9">
      <c r="A3606" s="11" t="s">
        <v>1386</v>
      </c>
      <c r="B3606" s="11" t="s">
        <v>278</v>
      </c>
      <c r="C3606" s="12">
        <v>6.5780679600873796E-11</v>
      </c>
      <c r="D3606" s="11">
        <v>0.22386300900641801</v>
      </c>
      <c r="E3606" s="11">
        <v>0.92817258314374995</v>
      </c>
      <c r="F3606" s="11">
        <v>0.18143117871219</v>
      </c>
      <c r="G3606" s="11">
        <v>5.9872045650374399E-2</v>
      </c>
      <c r="H3606" s="11">
        <v>2.0517769252493001</v>
      </c>
      <c r="I3606" s="11" t="s">
        <v>31</v>
      </c>
    </row>
    <row r="3607" spans="1:9">
      <c r="A3607" s="11" t="s">
        <v>1386</v>
      </c>
      <c r="B3607" s="11" t="s">
        <v>1207</v>
      </c>
      <c r="C3607" s="12">
        <v>6.8200615241239297E-11</v>
      </c>
      <c r="D3607" s="11">
        <v>8.4240086163187497E-2</v>
      </c>
      <c r="E3607" s="11">
        <v>0.75665584415714304</v>
      </c>
      <c r="F3607" s="11">
        <v>0.13260339441470201</v>
      </c>
      <c r="G3607" s="11">
        <v>0.214795778168512</v>
      </c>
      <c r="H3607" s="11">
        <v>3.1670584397394399</v>
      </c>
      <c r="I3607" s="11" t="s">
        <v>31</v>
      </c>
    </row>
    <row r="3608" spans="1:9">
      <c r="A3608" s="11" t="s">
        <v>1386</v>
      </c>
      <c r="B3608" s="11" t="s">
        <v>374</v>
      </c>
      <c r="C3608" s="12">
        <v>6.8704923199848294E-11</v>
      </c>
      <c r="D3608" s="11">
        <v>5.6331919951526303E-2</v>
      </c>
      <c r="E3608" s="11">
        <v>0.81968745539999999</v>
      </c>
      <c r="F3608" s="11">
        <v>7.9255445480526293E-2</v>
      </c>
      <c r="G3608" s="11">
        <v>0.15172118616761801</v>
      </c>
      <c r="H3608" s="11">
        <v>3.8630493702142399</v>
      </c>
      <c r="I3608" s="11" t="s">
        <v>31</v>
      </c>
    </row>
    <row r="3609" spans="1:9">
      <c r="A3609" s="11" t="s">
        <v>1386</v>
      </c>
      <c r="B3609" s="11" t="s">
        <v>261</v>
      </c>
      <c r="C3609" s="12">
        <v>7.0877597955919702E-11</v>
      </c>
      <c r="D3609" s="11">
        <v>1.7914624854495E-2</v>
      </c>
      <c r="E3609" s="11">
        <v>0.89476190475999995</v>
      </c>
      <c r="F3609" s="11">
        <v>3.7144183301282802E-2</v>
      </c>
      <c r="G3609" s="11">
        <v>0.134283275137734</v>
      </c>
      <c r="H3609" s="11">
        <v>5.6422940958753101</v>
      </c>
      <c r="I3609" s="11" t="s">
        <v>31</v>
      </c>
    </row>
    <row r="3610" spans="1:9">
      <c r="A3610" s="11" t="s">
        <v>1386</v>
      </c>
      <c r="B3610" s="11" t="s">
        <v>675</v>
      </c>
      <c r="C3610" s="12">
        <v>7.1805113281737599E-11</v>
      </c>
      <c r="D3610" s="11">
        <v>7.8695375468255793E-2</v>
      </c>
      <c r="E3610" s="11">
        <v>0.66447853145333302</v>
      </c>
      <c r="F3610" s="11">
        <v>0.108862880804019</v>
      </c>
      <c r="G3610" s="11">
        <v>0.167190136970474</v>
      </c>
      <c r="H3610" s="11">
        <v>3.07787182501735</v>
      </c>
      <c r="I3610" s="11" t="s">
        <v>31</v>
      </c>
    </row>
    <row r="3611" spans="1:9">
      <c r="A3611" s="11" t="s">
        <v>1386</v>
      </c>
      <c r="B3611" s="11" t="s">
        <v>69</v>
      </c>
      <c r="C3611" s="12">
        <v>8.77282101974749E-11</v>
      </c>
      <c r="D3611" s="11">
        <v>2.6041933256774199E-2</v>
      </c>
      <c r="E3611" s="11">
        <v>0.85158730158749996</v>
      </c>
      <c r="F3611" s="11">
        <v>9.4259268549439501E-2</v>
      </c>
      <c r="G3611" s="11">
        <v>0.15475986974096301</v>
      </c>
      <c r="H3611" s="11">
        <v>5.0312459793230904</v>
      </c>
      <c r="I3611" s="11" t="s">
        <v>31</v>
      </c>
    </row>
    <row r="3612" spans="1:9">
      <c r="A3612" s="11" t="s">
        <v>1386</v>
      </c>
      <c r="B3612" s="11" t="s">
        <v>1408</v>
      </c>
      <c r="C3612" s="12">
        <v>9.1789740595293096E-11</v>
      </c>
      <c r="D3612" s="11">
        <v>9.4524268243370804E-2</v>
      </c>
      <c r="E3612" s="11">
        <v>0.60220797721333297</v>
      </c>
      <c r="F3612" s="11">
        <v>0.16303751978816799</v>
      </c>
      <c r="G3612" s="11">
        <v>0.199606430419425</v>
      </c>
      <c r="H3612" s="11">
        <v>2.6715051382152102</v>
      </c>
      <c r="I3612" s="11" t="s">
        <v>31</v>
      </c>
    </row>
    <row r="3613" spans="1:9">
      <c r="A3613" s="11" t="s">
        <v>1386</v>
      </c>
      <c r="B3613" s="11" t="s">
        <v>215</v>
      </c>
      <c r="C3613" s="12">
        <v>9.3147533695365996E-11</v>
      </c>
      <c r="D3613" s="11">
        <v>4.8268806692174197E-2</v>
      </c>
      <c r="E3613" s="11">
        <v>0.78434535550769202</v>
      </c>
      <c r="F3613" s="11">
        <v>9.6551755421691601E-2</v>
      </c>
      <c r="G3613" s="11">
        <v>0.23312078588496599</v>
      </c>
      <c r="H3613" s="11">
        <v>4.0223259621902203</v>
      </c>
      <c r="I3613" s="11" t="s">
        <v>31</v>
      </c>
    </row>
    <row r="3614" spans="1:9">
      <c r="A3614" s="11" t="s">
        <v>1386</v>
      </c>
      <c r="B3614" s="11" t="s">
        <v>339</v>
      </c>
      <c r="C3614" s="12">
        <v>9.9820840974909904E-11</v>
      </c>
      <c r="D3614" s="11">
        <v>7.6592009996475405E-2</v>
      </c>
      <c r="E3614" s="11">
        <v>0.67161172161538496</v>
      </c>
      <c r="F3614" s="11">
        <v>0.135684090347305</v>
      </c>
      <c r="G3614" s="11">
        <v>0.226180997170846</v>
      </c>
      <c r="H3614" s="11">
        <v>3.1323616052220702</v>
      </c>
      <c r="I3614" s="11" t="s">
        <v>31</v>
      </c>
    </row>
    <row r="3615" spans="1:9">
      <c r="A3615" s="11" t="s">
        <v>1386</v>
      </c>
      <c r="B3615" s="11" t="s">
        <v>436</v>
      </c>
      <c r="C3615" s="12">
        <v>1.03881345334022E-10</v>
      </c>
      <c r="D3615" s="11">
        <v>5.0675891405561502E-2</v>
      </c>
      <c r="E3615" s="11">
        <v>0.72591320715833296</v>
      </c>
      <c r="F3615" s="11">
        <v>0.10639831868984501</v>
      </c>
      <c r="G3615" s="11">
        <v>0.22799128950785399</v>
      </c>
      <c r="H3615" s="11">
        <v>3.8404255981220499</v>
      </c>
      <c r="I3615" s="11" t="s">
        <v>31</v>
      </c>
    </row>
    <row r="3616" spans="1:9">
      <c r="A3616" s="11" t="s">
        <v>1386</v>
      </c>
      <c r="B3616" s="11" t="s">
        <v>618</v>
      </c>
      <c r="C3616" s="12">
        <v>1.10251329135283E-10</v>
      </c>
      <c r="D3616" s="11">
        <v>2.8416302380994501E-2</v>
      </c>
      <c r="E3616" s="11">
        <v>0.80729166666249996</v>
      </c>
      <c r="F3616" s="11">
        <v>7.8253993309490899E-2</v>
      </c>
      <c r="G3616" s="11">
        <v>0.151280086870551</v>
      </c>
      <c r="H3616" s="11">
        <v>4.8282992555616504</v>
      </c>
      <c r="I3616" s="11" t="s">
        <v>31</v>
      </c>
    </row>
    <row r="3617" spans="1:9">
      <c r="A3617" s="11" t="s">
        <v>1386</v>
      </c>
      <c r="B3617" s="11" t="s">
        <v>708</v>
      </c>
      <c r="C3617" s="12">
        <v>1.1940972665037899E-10</v>
      </c>
      <c r="D3617" s="11">
        <v>0.219311362887359</v>
      </c>
      <c r="E3617" s="11">
        <v>0.90491071429375003</v>
      </c>
      <c r="F3617" s="11">
        <v>0.210345570380925</v>
      </c>
      <c r="G3617" s="11">
        <v>0.119897484527799</v>
      </c>
      <c r="H3617" s="11">
        <v>2.0447948890387102</v>
      </c>
      <c r="I3617" s="11" t="s">
        <v>31</v>
      </c>
    </row>
    <row r="3618" spans="1:9">
      <c r="A3618" s="11" t="s">
        <v>1386</v>
      </c>
      <c r="B3618" s="11" t="s">
        <v>1046</v>
      </c>
      <c r="C3618" s="12">
        <v>1.21000828589396E-10</v>
      </c>
      <c r="D3618" s="11">
        <v>0.128372217502187</v>
      </c>
      <c r="E3618" s="11">
        <v>0.76834168010666704</v>
      </c>
      <c r="F3618" s="11">
        <v>0.149500564968018</v>
      </c>
      <c r="G3618" s="11">
        <v>0.18791614096117801</v>
      </c>
      <c r="H3618" s="11">
        <v>2.5814150112933101</v>
      </c>
      <c r="I3618" s="11" t="s">
        <v>31</v>
      </c>
    </row>
    <row r="3619" spans="1:9">
      <c r="A3619" s="11" t="s">
        <v>1386</v>
      </c>
      <c r="B3619" s="11" t="s">
        <v>187</v>
      </c>
      <c r="C3619" s="12">
        <v>1.2280311098834099E-10</v>
      </c>
      <c r="D3619" s="11">
        <v>4.0089921798783103E-2</v>
      </c>
      <c r="E3619" s="11">
        <v>0.97916666666666696</v>
      </c>
      <c r="F3619" s="11">
        <v>6.84319589325353E-2</v>
      </c>
      <c r="G3619" s="11">
        <v>7.2168783648703203E-2</v>
      </c>
      <c r="H3619" s="11">
        <v>4.6102429374260598</v>
      </c>
      <c r="I3619" s="11" t="s">
        <v>31</v>
      </c>
    </row>
    <row r="3620" spans="1:9">
      <c r="A3620" s="11" t="s">
        <v>1386</v>
      </c>
      <c r="B3620" s="11" t="s">
        <v>218</v>
      </c>
      <c r="C3620" s="12">
        <v>1.2463576418778399E-10</v>
      </c>
      <c r="D3620" s="11">
        <v>6.9471105005319195E-2</v>
      </c>
      <c r="E3620" s="11">
        <v>0.84852607710000005</v>
      </c>
      <c r="F3620" s="11">
        <v>8.7420788830281898E-2</v>
      </c>
      <c r="G3620" s="11">
        <v>0.18964993183839099</v>
      </c>
      <c r="H3620" s="11">
        <v>3.61047404759716</v>
      </c>
      <c r="I3620" s="11" t="s">
        <v>31</v>
      </c>
    </row>
    <row r="3621" spans="1:9">
      <c r="A3621" s="11" t="s">
        <v>1386</v>
      </c>
      <c r="B3621" s="11" t="s">
        <v>391</v>
      </c>
      <c r="C3621" s="12">
        <v>1.26007591370301E-10</v>
      </c>
      <c r="D3621" s="11">
        <v>9.2967727421375698E-2</v>
      </c>
      <c r="E3621" s="11">
        <v>0.96850649350714302</v>
      </c>
      <c r="F3621" s="11">
        <v>0.130488432247757</v>
      </c>
      <c r="G3621" s="11">
        <v>5.4843071029300201E-2</v>
      </c>
      <c r="H3621" s="11">
        <v>3.38095982686146</v>
      </c>
      <c r="I3621" s="11" t="s">
        <v>31</v>
      </c>
    </row>
    <row r="3622" spans="1:9">
      <c r="A3622" s="11" t="s">
        <v>1386</v>
      </c>
      <c r="B3622" s="11" t="s">
        <v>147</v>
      </c>
      <c r="C3622" s="12">
        <v>1.29076343321846E-10</v>
      </c>
      <c r="D3622" s="11">
        <v>4.8820680867554297E-2</v>
      </c>
      <c r="E3622" s="11">
        <v>0.95108225108181799</v>
      </c>
      <c r="F3622" s="11">
        <v>9.6410849205520205E-2</v>
      </c>
      <c r="G3622" s="11">
        <v>7.2189311125308894E-2</v>
      </c>
      <c r="H3622" s="11">
        <v>4.2840057923857904</v>
      </c>
      <c r="I3622" s="11" t="s">
        <v>31</v>
      </c>
    </row>
    <row r="3623" spans="1:9">
      <c r="A3623" s="11" t="s">
        <v>1386</v>
      </c>
      <c r="B3623" s="11" t="s">
        <v>1165</v>
      </c>
      <c r="C3623" s="12">
        <v>1.3540821981610899E-10</v>
      </c>
      <c r="D3623" s="11">
        <v>9.4369624748860806E-2</v>
      </c>
      <c r="E3623" s="11">
        <v>0.73474765975</v>
      </c>
      <c r="F3623" s="11">
        <v>0.190825432271645</v>
      </c>
      <c r="G3623" s="11">
        <v>0.192949672284047</v>
      </c>
      <c r="H3623" s="11">
        <v>2.96085438722467</v>
      </c>
      <c r="I3623" s="11" t="s">
        <v>31</v>
      </c>
    </row>
    <row r="3624" spans="1:9">
      <c r="A3624" s="11" t="s">
        <v>1386</v>
      </c>
      <c r="B3624" s="11" t="s">
        <v>342</v>
      </c>
      <c r="C3624" s="12">
        <v>1.368157543513E-10</v>
      </c>
      <c r="D3624" s="11">
        <v>7.8723460905307296E-2</v>
      </c>
      <c r="E3624" s="11">
        <v>0.86406926406923101</v>
      </c>
      <c r="F3624" s="11">
        <v>0.121340878935613</v>
      </c>
      <c r="G3624" s="11">
        <v>0.11848680709036601</v>
      </c>
      <c r="H3624" s="11">
        <v>3.4562814117953802</v>
      </c>
      <c r="I3624" s="11" t="s">
        <v>31</v>
      </c>
    </row>
    <row r="3625" spans="1:9">
      <c r="A3625" s="11" t="s">
        <v>1386</v>
      </c>
      <c r="B3625" s="11" t="s">
        <v>1409</v>
      </c>
      <c r="C3625" s="12">
        <v>1.4129438886719099E-10</v>
      </c>
      <c r="D3625" s="11">
        <v>0.15658930397304599</v>
      </c>
      <c r="E3625" s="11">
        <v>0.90671717171999999</v>
      </c>
      <c r="F3625" s="11">
        <v>0.203719471804199</v>
      </c>
      <c r="G3625" s="11">
        <v>0.109048303830618</v>
      </c>
      <c r="H3625" s="11">
        <v>2.53366693651942</v>
      </c>
      <c r="I3625" s="11" t="s">
        <v>31</v>
      </c>
    </row>
    <row r="3626" spans="1:9">
      <c r="A3626" s="11" t="s">
        <v>1386</v>
      </c>
      <c r="B3626" s="11" t="s">
        <v>341</v>
      </c>
      <c r="C3626" s="12">
        <v>1.4291018467058801E-10</v>
      </c>
      <c r="D3626" s="11">
        <v>0.17263298485270601</v>
      </c>
      <c r="E3626" s="11">
        <v>0.85840085840555602</v>
      </c>
      <c r="F3626" s="11">
        <v>0.197503317785507</v>
      </c>
      <c r="G3626" s="11">
        <v>0.21013238583149599</v>
      </c>
      <c r="H3626" s="11">
        <v>2.3139433733025498</v>
      </c>
      <c r="I3626" s="11" t="s">
        <v>31</v>
      </c>
    </row>
    <row r="3627" spans="1:9">
      <c r="A3627" s="11" t="s">
        <v>1386</v>
      </c>
      <c r="B3627" s="11" t="s">
        <v>1410</v>
      </c>
      <c r="C3627" s="12">
        <v>1.4442534414718701E-10</v>
      </c>
      <c r="D3627" s="11">
        <v>0.117474934720231</v>
      </c>
      <c r="E3627" s="11">
        <v>0.71232349350000002</v>
      </c>
      <c r="F3627" s="11">
        <v>0.124600285037177</v>
      </c>
      <c r="G3627" s="11">
        <v>0.23655428111399099</v>
      </c>
      <c r="H3627" s="11">
        <v>2.6001796072776999</v>
      </c>
      <c r="I3627" s="11" t="s">
        <v>31</v>
      </c>
    </row>
    <row r="3628" spans="1:9">
      <c r="A3628" s="11" t="s">
        <v>1386</v>
      </c>
      <c r="B3628" s="11" t="s">
        <v>378</v>
      </c>
      <c r="C3628" s="12">
        <v>1.58096476689217E-10</v>
      </c>
      <c r="D3628" s="11">
        <v>0.120604961489368</v>
      </c>
      <c r="E3628" s="11">
        <v>0.94608872608666705</v>
      </c>
      <c r="F3628" s="11">
        <v>0.19605210690444699</v>
      </c>
      <c r="G3628" s="11">
        <v>8.4468690328484794E-2</v>
      </c>
      <c r="H3628" s="11">
        <v>2.9716862301708198</v>
      </c>
      <c r="I3628" s="11" t="s">
        <v>31</v>
      </c>
    </row>
    <row r="3629" spans="1:9">
      <c r="A3629" s="11" t="s">
        <v>1386</v>
      </c>
      <c r="B3629" s="11" t="s">
        <v>1411</v>
      </c>
      <c r="C3629" s="12">
        <v>1.5844031638891199E-10</v>
      </c>
      <c r="D3629" s="11">
        <v>5.9384847466393401E-2</v>
      </c>
      <c r="E3629" s="11">
        <v>0.80664678459230799</v>
      </c>
      <c r="F3629" s="11">
        <v>9.03694502976186E-2</v>
      </c>
      <c r="G3629" s="11">
        <v>0.21994292727008899</v>
      </c>
      <c r="H3629" s="11">
        <v>3.7637703152789399</v>
      </c>
      <c r="I3629" s="11" t="s">
        <v>31</v>
      </c>
    </row>
    <row r="3630" spans="1:9">
      <c r="A3630" s="11" t="s">
        <v>1386</v>
      </c>
      <c r="B3630" s="11" t="s">
        <v>159</v>
      </c>
      <c r="C3630" s="12">
        <v>1.6088882399701599E-10</v>
      </c>
      <c r="D3630" s="11">
        <v>5.9908842531830098E-2</v>
      </c>
      <c r="E3630" s="11">
        <v>0.84029304027499996</v>
      </c>
      <c r="F3630" s="11">
        <v>0.12852405481373499</v>
      </c>
      <c r="G3630" s="11">
        <v>0.11994106195960801</v>
      </c>
      <c r="H3630" s="11">
        <v>3.8100516697546101</v>
      </c>
      <c r="I3630" s="11" t="s">
        <v>31</v>
      </c>
    </row>
    <row r="3631" spans="1:9">
      <c r="A3631" s="11" t="s">
        <v>1386</v>
      </c>
      <c r="B3631" s="11" t="s">
        <v>1412</v>
      </c>
      <c r="C3631" s="12">
        <v>1.6309775742997001E-10</v>
      </c>
      <c r="D3631" s="11">
        <v>9.1212210957236806E-2</v>
      </c>
      <c r="E3631" s="11">
        <v>0.63387188207857104</v>
      </c>
      <c r="F3631" s="11">
        <v>0.124812828047988</v>
      </c>
      <c r="G3631" s="11">
        <v>0.238925577324449</v>
      </c>
      <c r="H3631" s="11">
        <v>2.7968923909024999</v>
      </c>
      <c r="I3631" s="11" t="s">
        <v>31</v>
      </c>
    </row>
    <row r="3632" spans="1:9">
      <c r="A3632" s="11" t="s">
        <v>1386</v>
      </c>
      <c r="B3632" s="11" t="s">
        <v>162</v>
      </c>
      <c r="C3632" s="12">
        <v>1.6324706031566201E-10</v>
      </c>
      <c r="D3632" s="11">
        <v>0.12395009175546</v>
      </c>
      <c r="E3632" s="11">
        <v>0.86488095237857099</v>
      </c>
      <c r="F3632" s="11">
        <v>0.16970033994395101</v>
      </c>
      <c r="G3632" s="11">
        <v>0.204442607132542</v>
      </c>
      <c r="H3632" s="11">
        <v>2.8027422254537302</v>
      </c>
      <c r="I3632" s="11" t="s">
        <v>31</v>
      </c>
    </row>
    <row r="3633" spans="1:9">
      <c r="A3633" s="11" t="s">
        <v>1386</v>
      </c>
      <c r="B3633" s="11" t="s">
        <v>288</v>
      </c>
      <c r="C3633" s="12">
        <v>1.6894464954856E-10</v>
      </c>
      <c r="D3633" s="11">
        <v>7.6386068700643295E-2</v>
      </c>
      <c r="E3633" s="11">
        <v>0.88659453920769205</v>
      </c>
      <c r="F3633" s="11">
        <v>0.11889984229622</v>
      </c>
      <c r="G3633" s="11">
        <v>0.11920290463578399</v>
      </c>
      <c r="H3633" s="11">
        <v>3.5368930280652</v>
      </c>
      <c r="I3633" s="11" t="s">
        <v>31</v>
      </c>
    </row>
    <row r="3634" spans="1:9">
      <c r="A3634" s="11" t="s">
        <v>1386</v>
      </c>
      <c r="B3634" s="11" t="s">
        <v>718</v>
      </c>
      <c r="C3634" s="12">
        <v>1.7603003583844101E-10</v>
      </c>
      <c r="D3634" s="11">
        <v>0.185221930421094</v>
      </c>
      <c r="E3634" s="11">
        <v>0.83711050157894695</v>
      </c>
      <c r="F3634" s="11">
        <v>0.224815326618511</v>
      </c>
      <c r="G3634" s="11">
        <v>0.23414902293405501</v>
      </c>
      <c r="H3634" s="11">
        <v>2.17616315131938</v>
      </c>
      <c r="I3634" s="11" t="s">
        <v>31</v>
      </c>
    </row>
    <row r="3635" spans="1:9">
      <c r="A3635" s="11" t="s">
        <v>1386</v>
      </c>
      <c r="B3635" s="11" t="s">
        <v>371</v>
      </c>
      <c r="C3635" s="12">
        <v>1.81839569996964E-10</v>
      </c>
      <c r="D3635" s="11">
        <v>0.18021808908754799</v>
      </c>
      <c r="E3635" s="11">
        <v>0.89663780663333303</v>
      </c>
      <c r="F3635" s="11">
        <v>0.21219622217044601</v>
      </c>
      <c r="G3635" s="11">
        <v>0.143600203593962</v>
      </c>
      <c r="H3635" s="11">
        <v>2.3147815052395999</v>
      </c>
      <c r="I3635" s="11" t="s">
        <v>31</v>
      </c>
    </row>
    <row r="3636" spans="1:9">
      <c r="A3636" s="11" t="s">
        <v>1386</v>
      </c>
      <c r="B3636" s="11" t="s">
        <v>254</v>
      </c>
      <c r="C3636" s="12">
        <v>1.8897661089279599E-10</v>
      </c>
      <c r="D3636" s="11">
        <v>7.5748897790927805E-2</v>
      </c>
      <c r="E3636" s="11">
        <v>0.974617346935714</v>
      </c>
      <c r="F3636" s="11">
        <v>0.108821749589709</v>
      </c>
      <c r="G3636" s="11">
        <v>4.5305285048454498E-2</v>
      </c>
      <c r="H3636" s="11">
        <v>3.6855390994299402</v>
      </c>
      <c r="I3636" s="11" t="s">
        <v>31</v>
      </c>
    </row>
    <row r="3637" spans="1:9">
      <c r="A3637" s="11" t="s">
        <v>1386</v>
      </c>
      <c r="B3637" s="11" t="s">
        <v>705</v>
      </c>
      <c r="C3637" s="12">
        <v>2.1759330912954099E-10</v>
      </c>
      <c r="D3637" s="11">
        <v>0.33729779658849501</v>
      </c>
      <c r="E3637" s="11">
        <v>0.95069826007500002</v>
      </c>
      <c r="F3637" s="11">
        <v>0.21545745881169601</v>
      </c>
      <c r="G3637" s="11">
        <v>7.0251438111434805E-2</v>
      </c>
      <c r="H3637" s="11">
        <v>1.49496462616535</v>
      </c>
      <c r="I3637" s="11" t="s">
        <v>31</v>
      </c>
    </row>
    <row r="3638" spans="1:9">
      <c r="A3638" s="11" t="s">
        <v>1386</v>
      </c>
      <c r="B3638" s="11" t="s">
        <v>381</v>
      </c>
      <c r="C3638" s="12">
        <v>2.3247644010218301E-10</v>
      </c>
      <c r="D3638" s="11">
        <v>0.13377382232172799</v>
      </c>
      <c r="E3638" s="11">
        <v>0.94772311022307698</v>
      </c>
      <c r="F3638" s="11">
        <v>0.21327710083934301</v>
      </c>
      <c r="G3638" s="11">
        <v>8.0275204864771799E-2</v>
      </c>
      <c r="H3638" s="11">
        <v>2.82466979012111</v>
      </c>
      <c r="I3638" s="11" t="s">
        <v>31</v>
      </c>
    </row>
    <row r="3639" spans="1:9">
      <c r="A3639" s="11" t="s">
        <v>1386</v>
      </c>
      <c r="B3639" s="11" t="s">
        <v>311</v>
      </c>
      <c r="C3639" s="12">
        <v>2.48671449236918E-10</v>
      </c>
      <c r="D3639" s="11">
        <v>0.20023063414126599</v>
      </c>
      <c r="E3639" s="11">
        <v>0.93500000000000005</v>
      </c>
      <c r="F3639" s="11">
        <v>0.195604224587556</v>
      </c>
      <c r="G3639" s="11">
        <v>0.127093578818853</v>
      </c>
      <c r="H3639" s="11">
        <v>2.223303649854</v>
      </c>
      <c r="I3639" s="11" t="s">
        <v>31</v>
      </c>
    </row>
    <row r="3640" spans="1:9">
      <c r="A3640" s="11" t="s">
        <v>1386</v>
      </c>
      <c r="B3640" s="11" t="s">
        <v>129</v>
      </c>
      <c r="C3640" s="12">
        <v>2.4998667837311599E-10</v>
      </c>
      <c r="D3640" s="11">
        <v>6.18240713620231E-2</v>
      </c>
      <c r="E3640" s="11">
        <v>0.84351204351818199</v>
      </c>
      <c r="F3640" s="11">
        <v>0.124098540416995</v>
      </c>
      <c r="G3640" s="11">
        <v>0.146249633505147</v>
      </c>
      <c r="H3640" s="11">
        <v>3.7701680975409002</v>
      </c>
      <c r="I3640" s="11" t="s">
        <v>31</v>
      </c>
    </row>
    <row r="3641" spans="1:9">
      <c r="A3641" s="11" t="s">
        <v>1386</v>
      </c>
      <c r="B3641" s="11" t="s">
        <v>328</v>
      </c>
      <c r="C3641" s="12">
        <v>2.7406831666201699E-10</v>
      </c>
      <c r="D3641" s="11">
        <v>0.30239565137895802</v>
      </c>
      <c r="E3641" s="11">
        <v>0.96539060068666704</v>
      </c>
      <c r="F3641" s="11">
        <v>0.18734037949207599</v>
      </c>
      <c r="G3641" s="11">
        <v>5.5461844296979201E-2</v>
      </c>
      <c r="H3641" s="11">
        <v>1.6746753874329099</v>
      </c>
      <c r="I3641" s="11" t="s">
        <v>31</v>
      </c>
    </row>
    <row r="3642" spans="1:9">
      <c r="A3642" s="11" t="s">
        <v>1386</v>
      </c>
      <c r="B3642" s="11" t="s">
        <v>249</v>
      </c>
      <c r="C3642" s="12">
        <v>2.7812691787906298E-10</v>
      </c>
      <c r="D3642" s="11">
        <v>0.144386031958469</v>
      </c>
      <c r="E3642" s="11">
        <v>0.88774891774666698</v>
      </c>
      <c r="F3642" s="11">
        <v>0.16165974956446899</v>
      </c>
      <c r="G3642" s="11">
        <v>0.195652396590073</v>
      </c>
      <c r="H3642" s="11">
        <v>2.6202205151695601</v>
      </c>
      <c r="I3642" s="11" t="s">
        <v>31</v>
      </c>
    </row>
    <row r="3643" spans="1:9">
      <c r="A3643" s="11" t="s">
        <v>1386</v>
      </c>
      <c r="B3643" s="11" t="s">
        <v>373</v>
      </c>
      <c r="C3643" s="12">
        <v>2.7912123825449599E-10</v>
      </c>
      <c r="D3643" s="11">
        <v>8.2661804090923094E-2</v>
      </c>
      <c r="E3643" s="11">
        <v>0.95872738372307698</v>
      </c>
      <c r="F3643" s="11">
        <v>0.11962232318127999</v>
      </c>
      <c r="G3643" s="11">
        <v>5.6967223352653397E-2</v>
      </c>
      <c r="H3643" s="11">
        <v>3.5358278840580901</v>
      </c>
      <c r="I3643" s="11" t="s">
        <v>31</v>
      </c>
    </row>
    <row r="3644" spans="1:9">
      <c r="A3644" s="11" t="s">
        <v>1386</v>
      </c>
      <c r="B3644" s="11" t="s">
        <v>734</v>
      </c>
      <c r="C3644" s="12">
        <v>2.9886302487012698E-10</v>
      </c>
      <c r="D3644" s="11">
        <v>0.25031509114181799</v>
      </c>
      <c r="E3644" s="11">
        <v>0.94925925925999999</v>
      </c>
      <c r="F3644" s="11">
        <v>0.20343623477581499</v>
      </c>
      <c r="G3644" s="11">
        <v>0.104122830275798</v>
      </c>
      <c r="H3644" s="11">
        <v>1.92305689455582</v>
      </c>
      <c r="I3644" s="11" t="s">
        <v>31</v>
      </c>
    </row>
    <row r="3645" spans="1:9">
      <c r="A3645" s="11" t="s">
        <v>1386</v>
      </c>
      <c r="B3645" s="11" t="s">
        <v>800</v>
      </c>
      <c r="C3645" s="12">
        <v>3.0597833972010799E-10</v>
      </c>
      <c r="D3645" s="11">
        <v>6.1914093323750002E-2</v>
      </c>
      <c r="E3645" s="11">
        <v>0.76494708994166705</v>
      </c>
      <c r="F3645" s="11">
        <v>9.5369740084582599E-2</v>
      </c>
      <c r="G3645" s="11">
        <v>0.21725557644346899</v>
      </c>
      <c r="H3645" s="11">
        <v>3.6270202141710999</v>
      </c>
      <c r="I3645" s="11" t="s">
        <v>31</v>
      </c>
    </row>
    <row r="3646" spans="1:9">
      <c r="A3646" s="11" t="s">
        <v>1386</v>
      </c>
      <c r="B3646" s="11" t="s">
        <v>638</v>
      </c>
      <c r="C3646" s="12">
        <v>3.0891644862103001E-10</v>
      </c>
      <c r="D3646" s="11">
        <v>0.18019720082735399</v>
      </c>
      <c r="E3646" s="11">
        <v>0.75973548964444404</v>
      </c>
      <c r="F3646" s="11">
        <v>0.205480193044385</v>
      </c>
      <c r="G3646" s="11">
        <v>0.24515069420572899</v>
      </c>
      <c r="H3646" s="11">
        <v>2.07592061507397</v>
      </c>
      <c r="I3646" s="11" t="s">
        <v>31</v>
      </c>
    </row>
    <row r="3647" spans="1:9">
      <c r="A3647" s="11" t="s">
        <v>1386</v>
      </c>
      <c r="B3647" s="11" t="s">
        <v>344</v>
      </c>
      <c r="C3647" s="12">
        <v>3.1112315764297001E-10</v>
      </c>
      <c r="D3647" s="11">
        <v>0.13888820792856199</v>
      </c>
      <c r="E3647" s="11">
        <v>0.88363095237857103</v>
      </c>
      <c r="F3647" s="11">
        <v>0.18762660602405001</v>
      </c>
      <c r="G3647" s="11">
        <v>0.14714578181267701</v>
      </c>
      <c r="H3647" s="11">
        <v>2.6695198402991598</v>
      </c>
      <c r="I3647" s="11" t="s">
        <v>31</v>
      </c>
    </row>
    <row r="3648" spans="1:9">
      <c r="A3648" s="11" t="s">
        <v>1386</v>
      </c>
      <c r="B3648" s="11" t="s">
        <v>608</v>
      </c>
      <c r="C3648" s="12">
        <v>3.1201089103427802E-10</v>
      </c>
      <c r="D3648" s="11">
        <v>7.4832879506257E-2</v>
      </c>
      <c r="E3648" s="11">
        <v>0.79139194138461499</v>
      </c>
      <c r="F3648" s="11">
        <v>0.109458087674372</v>
      </c>
      <c r="G3648" s="11">
        <v>0.200670970267493</v>
      </c>
      <c r="H3648" s="11">
        <v>3.40264817966816</v>
      </c>
      <c r="I3648" s="11" t="s">
        <v>31</v>
      </c>
    </row>
    <row r="3649" spans="1:9">
      <c r="A3649" s="11" t="s">
        <v>1386</v>
      </c>
      <c r="B3649" s="11" t="s">
        <v>245</v>
      </c>
      <c r="C3649" s="12">
        <v>3.1518318879491198E-10</v>
      </c>
      <c r="D3649" s="11">
        <v>0.10955225908395</v>
      </c>
      <c r="E3649" s="11">
        <v>0.93795299004999999</v>
      </c>
      <c r="F3649" s="11">
        <v>0.136141634029224</v>
      </c>
      <c r="G3649" s="11">
        <v>7.4816714540658705E-2</v>
      </c>
      <c r="H3649" s="11">
        <v>3.0978963825285599</v>
      </c>
      <c r="I3649" s="11" t="s">
        <v>31</v>
      </c>
    </row>
    <row r="3650" spans="1:9">
      <c r="A3650" s="11" t="s">
        <v>1386</v>
      </c>
      <c r="B3650" s="11" t="s">
        <v>182</v>
      </c>
      <c r="C3650" s="12">
        <v>3.2986478275848002E-10</v>
      </c>
      <c r="D3650" s="11">
        <v>4.14144319989583E-2</v>
      </c>
      <c r="E3650" s="11">
        <v>0.80833333333333302</v>
      </c>
      <c r="F3650" s="11">
        <v>8.6850835911196203E-2</v>
      </c>
      <c r="G3650" s="11">
        <v>0.15567951409778399</v>
      </c>
      <c r="H3650" s="11">
        <v>4.2867448342063899</v>
      </c>
      <c r="I3650" s="11" t="s">
        <v>31</v>
      </c>
    </row>
    <row r="3651" spans="1:9">
      <c r="A3651" s="11" t="s">
        <v>1386</v>
      </c>
      <c r="B3651" s="11" t="s">
        <v>575</v>
      </c>
      <c r="C3651" s="12">
        <v>3.4142937604147999E-10</v>
      </c>
      <c r="D3651" s="11">
        <v>0.116794870438125</v>
      </c>
      <c r="E3651" s="11">
        <v>0.885227272735714</v>
      </c>
      <c r="F3651" s="11">
        <v>0.130985414891441</v>
      </c>
      <c r="G3651" s="11">
        <v>0.134795683187765</v>
      </c>
      <c r="H3651" s="11">
        <v>2.92207098614475</v>
      </c>
      <c r="I3651" s="11" t="s">
        <v>31</v>
      </c>
    </row>
    <row r="3652" spans="1:9">
      <c r="A3652" s="11" t="s">
        <v>1386</v>
      </c>
      <c r="B3652" s="11" t="s">
        <v>809</v>
      </c>
      <c r="C3652" s="12">
        <v>3.71290253939149E-10</v>
      </c>
      <c r="D3652" s="11">
        <v>0.11121007891187</v>
      </c>
      <c r="E3652" s="11">
        <v>0.77692307692307705</v>
      </c>
      <c r="F3652" s="11">
        <v>0.21508453248194401</v>
      </c>
      <c r="G3652" s="11">
        <v>0.21565344944240999</v>
      </c>
      <c r="H3652" s="11">
        <v>2.8044842199194302</v>
      </c>
      <c r="I3652" s="11" t="s">
        <v>31</v>
      </c>
    </row>
    <row r="3653" spans="1:9">
      <c r="A3653" s="11" t="s">
        <v>1386</v>
      </c>
      <c r="B3653" s="11" t="s">
        <v>733</v>
      </c>
      <c r="C3653" s="12">
        <v>3.7411715191846099E-10</v>
      </c>
      <c r="D3653" s="11">
        <v>3.51428872888312E-2</v>
      </c>
      <c r="E3653" s="11">
        <v>0.74663762163333303</v>
      </c>
      <c r="F3653" s="11">
        <v>8.1178009117189795E-2</v>
      </c>
      <c r="G3653" s="11">
        <v>0.196115171912884</v>
      </c>
      <c r="H3653" s="11">
        <v>4.4091035740322102</v>
      </c>
      <c r="I3653" s="11" t="s">
        <v>31</v>
      </c>
    </row>
    <row r="3654" spans="1:9">
      <c r="A3654" s="11" t="s">
        <v>1386</v>
      </c>
      <c r="B3654" s="11" t="s">
        <v>1340</v>
      </c>
      <c r="C3654" s="12">
        <v>3.9466883387582399E-10</v>
      </c>
      <c r="D3654" s="11">
        <v>5.6649378114114302E-2</v>
      </c>
      <c r="E3654" s="11">
        <v>0.70748299319285701</v>
      </c>
      <c r="F3654" s="11">
        <v>9.2585874798026005E-2</v>
      </c>
      <c r="G3654" s="11">
        <v>0.24436766674528501</v>
      </c>
      <c r="H3654" s="11">
        <v>3.6425634445640598</v>
      </c>
      <c r="I3654" s="11" t="s">
        <v>31</v>
      </c>
    </row>
    <row r="3655" spans="1:9">
      <c r="A3655" s="11" t="s">
        <v>1386</v>
      </c>
      <c r="B3655" s="11" t="s">
        <v>710</v>
      </c>
      <c r="C3655" s="12">
        <v>4.4224958359825101E-10</v>
      </c>
      <c r="D3655" s="11">
        <v>3.46594237989441E-2</v>
      </c>
      <c r="E3655" s="11">
        <v>0.87</v>
      </c>
      <c r="F3655" s="11">
        <v>6.5765705731506197E-2</v>
      </c>
      <c r="G3655" s="11">
        <v>0.22024116972531599</v>
      </c>
      <c r="H3655" s="11">
        <v>4.6496958254624703</v>
      </c>
      <c r="I3655" s="11" t="s">
        <v>31</v>
      </c>
    </row>
    <row r="3656" spans="1:9">
      <c r="A3656" s="11" t="s">
        <v>1386</v>
      </c>
      <c r="B3656" s="11" t="s">
        <v>1325</v>
      </c>
      <c r="C3656" s="12">
        <v>4.6642107422176497E-10</v>
      </c>
      <c r="D3656" s="11">
        <v>0.13747520997058299</v>
      </c>
      <c r="E3656" s="11">
        <v>0.65654761905625003</v>
      </c>
      <c r="F3656" s="11">
        <v>0.19625932149431399</v>
      </c>
      <c r="G3656" s="11">
        <v>0.219580576237449</v>
      </c>
      <c r="H3656" s="11">
        <v>2.2557281627535399</v>
      </c>
      <c r="I3656" s="11" t="s">
        <v>31</v>
      </c>
    </row>
    <row r="3657" spans="1:9">
      <c r="A3657" s="11" t="s">
        <v>1386</v>
      </c>
      <c r="B3657" s="11" t="s">
        <v>103</v>
      </c>
      <c r="C3657" s="12">
        <v>4.7407934799620995E-10</v>
      </c>
      <c r="D3657" s="11">
        <v>5.5425970114104502E-2</v>
      </c>
      <c r="E3657" s="11">
        <v>0.85833333332999995</v>
      </c>
      <c r="F3657" s="11">
        <v>0.111655407013668</v>
      </c>
      <c r="G3657" s="11">
        <v>0.11473264681800099</v>
      </c>
      <c r="H3657" s="11">
        <v>3.9529040047120598</v>
      </c>
      <c r="I3657" s="11" t="s">
        <v>31</v>
      </c>
    </row>
    <row r="3658" spans="1:9">
      <c r="A3658" s="11" t="s">
        <v>1386</v>
      </c>
      <c r="B3658" s="11" t="s">
        <v>317</v>
      </c>
      <c r="C3658" s="12">
        <v>4.8379487887762899E-10</v>
      </c>
      <c r="D3658" s="11">
        <v>8.21310102709948E-2</v>
      </c>
      <c r="E3658" s="11">
        <v>0.88996580342307696</v>
      </c>
      <c r="F3658" s="11">
        <v>0.11184214250661401</v>
      </c>
      <c r="G3658" s="11">
        <v>0.11328093574499699</v>
      </c>
      <c r="H3658" s="11">
        <v>3.4377509526762702</v>
      </c>
      <c r="I3658" s="11" t="s">
        <v>31</v>
      </c>
    </row>
    <row r="3659" spans="1:9">
      <c r="A3659" s="11" t="s">
        <v>1386</v>
      </c>
      <c r="B3659" s="11" t="s">
        <v>600</v>
      </c>
      <c r="C3659" s="12">
        <v>5.0739445436574297E-10</v>
      </c>
      <c r="D3659" s="11">
        <v>0.106982192498308</v>
      </c>
      <c r="E3659" s="11">
        <v>0.640174151386667</v>
      </c>
      <c r="F3659" s="11">
        <v>0.134398852329083</v>
      </c>
      <c r="G3659" s="11">
        <v>0.23573900254872801</v>
      </c>
      <c r="H3659" s="11">
        <v>2.5810937499194</v>
      </c>
      <c r="I3659" s="11" t="s">
        <v>31</v>
      </c>
    </row>
    <row r="3660" spans="1:9">
      <c r="A3660" s="11" t="s">
        <v>1386</v>
      </c>
      <c r="B3660" s="11" t="s">
        <v>361</v>
      </c>
      <c r="C3660" s="12">
        <v>5.5674267136870204E-10</v>
      </c>
      <c r="D3660" s="11">
        <v>0.33928418865569099</v>
      </c>
      <c r="E3660" s="11">
        <v>0.92179894179999999</v>
      </c>
      <c r="F3660" s="11">
        <v>0.21208524926702199</v>
      </c>
      <c r="G3660" s="11">
        <v>0.11915371940582301</v>
      </c>
      <c r="H3660" s="11">
        <v>1.44195791245577</v>
      </c>
      <c r="I3660" s="11" t="s">
        <v>31</v>
      </c>
    </row>
    <row r="3661" spans="1:9">
      <c r="A3661" s="11" t="s">
        <v>1386</v>
      </c>
      <c r="B3661" s="11" t="s">
        <v>1139</v>
      </c>
      <c r="C3661" s="12">
        <v>5.8117460684494303E-10</v>
      </c>
      <c r="D3661" s="11">
        <v>8.0404012095093194E-2</v>
      </c>
      <c r="E3661" s="11">
        <v>0.80737133236666703</v>
      </c>
      <c r="F3661" s="11">
        <v>0.172356906044842</v>
      </c>
      <c r="G3661" s="11">
        <v>0.18399983415309701</v>
      </c>
      <c r="H3661" s="11">
        <v>3.3278929637927099</v>
      </c>
      <c r="I3661" s="11" t="s">
        <v>31</v>
      </c>
    </row>
    <row r="3662" spans="1:9">
      <c r="A3662" s="11" t="s">
        <v>1386</v>
      </c>
      <c r="B3662" s="11" t="s">
        <v>1288</v>
      </c>
      <c r="C3662" s="12">
        <v>5.8975048911468996E-10</v>
      </c>
      <c r="D3662" s="11">
        <v>7.0668333059754104E-2</v>
      </c>
      <c r="E3662" s="11">
        <v>0.58126721762727296</v>
      </c>
      <c r="F3662" s="11">
        <v>0.140455684407707</v>
      </c>
      <c r="G3662" s="11">
        <v>0.198635465333483</v>
      </c>
      <c r="H3662" s="11">
        <v>3.04006576168252</v>
      </c>
      <c r="I3662" s="11" t="s">
        <v>31</v>
      </c>
    </row>
    <row r="3663" spans="1:9">
      <c r="A3663" s="11" t="s">
        <v>1386</v>
      </c>
      <c r="B3663" s="11" t="s">
        <v>706</v>
      </c>
      <c r="C3663" s="12">
        <v>6.1871906806206596E-10</v>
      </c>
      <c r="D3663" s="11">
        <v>8.1996500951189197E-2</v>
      </c>
      <c r="E3663" s="11">
        <v>0.73910256409999997</v>
      </c>
      <c r="F3663" s="11">
        <v>0.16865758520430399</v>
      </c>
      <c r="G3663" s="11">
        <v>0.16058614097098001</v>
      </c>
      <c r="H3663" s="11">
        <v>3.1721403269664501</v>
      </c>
      <c r="I3663" s="11" t="s">
        <v>31</v>
      </c>
    </row>
    <row r="3664" spans="1:9">
      <c r="A3664" s="11" t="s">
        <v>1386</v>
      </c>
      <c r="B3664" s="11" t="s">
        <v>352</v>
      </c>
      <c r="C3664" s="12">
        <v>6.6280645383885497E-10</v>
      </c>
      <c r="D3664" s="11">
        <v>0.13250337844773299</v>
      </c>
      <c r="E3664" s="11">
        <v>0.95660749506923104</v>
      </c>
      <c r="F3664" s="11">
        <v>0.180820971751016</v>
      </c>
      <c r="G3664" s="11">
        <v>0.10796902552690101</v>
      </c>
      <c r="H3664" s="11">
        <v>2.8518979503195498</v>
      </c>
      <c r="I3664" s="11" t="s">
        <v>31</v>
      </c>
    </row>
    <row r="3665" spans="1:9">
      <c r="A3665" s="11" t="s">
        <v>1386</v>
      </c>
      <c r="B3665" s="11" t="s">
        <v>426</v>
      </c>
      <c r="C3665" s="12">
        <v>6.7065564023820501E-10</v>
      </c>
      <c r="D3665" s="11">
        <v>0.194467808044713</v>
      </c>
      <c r="E3665" s="11">
        <v>0.76476934523124995</v>
      </c>
      <c r="F3665" s="11">
        <v>0.20896693693462301</v>
      </c>
      <c r="G3665" s="11">
        <v>0.223070929498276</v>
      </c>
      <c r="H3665" s="11">
        <v>1.97549334289127</v>
      </c>
      <c r="I3665" s="11" t="s">
        <v>31</v>
      </c>
    </row>
    <row r="3666" spans="1:9">
      <c r="A3666" s="11" t="s">
        <v>1386</v>
      </c>
      <c r="B3666" s="11" t="s">
        <v>429</v>
      </c>
      <c r="C3666" s="12">
        <v>7.26876030862821E-10</v>
      </c>
      <c r="D3666" s="11">
        <v>0.31006467225643702</v>
      </c>
      <c r="E3666" s="11">
        <v>0.89838624338666695</v>
      </c>
      <c r="F3666" s="11">
        <v>0.20733301097985901</v>
      </c>
      <c r="G3666" s="11">
        <v>0.115168319937969</v>
      </c>
      <c r="H3666" s="11">
        <v>1.53476667710984</v>
      </c>
      <c r="I3666" s="11" t="s">
        <v>31</v>
      </c>
    </row>
    <row r="3667" spans="1:9">
      <c r="A3667" s="11" t="s">
        <v>1386</v>
      </c>
      <c r="B3667" s="11" t="s">
        <v>719</v>
      </c>
      <c r="C3667" s="12">
        <v>8.4066788944072599E-10</v>
      </c>
      <c r="D3667" s="11">
        <v>0.15078254081697701</v>
      </c>
      <c r="E3667" s="11">
        <v>0.88385225884615404</v>
      </c>
      <c r="F3667" s="11">
        <v>0.155385718874855</v>
      </c>
      <c r="G3667" s="11">
        <v>0.111089305377222</v>
      </c>
      <c r="H3667" s="11">
        <v>2.5513358468025298</v>
      </c>
      <c r="I3667" s="11" t="s">
        <v>31</v>
      </c>
    </row>
    <row r="3668" spans="1:9">
      <c r="A3668" s="11" t="s">
        <v>1386</v>
      </c>
      <c r="B3668" s="11" t="s">
        <v>1304</v>
      </c>
      <c r="C3668" s="12">
        <v>8.9498730106881299E-10</v>
      </c>
      <c r="D3668" s="11">
        <v>0.149520906087943</v>
      </c>
      <c r="E3668" s="11">
        <v>0.85727310700666703</v>
      </c>
      <c r="F3668" s="11">
        <v>0.24449409410547299</v>
      </c>
      <c r="G3668" s="11">
        <v>0.174372240366196</v>
      </c>
      <c r="H3668" s="11">
        <v>2.5194076693307101</v>
      </c>
      <c r="I3668" s="11" t="s">
        <v>31</v>
      </c>
    </row>
    <row r="3669" spans="1:9">
      <c r="A3669" s="11" t="s">
        <v>1386</v>
      </c>
      <c r="B3669" s="11" t="s">
        <v>193</v>
      </c>
      <c r="C3669" s="12">
        <v>9.0307526446520204E-10</v>
      </c>
      <c r="D3669" s="11">
        <v>6.3405191221546406E-2</v>
      </c>
      <c r="E3669" s="11">
        <v>0.84157752473333303</v>
      </c>
      <c r="F3669" s="11">
        <v>8.9550085985508607E-2</v>
      </c>
      <c r="G3669" s="11">
        <v>0.198220725883932</v>
      </c>
      <c r="H3669" s="11">
        <v>3.73042330718047</v>
      </c>
      <c r="I3669" s="11" t="s">
        <v>31</v>
      </c>
    </row>
    <row r="3670" spans="1:9">
      <c r="A3670" s="11" t="s">
        <v>1386</v>
      </c>
      <c r="B3670" s="11" t="s">
        <v>1413</v>
      </c>
      <c r="C3670" s="12">
        <v>9.695209599321101E-10</v>
      </c>
      <c r="D3670" s="11">
        <v>0.108694920522432</v>
      </c>
      <c r="E3670" s="11">
        <v>0.62715419500714298</v>
      </c>
      <c r="F3670" s="11">
        <v>0.16127884266723</v>
      </c>
      <c r="G3670" s="11">
        <v>0.214089230364681</v>
      </c>
      <c r="H3670" s="11">
        <v>2.52853567163451</v>
      </c>
      <c r="I3670" s="11" t="s">
        <v>31</v>
      </c>
    </row>
    <row r="3671" spans="1:9">
      <c r="A3671" s="11" t="s">
        <v>1386</v>
      </c>
      <c r="B3671" s="11" t="s">
        <v>702</v>
      </c>
      <c r="C3671" s="12">
        <v>1.02976797197404E-9</v>
      </c>
      <c r="D3671" s="11">
        <v>0.128967774607087</v>
      </c>
      <c r="E3671" s="11">
        <v>0.76454973597857101</v>
      </c>
      <c r="F3671" s="11">
        <v>0.13932048393499599</v>
      </c>
      <c r="G3671" s="11">
        <v>0.215881490002686</v>
      </c>
      <c r="H3671" s="11">
        <v>2.56759973369644</v>
      </c>
      <c r="I3671" s="11" t="s">
        <v>31</v>
      </c>
    </row>
    <row r="3672" spans="1:9">
      <c r="A3672" s="11" t="s">
        <v>1386</v>
      </c>
      <c r="B3672" s="11" t="s">
        <v>447</v>
      </c>
      <c r="C3672" s="12">
        <v>1.09271336939974E-9</v>
      </c>
      <c r="D3672" s="11">
        <v>0.150375095944069</v>
      </c>
      <c r="E3672" s="11">
        <v>0.87051282051538503</v>
      </c>
      <c r="F3672" s="11">
        <v>0.20146666803690799</v>
      </c>
      <c r="G3672" s="11">
        <v>0.15292727727786101</v>
      </c>
      <c r="H3672" s="11">
        <v>2.5332998875000099</v>
      </c>
      <c r="I3672" s="11" t="s">
        <v>31</v>
      </c>
    </row>
    <row r="3673" spans="1:9">
      <c r="A3673" s="11" t="s">
        <v>1386</v>
      </c>
      <c r="B3673" s="11" t="s">
        <v>301</v>
      </c>
      <c r="C3673" s="12">
        <v>1.13981003177375E-9</v>
      </c>
      <c r="D3673" s="11">
        <v>0.121187504591241</v>
      </c>
      <c r="E3673" s="11">
        <v>0.83113382345384601</v>
      </c>
      <c r="F3673" s="11">
        <v>0.14214308445537699</v>
      </c>
      <c r="G3673" s="11">
        <v>0.15780705694536201</v>
      </c>
      <c r="H3673" s="11">
        <v>2.7778398355458598</v>
      </c>
      <c r="I3673" s="11" t="s">
        <v>31</v>
      </c>
    </row>
    <row r="3674" spans="1:9">
      <c r="A3674" s="11" t="s">
        <v>1386</v>
      </c>
      <c r="B3674" s="11" t="s">
        <v>201</v>
      </c>
      <c r="C3674" s="12">
        <v>1.3992260413248101E-9</v>
      </c>
      <c r="D3674" s="11">
        <v>0.13619837246465499</v>
      </c>
      <c r="E3674" s="11">
        <v>0.895775918407692</v>
      </c>
      <c r="F3674" s="11">
        <v>0.17455439325656699</v>
      </c>
      <c r="G3674" s="11">
        <v>0.12091669539370201</v>
      </c>
      <c r="H3674" s="11">
        <v>2.7174284184019801</v>
      </c>
      <c r="I3674" s="11" t="s">
        <v>31</v>
      </c>
    </row>
    <row r="3675" spans="1:9">
      <c r="A3675" s="11" t="s">
        <v>1386</v>
      </c>
      <c r="B3675" s="11" t="s">
        <v>402</v>
      </c>
      <c r="C3675" s="12">
        <v>1.4060333777408499E-9</v>
      </c>
      <c r="D3675" s="11">
        <v>0.25138386978207899</v>
      </c>
      <c r="E3675" s="11">
        <v>0.86576023391333301</v>
      </c>
      <c r="F3675" s="11">
        <v>0.23195655005801799</v>
      </c>
      <c r="G3675" s="11">
        <v>0.151352513312421</v>
      </c>
      <c r="H3675" s="11">
        <v>1.7840754550097999</v>
      </c>
      <c r="I3675" s="11" t="s">
        <v>31</v>
      </c>
    </row>
    <row r="3676" spans="1:9">
      <c r="A3676" s="11" t="s">
        <v>1386</v>
      </c>
      <c r="B3676" s="11" t="s">
        <v>363</v>
      </c>
      <c r="C3676" s="12">
        <v>1.4282201736562601E-9</v>
      </c>
      <c r="D3676" s="11">
        <v>0.10399609763285</v>
      </c>
      <c r="E3676" s="11">
        <v>0.91220723720769203</v>
      </c>
      <c r="F3676" s="11">
        <v>0.13905968482193401</v>
      </c>
      <c r="G3676" s="11">
        <v>0.103967227055224</v>
      </c>
      <c r="H3676" s="11">
        <v>3.1328322227473802</v>
      </c>
      <c r="I3676" s="11" t="s">
        <v>31</v>
      </c>
    </row>
    <row r="3677" spans="1:9">
      <c r="A3677" s="11" t="s">
        <v>1386</v>
      </c>
      <c r="B3677" s="11" t="s">
        <v>225</v>
      </c>
      <c r="C3677" s="12">
        <v>1.4502648756075301E-9</v>
      </c>
      <c r="D3677" s="11">
        <v>7.5756766382916702E-2</v>
      </c>
      <c r="E3677" s="11">
        <v>0.82679070929999998</v>
      </c>
      <c r="F3677" s="11">
        <v>0.17993948217334299</v>
      </c>
      <c r="G3677" s="11">
        <v>0.207864143302084</v>
      </c>
      <c r="H3677" s="11">
        <v>3.4480755202508599</v>
      </c>
      <c r="I3677" s="11" t="s">
        <v>31</v>
      </c>
    </row>
    <row r="3678" spans="1:9">
      <c r="A3678" s="11" t="s">
        <v>1386</v>
      </c>
      <c r="B3678" s="11" t="s">
        <v>604</v>
      </c>
      <c r="C3678" s="12">
        <v>1.46839411760939E-9</v>
      </c>
      <c r="D3678" s="11">
        <v>0.258491926999946</v>
      </c>
      <c r="E3678" s="11">
        <v>0.78822323510000003</v>
      </c>
      <c r="F3678" s="11">
        <v>0.209895206347955</v>
      </c>
      <c r="G3678" s="11">
        <v>0.184479125608348</v>
      </c>
      <c r="H3678" s="11">
        <v>1.6084850533833801</v>
      </c>
      <c r="I3678" s="11" t="s">
        <v>31</v>
      </c>
    </row>
    <row r="3679" spans="1:9">
      <c r="A3679" s="11" t="s">
        <v>1386</v>
      </c>
      <c r="B3679" s="11" t="s">
        <v>449</v>
      </c>
      <c r="C3679" s="12">
        <v>1.48611194969954E-9</v>
      </c>
      <c r="D3679" s="11">
        <v>0.12843125356848301</v>
      </c>
      <c r="E3679" s="11">
        <v>0.89172494172307704</v>
      </c>
      <c r="F3679" s="11">
        <v>0.141619367871093</v>
      </c>
      <c r="G3679" s="11">
        <v>0.20872700674042899</v>
      </c>
      <c r="H3679" s="11">
        <v>2.7956024471935401</v>
      </c>
      <c r="I3679" s="11" t="s">
        <v>31</v>
      </c>
    </row>
    <row r="3680" spans="1:9">
      <c r="A3680" s="11" t="s">
        <v>1386</v>
      </c>
      <c r="B3680" s="11" t="s">
        <v>1414</v>
      </c>
      <c r="C3680" s="12">
        <v>1.5595514872842801E-9</v>
      </c>
      <c r="D3680" s="11">
        <v>0.204604655149803</v>
      </c>
      <c r="E3680" s="11">
        <v>0.83288359788666699</v>
      </c>
      <c r="F3680" s="11">
        <v>0.24804897665335099</v>
      </c>
      <c r="G3680" s="11">
        <v>0.17203342856752099</v>
      </c>
      <c r="H3680" s="11">
        <v>2.02527591201566</v>
      </c>
      <c r="I3680" s="11" t="s">
        <v>31</v>
      </c>
    </row>
    <row r="3681" spans="1:9">
      <c r="A3681" s="11" t="s">
        <v>1386</v>
      </c>
      <c r="B3681" s="11" t="s">
        <v>223</v>
      </c>
      <c r="C3681" s="12">
        <v>1.65721773251599E-9</v>
      </c>
      <c r="D3681" s="11">
        <v>0.12296053652656599</v>
      </c>
      <c r="E3681" s="11">
        <v>0.82410275747692296</v>
      </c>
      <c r="F3681" s="11">
        <v>0.150946998965445</v>
      </c>
      <c r="G3681" s="11">
        <v>0.20055501615238699</v>
      </c>
      <c r="H3681" s="11">
        <v>2.74462887323436</v>
      </c>
      <c r="I3681" s="11" t="s">
        <v>31</v>
      </c>
    </row>
    <row r="3682" spans="1:9">
      <c r="A3682" s="11" t="s">
        <v>1386</v>
      </c>
      <c r="B3682" s="11" t="s">
        <v>684</v>
      </c>
      <c r="C3682" s="12">
        <v>1.6689535787946601E-9</v>
      </c>
      <c r="D3682" s="11">
        <v>0.34658891346768</v>
      </c>
      <c r="E3682" s="11">
        <v>0.84791502415999997</v>
      </c>
      <c r="F3682" s="11">
        <v>0.23909702376498501</v>
      </c>
      <c r="G3682" s="11">
        <v>0.22855145878606201</v>
      </c>
      <c r="H3682" s="11">
        <v>1.2906941819378499</v>
      </c>
      <c r="I3682" s="11" t="s">
        <v>31</v>
      </c>
    </row>
    <row r="3683" spans="1:9">
      <c r="A3683" s="11" t="s">
        <v>1386</v>
      </c>
      <c r="B3683" s="11" t="s">
        <v>1415</v>
      </c>
      <c r="C3683" s="12">
        <v>1.6703641348199599E-9</v>
      </c>
      <c r="D3683" s="11">
        <v>0.113810849879618</v>
      </c>
      <c r="E3683" s="11">
        <v>0.82559523809166702</v>
      </c>
      <c r="F3683" s="11">
        <v>0.16061356496100199</v>
      </c>
      <c r="G3683" s="11">
        <v>0.20278702576784999</v>
      </c>
      <c r="H3683" s="11">
        <v>2.8587965495270402</v>
      </c>
      <c r="I3683" s="11" t="s">
        <v>31</v>
      </c>
    </row>
    <row r="3684" spans="1:9">
      <c r="A3684" s="11" t="s">
        <v>1386</v>
      </c>
      <c r="B3684" s="11" t="s">
        <v>605</v>
      </c>
      <c r="C3684" s="12">
        <v>1.6763790594517601E-9</v>
      </c>
      <c r="D3684" s="11">
        <v>5.9218333257861001E-2</v>
      </c>
      <c r="E3684" s="11">
        <v>0.98</v>
      </c>
      <c r="F3684" s="11">
        <v>9.9620615870734203E-2</v>
      </c>
      <c r="G3684" s="11">
        <v>6.3245553203367597E-2</v>
      </c>
      <c r="H3684" s="11">
        <v>4.0486659587071001</v>
      </c>
      <c r="I3684" s="11" t="s">
        <v>31</v>
      </c>
    </row>
    <row r="3685" spans="1:9">
      <c r="A3685" s="11" t="s">
        <v>1386</v>
      </c>
      <c r="B3685" s="11" t="s">
        <v>1368</v>
      </c>
      <c r="C3685" s="12">
        <v>1.7120095368832899E-9</v>
      </c>
      <c r="D3685" s="11">
        <v>0.10664124346888899</v>
      </c>
      <c r="E3685" s="11">
        <v>0.82799145298333299</v>
      </c>
      <c r="F3685" s="11">
        <v>0.17632897071557299</v>
      </c>
      <c r="G3685" s="11">
        <v>0.188933754474506</v>
      </c>
      <c r="H3685" s="11">
        <v>2.9568503675568598</v>
      </c>
      <c r="I3685" s="11" t="s">
        <v>31</v>
      </c>
    </row>
    <row r="3686" spans="1:9">
      <c r="A3686" s="11" t="s">
        <v>1386</v>
      </c>
      <c r="B3686" s="11" t="s">
        <v>316</v>
      </c>
      <c r="C3686" s="12">
        <v>1.8916664174816198E-9</v>
      </c>
      <c r="D3686" s="11">
        <v>0.26205959689862401</v>
      </c>
      <c r="E3686" s="11">
        <v>0.776292455106667</v>
      </c>
      <c r="F3686" s="11">
        <v>0.20460107366618999</v>
      </c>
      <c r="G3686" s="11">
        <v>0.147530222962898</v>
      </c>
      <c r="H3686" s="11">
        <v>1.56670532291737</v>
      </c>
      <c r="I3686" s="11" t="s">
        <v>31</v>
      </c>
    </row>
    <row r="3687" spans="1:9">
      <c r="A3687" s="11" t="s">
        <v>1386</v>
      </c>
      <c r="B3687" s="11" t="s">
        <v>441</v>
      </c>
      <c r="C3687" s="12">
        <v>2.06879595510179E-9</v>
      </c>
      <c r="D3687" s="11">
        <v>0.16683920130014299</v>
      </c>
      <c r="E3687" s="11">
        <v>0.86249226962857095</v>
      </c>
      <c r="F3687" s="11">
        <v>0.23187144736276</v>
      </c>
      <c r="G3687" s="11">
        <v>0.18809238187487901</v>
      </c>
      <c r="H3687" s="11">
        <v>2.37005321538193</v>
      </c>
      <c r="I3687" s="11" t="s">
        <v>31</v>
      </c>
    </row>
    <row r="3688" spans="1:9">
      <c r="A3688" s="11" t="s">
        <v>1386</v>
      </c>
      <c r="B3688" s="11" t="s">
        <v>496</v>
      </c>
      <c r="C3688" s="12">
        <v>2.19130971771454E-9</v>
      </c>
      <c r="D3688" s="11">
        <v>0.1051961264875</v>
      </c>
      <c r="E3688" s="11">
        <v>0.87501408847692297</v>
      </c>
      <c r="F3688" s="11">
        <v>0.17305330867878599</v>
      </c>
      <c r="G3688" s="11">
        <v>0.129435951663254</v>
      </c>
      <c r="H3688" s="11">
        <v>3.05622466280317</v>
      </c>
      <c r="I3688" s="11" t="s">
        <v>31</v>
      </c>
    </row>
    <row r="3689" spans="1:9">
      <c r="A3689" s="11" t="s">
        <v>1386</v>
      </c>
      <c r="B3689" s="11" t="s">
        <v>1416</v>
      </c>
      <c r="C3689" s="12">
        <v>2.2295628151268499E-9</v>
      </c>
      <c r="D3689" s="11">
        <v>0.160583877737039</v>
      </c>
      <c r="E3689" s="11">
        <v>0.79523809524285705</v>
      </c>
      <c r="F3689" s="11">
        <v>0.210521086277041</v>
      </c>
      <c r="G3689" s="11">
        <v>0.21257183001108801</v>
      </c>
      <c r="H3689" s="11">
        <v>2.3080598129407499</v>
      </c>
      <c r="I3689" s="11" t="s">
        <v>31</v>
      </c>
    </row>
    <row r="3690" spans="1:9">
      <c r="A3690" s="11" t="s">
        <v>1386</v>
      </c>
      <c r="B3690" s="11" t="s">
        <v>326</v>
      </c>
      <c r="C3690" s="12">
        <v>2.23087785683301E-9</v>
      </c>
      <c r="D3690" s="11">
        <v>0.12585130284051099</v>
      </c>
      <c r="E3690" s="11">
        <v>0.91736111110833296</v>
      </c>
      <c r="F3690" s="11">
        <v>0.18681034262549301</v>
      </c>
      <c r="G3690" s="11">
        <v>0.107217937060201</v>
      </c>
      <c r="H3690" s="11">
        <v>2.8657695981259299</v>
      </c>
      <c r="I3690" s="11" t="s">
        <v>31</v>
      </c>
    </row>
    <row r="3691" spans="1:9">
      <c r="A3691" s="11" t="s">
        <v>1386</v>
      </c>
      <c r="B3691" s="11" t="s">
        <v>697</v>
      </c>
      <c r="C3691" s="12">
        <v>2.39594215996662E-9</v>
      </c>
      <c r="D3691" s="11">
        <v>0.137935554444088</v>
      </c>
      <c r="E3691" s="11">
        <v>0.90403400019230795</v>
      </c>
      <c r="F3691" s="11">
        <v>0.17384326013691301</v>
      </c>
      <c r="G3691" s="11">
        <v>0.13027857129909401</v>
      </c>
      <c r="H3691" s="11">
        <v>2.7123826568839799</v>
      </c>
      <c r="I3691" s="11" t="s">
        <v>31</v>
      </c>
    </row>
    <row r="3692" spans="1:9">
      <c r="A3692" s="11" t="s">
        <v>1386</v>
      </c>
      <c r="B3692" s="11" t="s">
        <v>1306</v>
      </c>
      <c r="C3692" s="12">
        <v>2.4549917508023E-9</v>
      </c>
      <c r="D3692" s="11">
        <v>0.16744070373132899</v>
      </c>
      <c r="E3692" s="11">
        <v>0.78942743764285705</v>
      </c>
      <c r="F3692" s="11">
        <v>0.226200679821835</v>
      </c>
      <c r="G3692" s="11">
        <v>0.191046511305065</v>
      </c>
      <c r="H3692" s="11">
        <v>2.23715638278756</v>
      </c>
      <c r="I3692" s="11" t="s">
        <v>31</v>
      </c>
    </row>
    <row r="3693" spans="1:9">
      <c r="A3693" s="11" t="s">
        <v>1386</v>
      </c>
      <c r="B3693" s="11" t="s">
        <v>1277</v>
      </c>
      <c r="C3693" s="12">
        <v>2.49579270627843E-9</v>
      </c>
      <c r="D3693" s="11">
        <v>4.6670450633269203E-2</v>
      </c>
      <c r="E3693" s="11">
        <v>0.58260381593333299</v>
      </c>
      <c r="F3693" s="11">
        <v>0.104583105685984</v>
      </c>
      <c r="G3693" s="11">
        <v>0.211706411285043</v>
      </c>
      <c r="H3693" s="11">
        <v>3.64193384822841</v>
      </c>
      <c r="I3693" s="11" t="s">
        <v>31</v>
      </c>
    </row>
    <row r="3694" spans="1:9">
      <c r="A3694" s="11" t="s">
        <v>1386</v>
      </c>
      <c r="B3694" s="11" t="s">
        <v>1294</v>
      </c>
      <c r="C3694" s="12">
        <v>2.5551008581232402E-9</v>
      </c>
      <c r="D3694" s="11">
        <v>7.8824863280084007E-2</v>
      </c>
      <c r="E3694" s="11">
        <v>0.84714285714000004</v>
      </c>
      <c r="F3694" s="11">
        <v>0.12943454467959101</v>
      </c>
      <c r="G3694" s="11">
        <v>0.14720371680808</v>
      </c>
      <c r="H3694" s="11">
        <v>3.4258826098941899</v>
      </c>
      <c r="I3694" s="11" t="s">
        <v>31</v>
      </c>
    </row>
    <row r="3695" spans="1:9">
      <c r="A3695" s="11" t="s">
        <v>1386</v>
      </c>
      <c r="B3695" s="11" t="s">
        <v>310</v>
      </c>
      <c r="C3695" s="12">
        <v>2.6063145582567602E-9</v>
      </c>
      <c r="D3695" s="11">
        <v>8.0964435185586603E-2</v>
      </c>
      <c r="E3695" s="11">
        <v>0.69004502441666704</v>
      </c>
      <c r="F3695" s="11">
        <v>0.101232831644642</v>
      </c>
      <c r="G3695" s="11">
        <v>0.221032557735865</v>
      </c>
      <c r="H3695" s="11">
        <v>3.0913302713572599</v>
      </c>
      <c r="I3695" s="11" t="s">
        <v>31</v>
      </c>
    </row>
    <row r="3696" spans="1:9">
      <c r="A3696" s="11" t="s">
        <v>1386</v>
      </c>
      <c r="B3696" s="11" t="s">
        <v>365</v>
      </c>
      <c r="C3696" s="12">
        <v>2.7636452041059899E-9</v>
      </c>
      <c r="D3696" s="11">
        <v>4.42540868360215E-2</v>
      </c>
      <c r="E3696" s="11">
        <v>0.84642857142000005</v>
      </c>
      <c r="F3696" s="11">
        <v>8.7171544298888307E-2</v>
      </c>
      <c r="G3696" s="11">
        <v>0.13998546697261099</v>
      </c>
      <c r="H3696" s="11">
        <v>4.2575057284205</v>
      </c>
      <c r="I3696" s="11" t="s">
        <v>31</v>
      </c>
    </row>
    <row r="3697" spans="1:9">
      <c r="A3697" s="11" t="s">
        <v>1386</v>
      </c>
      <c r="B3697" s="11" t="s">
        <v>1346</v>
      </c>
      <c r="C3697" s="12">
        <v>2.8728864186624599E-9</v>
      </c>
      <c r="D3697" s="11">
        <v>6.7971238555106395E-2</v>
      </c>
      <c r="E3697" s="11">
        <v>0.56978528008333296</v>
      </c>
      <c r="F3697" s="11">
        <v>0.10208441725515301</v>
      </c>
      <c r="G3697" s="11">
        <v>0.19000444614848999</v>
      </c>
      <c r="H3697" s="11">
        <v>3.0674220347482102</v>
      </c>
      <c r="I3697" s="11" t="s">
        <v>31</v>
      </c>
    </row>
    <row r="3698" spans="1:9">
      <c r="A3698" s="11" t="s">
        <v>1386</v>
      </c>
      <c r="B3698" s="11" t="s">
        <v>1417</v>
      </c>
      <c r="C3698" s="12">
        <v>3.3675498605899802E-9</v>
      </c>
      <c r="D3698" s="11">
        <v>8.1573924385691499E-2</v>
      </c>
      <c r="E3698" s="11">
        <v>0.75904095903636404</v>
      </c>
      <c r="F3698" s="11">
        <v>0.126939710438188</v>
      </c>
      <c r="G3698" s="11">
        <v>0.20750723826888301</v>
      </c>
      <c r="H3698" s="11">
        <v>3.2179977732977698</v>
      </c>
      <c r="I3698" s="11" t="s">
        <v>31</v>
      </c>
    </row>
    <row r="3699" spans="1:9">
      <c r="A3699" s="11" t="s">
        <v>1386</v>
      </c>
      <c r="B3699" s="11" t="s">
        <v>1271</v>
      </c>
      <c r="C3699" s="12">
        <v>3.8078558836599797E-9</v>
      </c>
      <c r="D3699" s="11">
        <v>8.2925926650722195E-2</v>
      </c>
      <c r="E3699" s="11">
        <v>0.69999999998999995</v>
      </c>
      <c r="F3699" s="11">
        <v>0.15281283686445499</v>
      </c>
      <c r="G3699" s="11">
        <v>0.21998877637644401</v>
      </c>
      <c r="H3699" s="11">
        <v>3.0774597885130199</v>
      </c>
      <c r="I3699" s="11" t="s">
        <v>31</v>
      </c>
    </row>
    <row r="3700" spans="1:9">
      <c r="A3700" s="11" t="s">
        <v>1386</v>
      </c>
      <c r="B3700" s="11" t="s">
        <v>479</v>
      </c>
      <c r="C3700" s="12">
        <v>4.0284579591672599E-9</v>
      </c>
      <c r="D3700" s="11">
        <v>0.103334510439442</v>
      </c>
      <c r="E3700" s="11">
        <v>0.91571451378333302</v>
      </c>
      <c r="F3700" s="11">
        <v>0.120523096582464</v>
      </c>
      <c r="G3700" s="11">
        <v>0.104072217354503</v>
      </c>
      <c r="H3700" s="11">
        <v>3.1475757400652302</v>
      </c>
      <c r="I3700" s="11" t="s">
        <v>31</v>
      </c>
    </row>
    <row r="3701" spans="1:9">
      <c r="A3701" s="11" t="s">
        <v>1386</v>
      </c>
      <c r="B3701" s="11" t="s">
        <v>488</v>
      </c>
      <c r="C3701" s="12">
        <v>4.7335871633659999E-9</v>
      </c>
      <c r="D3701" s="11">
        <v>6.4347691205050503E-2</v>
      </c>
      <c r="E3701" s="11">
        <v>0.82482963608181803</v>
      </c>
      <c r="F3701" s="11">
        <v>0.12738546537696599</v>
      </c>
      <c r="G3701" s="11">
        <v>0.19675223928767599</v>
      </c>
      <c r="H3701" s="11">
        <v>3.6801358789939802</v>
      </c>
      <c r="I3701" s="11" t="s">
        <v>31</v>
      </c>
    </row>
    <row r="3702" spans="1:9">
      <c r="A3702" s="11" t="s">
        <v>1386</v>
      </c>
      <c r="B3702" s="11" t="s">
        <v>444</v>
      </c>
      <c r="C3702" s="12">
        <v>5.0695754701652203E-9</v>
      </c>
      <c r="D3702" s="11">
        <v>9.2085643914526297E-2</v>
      </c>
      <c r="E3702" s="11">
        <v>0.62394513699999998</v>
      </c>
      <c r="F3702" s="11">
        <v>0.12630026384589199</v>
      </c>
      <c r="G3702" s="11">
        <v>0.237420570891856</v>
      </c>
      <c r="H3702" s="11">
        <v>2.76037101579292</v>
      </c>
      <c r="I3702" s="11" t="s">
        <v>31</v>
      </c>
    </row>
    <row r="3703" spans="1:9">
      <c r="A3703" s="11" t="s">
        <v>1386</v>
      </c>
      <c r="B3703" s="11" t="s">
        <v>680</v>
      </c>
      <c r="C3703" s="12">
        <v>5.1177171670727596E-9</v>
      </c>
      <c r="D3703" s="11">
        <v>0.13415717495695101</v>
      </c>
      <c r="E3703" s="11">
        <v>0.73535052910833298</v>
      </c>
      <c r="F3703" s="11">
        <v>0.16598797927652001</v>
      </c>
      <c r="G3703" s="11">
        <v>0.14154110205397</v>
      </c>
      <c r="H3703" s="11">
        <v>2.4545079076551701</v>
      </c>
      <c r="I3703" s="11" t="s">
        <v>31</v>
      </c>
    </row>
    <row r="3704" spans="1:9">
      <c r="A3704" s="11" t="s">
        <v>1386</v>
      </c>
      <c r="B3704" s="11" t="s">
        <v>765</v>
      </c>
      <c r="C3704" s="12">
        <v>5.1549610624179601E-9</v>
      </c>
      <c r="D3704" s="11">
        <v>8.9805769452566395E-2</v>
      </c>
      <c r="E3704" s="11">
        <v>0.63625541125454499</v>
      </c>
      <c r="F3704" s="11">
        <v>0.18044651500676401</v>
      </c>
      <c r="G3704" s="11">
        <v>0.228770600009402</v>
      </c>
      <c r="H3704" s="11">
        <v>2.8247259840541399</v>
      </c>
      <c r="I3704" s="11" t="s">
        <v>31</v>
      </c>
    </row>
    <row r="3705" spans="1:9">
      <c r="A3705" s="11" t="s">
        <v>1386</v>
      </c>
      <c r="B3705" s="11" t="s">
        <v>714</v>
      </c>
      <c r="C3705" s="12">
        <v>5.6207840152934803E-9</v>
      </c>
      <c r="D3705" s="11">
        <v>0.25319625349375002</v>
      </c>
      <c r="E3705" s="11">
        <v>0.89531539888571399</v>
      </c>
      <c r="F3705" s="11">
        <v>0.24476919486468801</v>
      </c>
      <c r="G3705" s="11">
        <v>9.9208100830577697E-2</v>
      </c>
      <c r="H3705" s="11">
        <v>1.82213994239022</v>
      </c>
      <c r="I3705" s="11" t="s">
        <v>31</v>
      </c>
    </row>
    <row r="3706" spans="1:9">
      <c r="A3706" s="11" t="s">
        <v>1386</v>
      </c>
      <c r="B3706" s="11" t="s">
        <v>333</v>
      </c>
      <c r="C3706" s="12">
        <v>5.6501178406538704E-9</v>
      </c>
      <c r="D3706" s="11">
        <v>0.22295927020776499</v>
      </c>
      <c r="E3706" s="11">
        <v>0.932595182592308</v>
      </c>
      <c r="F3706" s="11">
        <v>0.239904574485234</v>
      </c>
      <c r="G3706" s="11">
        <v>9.32714512832373E-2</v>
      </c>
      <c r="H3706" s="11">
        <v>2.0644707920007601</v>
      </c>
      <c r="I3706" s="11" t="s">
        <v>31</v>
      </c>
    </row>
    <row r="3707" spans="1:9">
      <c r="A3707" s="11" t="s">
        <v>1386</v>
      </c>
      <c r="B3707" s="11" t="s">
        <v>411</v>
      </c>
      <c r="C3707" s="12">
        <v>5.6506943505590498E-9</v>
      </c>
      <c r="D3707" s="11">
        <v>0.124517273725556</v>
      </c>
      <c r="E3707" s="11">
        <v>0.95859487734166704</v>
      </c>
      <c r="F3707" s="11">
        <v>0.118338413916205</v>
      </c>
      <c r="G3707" s="11">
        <v>5.4997108319627903E-2</v>
      </c>
      <c r="H3707" s="11">
        <v>2.9445753355047399</v>
      </c>
      <c r="I3707" s="11" t="s">
        <v>31</v>
      </c>
    </row>
    <row r="3708" spans="1:9">
      <c r="A3708" s="11" t="s">
        <v>1386</v>
      </c>
      <c r="B3708" s="11" t="s">
        <v>296</v>
      </c>
      <c r="C3708" s="12">
        <v>6.4301001789884503E-9</v>
      </c>
      <c r="D3708" s="11">
        <v>0.23657159973516301</v>
      </c>
      <c r="E3708" s="11">
        <v>0.96672771673076896</v>
      </c>
      <c r="F3708" s="11">
        <v>0.226553248874341</v>
      </c>
      <c r="G3708" s="11">
        <v>7.39121871890321E-2</v>
      </c>
      <c r="H3708" s="11">
        <v>2.0308327157963602</v>
      </c>
      <c r="I3708" s="11" t="s">
        <v>31</v>
      </c>
    </row>
    <row r="3709" spans="1:9">
      <c r="A3709" s="11" t="s">
        <v>1386</v>
      </c>
      <c r="B3709" s="11" t="s">
        <v>372</v>
      </c>
      <c r="C3709" s="12">
        <v>6.8172454671272597E-9</v>
      </c>
      <c r="D3709" s="11">
        <v>8.2129964033351099E-2</v>
      </c>
      <c r="E3709" s="11">
        <v>0.80845216875454595</v>
      </c>
      <c r="F3709" s="11">
        <v>0.117403171792777</v>
      </c>
      <c r="G3709" s="11">
        <v>0.19135422844161101</v>
      </c>
      <c r="H3709" s="11">
        <v>3.2991818492493801</v>
      </c>
      <c r="I3709" s="11" t="s">
        <v>31</v>
      </c>
    </row>
    <row r="3710" spans="1:9">
      <c r="A3710" s="11" t="s">
        <v>1386</v>
      </c>
      <c r="B3710" s="11" t="s">
        <v>1418</v>
      </c>
      <c r="C3710" s="12">
        <v>6.8421270574698902E-9</v>
      </c>
      <c r="D3710" s="11">
        <v>9.4864348198874196E-2</v>
      </c>
      <c r="E3710" s="11">
        <v>0.90158730159</v>
      </c>
      <c r="F3710" s="11">
        <v>0.14478750569998999</v>
      </c>
      <c r="G3710" s="11">
        <v>0.13568101946011801</v>
      </c>
      <c r="H3710" s="11">
        <v>3.24852929364511</v>
      </c>
      <c r="I3710" s="11" t="s">
        <v>31</v>
      </c>
    </row>
    <row r="3711" spans="1:9">
      <c r="A3711" s="11" t="s">
        <v>1386</v>
      </c>
      <c r="B3711" s="11" t="s">
        <v>463</v>
      </c>
      <c r="C3711" s="12">
        <v>7.16400587380519E-9</v>
      </c>
      <c r="D3711" s="11">
        <v>0.105425289976092</v>
      </c>
      <c r="E3711" s="11">
        <v>0.79811507936666704</v>
      </c>
      <c r="F3711" s="11">
        <v>0.15220216492504701</v>
      </c>
      <c r="G3711" s="11">
        <v>0.23636353931774701</v>
      </c>
      <c r="H3711" s="11">
        <v>2.92037579230611</v>
      </c>
      <c r="I3711" s="11" t="s">
        <v>31</v>
      </c>
    </row>
    <row r="3712" spans="1:9">
      <c r="A3712" s="11" t="s">
        <v>1386</v>
      </c>
      <c r="B3712" s="11" t="s">
        <v>356</v>
      </c>
      <c r="C3712" s="12">
        <v>7.17734536296649E-9</v>
      </c>
      <c r="D3712" s="11">
        <v>0.43329811183474998</v>
      </c>
      <c r="E3712" s="11">
        <v>0.94511804721428605</v>
      </c>
      <c r="F3712" s="11">
        <v>0.24921737131685401</v>
      </c>
      <c r="G3712" s="11">
        <v>8.2963266336320104E-2</v>
      </c>
      <c r="H3712" s="11">
        <v>1.1251345863550899</v>
      </c>
      <c r="I3712" s="11" t="s">
        <v>31</v>
      </c>
    </row>
    <row r="3713" spans="1:9">
      <c r="A3713" s="11" t="s">
        <v>1386</v>
      </c>
      <c r="B3713" s="11" t="s">
        <v>396</v>
      </c>
      <c r="C3713" s="12">
        <v>7.5669516542220898E-9</v>
      </c>
      <c r="D3713" s="11">
        <v>0.17235964111027</v>
      </c>
      <c r="E3713" s="11">
        <v>0.829761904758333</v>
      </c>
      <c r="F3713" s="11">
        <v>0.20967019409186399</v>
      </c>
      <c r="G3713" s="11">
        <v>0.11886349396566299</v>
      </c>
      <c r="H3713" s="11">
        <v>2.26727542351981</v>
      </c>
      <c r="I3713" s="11" t="s">
        <v>31</v>
      </c>
    </row>
    <row r="3714" spans="1:9">
      <c r="A3714" s="11" t="s">
        <v>1386</v>
      </c>
      <c r="B3714" s="11" t="s">
        <v>431</v>
      </c>
      <c r="C3714" s="12">
        <v>8.0260040347607596E-9</v>
      </c>
      <c r="D3714" s="11">
        <v>0.118955583947407</v>
      </c>
      <c r="E3714" s="11">
        <v>0.78210678211818196</v>
      </c>
      <c r="F3714" s="11">
        <v>0.15074353667929999</v>
      </c>
      <c r="G3714" s="11">
        <v>0.176767382271457</v>
      </c>
      <c r="H3714" s="11">
        <v>2.7169425985776199</v>
      </c>
      <c r="I3714" s="11" t="s">
        <v>31</v>
      </c>
    </row>
    <row r="3715" spans="1:9">
      <c r="A3715" s="11" t="s">
        <v>1386</v>
      </c>
      <c r="B3715" s="11" t="s">
        <v>1322</v>
      </c>
      <c r="C3715" s="12">
        <v>8.4794213308470801E-9</v>
      </c>
      <c r="D3715" s="11">
        <v>9.7882896799720301E-2</v>
      </c>
      <c r="E3715" s="11">
        <v>0.62429675587272704</v>
      </c>
      <c r="F3715" s="11">
        <v>0.19369326021743499</v>
      </c>
      <c r="G3715" s="11">
        <v>0.180911813105747</v>
      </c>
      <c r="H3715" s="11">
        <v>2.67310326585637</v>
      </c>
      <c r="I3715" s="11" t="s">
        <v>31</v>
      </c>
    </row>
    <row r="3716" spans="1:9">
      <c r="A3716" s="11" t="s">
        <v>1386</v>
      </c>
      <c r="B3716" s="11" t="s">
        <v>1419</v>
      </c>
      <c r="C3716" s="12">
        <v>8.7994061909424901E-9</v>
      </c>
      <c r="D3716" s="11">
        <v>0.17611944677070199</v>
      </c>
      <c r="E3716" s="11">
        <v>0.86050061050000004</v>
      </c>
      <c r="F3716" s="11">
        <v>0.22351275127051301</v>
      </c>
      <c r="G3716" s="11">
        <v>0.129152352865475</v>
      </c>
      <c r="H3716" s="11">
        <v>2.2886219982385398</v>
      </c>
      <c r="I3716" s="11" t="s">
        <v>31</v>
      </c>
    </row>
    <row r="3717" spans="1:9">
      <c r="A3717" s="11" t="s">
        <v>1386</v>
      </c>
      <c r="B3717" s="11" t="s">
        <v>386</v>
      </c>
      <c r="C3717" s="12">
        <v>9.6253027623062008E-9</v>
      </c>
      <c r="D3717" s="11">
        <v>0.12860141920059501</v>
      </c>
      <c r="E3717" s="11">
        <v>0.84083694083636396</v>
      </c>
      <c r="F3717" s="11">
        <v>0.186406558653503</v>
      </c>
      <c r="G3717" s="11">
        <v>0.179655742726059</v>
      </c>
      <c r="H3717" s="11">
        <v>2.70891948937403</v>
      </c>
      <c r="I3717" s="11" t="s">
        <v>31</v>
      </c>
    </row>
    <row r="3718" spans="1:9">
      <c r="A3718" s="11" t="s">
        <v>1386</v>
      </c>
      <c r="B3718" s="11" t="s">
        <v>305</v>
      </c>
      <c r="C3718" s="12">
        <v>9.6747433294769201E-9</v>
      </c>
      <c r="D3718" s="11">
        <v>0.12634647277149999</v>
      </c>
      <c r="E3718" s="11">
        <v>0.93672110717272705</v>
      </c>
      <c r="F3718" s="11">
        <v>0.231787583602828</v>
      </c>
      <c r="G3718" s="11">
        <v>6.3205626142165405E-2</v>
      </c>
      <c r="H3718" s="11">
        <v>2.8902341848611699</v>
      </c>
      <c r="I3718" s="11" t="s">
        <v>31</v>
      </c>
    </row>
    <row r="3719" spans="1:9">
      <c r="A3719" s="11" t="s">
        <v>1386</v>
      </c>
      <c r="B3719" s="11" t="s">
        <v>1123</v>
      </c>
      <c r="C3719" s="12">
        <v>9.7338262247952704E-9</v>
      </c>
      <c r="D3719" s="11">
        <v>6.2259543398415301E-2</v>
      </c>
      <c r="E3719" s="11">
        <v>0.84190476189999996</v>
      </c>
      <c r="F3719" s="11">
        <v>0.10013869062717901</v>
      </c>
      <c r="G3719" s="11">
        <v>0.16716931007335201</v>
      </c>
      <c r="H3719" s="11">
        <v>3.75729014025449</v>
      </c>
      <c r="I3719" s="11" t="s">
        <v>31</v>
      </c>
    </row>
    <row r="3720" spans="1:9">
      <c r="A3720" s="11" t="s">
        <v>1386</v>
      </c>
      <c r="B3720" s="11" t="s">
        <v>332</v>
      </c>
      <c r="C3720" s="12">
        <v>9.9140573052931192E-9</v>
      </c>
      <c r="D3720" s="11">
        <v>7.2452818270327901E-2</v>
      </c>
      <c r="E3720" s="11">
        <v>0.76874183007999997</v>
      </c>
      <c r="F3720" s="11">
        <v>0.112047997605332</v>
      </c>
      <c r="G3720" s="11">
        <v>0.144392393316392</v>
      </c>
      <c r="H3720" s="11">
        <v>3.4073854590110799</v>
      </c>
      <c r="I3720" s="11" t="s">
        <v>31</v>
      </c>
    </row>
    <row r="3721" spans="1:9">
      <c r="A3721" s="11" t="s">
        <v>1386</v>
      </c>
      <c r="B3721" s="11" t="s">
        <v>1163</v>
      </c>
      <c r="C3721" s="12">
        <v>1.00498437064523E-8</v>
      </c>
      <c r="D3721" s="11">
        <v>0.172196814317644</v>
      </c>
      <c r="E3721" s="11">
        <v>0.89520202019999995</v>
      </c>
      <c r="F3721" s="11">
        <v>0.18908942758536201</v>
      </c>
      <c r="G3721" s="11">
        <v>0.13919891935088499</v>
      </c>
      <c r="H3721" s="11">
        <v>2.3781548392665699</v>
      </c>
      <c r="I3721" s="11" t="s">
        <v>31</v>
      </c>
    </row>
    <row r="3722" spans="1:9">
      <c r="A3722" s="11" t="s">
        <v>1386</v>
      </c>
      <c r="B3722" s="11" t="s">
        <v>1149</v>
      </c>
      <c r="C3722" s="12">
        <v>1.0949528375043E-8</v>
      </c>
      <c r="D3722" s="11">
        <v>5.0694130839447502E-2</v>
      </c>
      <c r="E3722" s="11">
        <v>0.78420715087777804</v>
      </c>
      <c r="F3722" s="11">
        <v>0.11327334867246799</v>
      </c>
      <c r="G3722" s="11">
        <v>0.24604792225883601</v>
      </c>
      <c r="H3722" s="11">
        <v>3.9513441646475602</v>
      </c>
      <c r="I3722" s="11" t="s">
        <v>31</v>
      </c>
    </row>
    <row r="3723" spans="1:9">
      <c r="A3723" s="11" t="s">
        <v>1386</v>
      </c>
      <c r="B3723" s="11" t="s">
        <v>351</v>
      </c>
      <c r="C3723" s="12">
        <v>1.12664350821649E-8</v>
      </c>
      <c r="D3723" s="11">
        <v>5.60109382456489E-2</v>
      </c>
      <c r="E3723" s="11">
        <v>0.88434343434444396</v>
      </c>
      <c r="F3723" s="11">
        <v>9.3829547018755802E-2</v>
      </c>
      <c r="G3723" s="11">
        <v>0.10555004274935401</v>
      </c>
      <c r="H3723" s="11">
        <v>3.9808262480052199</v>
      </c>
      <c r="I3723" s="11" t="s">
        <v>31</v>
      </c>
    </row>
    <row r="3724" spans="1:9">
      <c r="A3724" s="11" t="s">
        <v>1386</v>
      </c>
      <c r="B3724" s="11" t="s">
        <v>666</v>
      </c>
      <c r="C3724" s="12">
        <v>1.26004007659887E-8</v>
      </c>
      <c r="D3724" s="11">
        <v>0.24362750459388</v>
      </c>
      <c r="E3724" s="11">
        <v>0.93788904450833299</v>
      </c>
      <c r="F3724" s="11">
        <v>0.19217886981837001</v>
      </c>
      <c r="G3724" s="11">
        <v>0.102233263355109</v>
      </c>
      <c r="H3724" s="11">
        <v>1.94474023998755</v>
      </c>
      <c r="I3724" s="11" t="s">
        <v>31</v>
      </c>
    </row>
    <row r="3725" spans="1:9">
      <c r="A3725" s="11" t="s">
        <v>1386</v>
      </c>
      <c r="B3725" s="11" t="s">
        <v>355</v>
      </c>
      <c r="C3725" s="12">
        <v>1.26893487925451E-8</v>
      </c>
      <c r="D3725" s="11">
        <v>0.17334527854300699</v>
      </c>
      <c r="E3725" s="11">
        <v>0.76871827003846105</v>
      </c>
      <c r="F3725" s="11">
        <v>0.216584056496855</v>
      </c>
      <c r="G3725" s="11">
        <v>0.19140405838493699</v>
      </c>
      <c r="H3725" s="11">
        <v>2.1488064152766602</v>
      </c>
      <c r="I3725" s="11" t="s">
        <v>31</v>
      </c>
    </row>
    <row r="3726" spans="1:9">
      <c r="A3726" s="11" t="s">
        <v>1386</v>
      </c>
      <c r="B3726" s="11" t="s">
        <v>1320</v>
      </c>
      <c r="C3726" s="12">
        <v>1.3067554592391001E-8</v>
      </c>
      <c r="D3726" s="11">
        <v>0.13368574702369701</v>
      </c>
      <c r="E3726" s="11">
        <v>0.87683982682727302</v>
      </c>
      <c r="F3726" s="11">
        <v>0.218432141372637</v>
      </c>
      <c r="G3726" s="11">
        <v>0.106607609658337</v>
      </c>
      <c r="H3726" s="11">
        <v>2.71346766831092</v>
      </c>
      <c r="I3726" s="11" t="s">
        <v>31</v>
      </c>
    </row>
    <row r="3727" spans="1:9">
      <c r="A3727" s="11" t="s">
        <v>1386</v>
      </c>
      <c r="B3727" s="11" t="s">
        <v>1327</v>
      </c>
      <c r="C3727" s="12">
        <v>1.36073432611941E-8</v>
      </c>
      <c r="D3727" s="11">
        <v>0.10571867009868099</v>
      </c>
      <c r="E3727" s="11">
        <v>0.796515479481818</v>
      </c>
      <c r="F3727" s="11">
        <v>0.15691758592023899</v>
      </c>
      <c r="G3727" s="11">
        <v>0.164719210591179</v>
      </c>
      <c r="H3727" s="11">
        <v>2.9134722177160501</v>
      </c>
      <c r="I3727" s="11" t="s">
        <v>31</v>
      </c>
    </row>
    <row r="3728" spans="1:9">
      <c r="A3728" s="11" t="s">
        <v>1386</v>
      </c>
      <c r="B3728" s="11" t="s">
        <v>1420</v>
      </c>
      <c r="C3728" s="12">
        <v>1.3692446635889201E-8</v>
      </c>
      <c r="D3728" s="11">
        <v>8.5825623639782606E-2</v>
      </c>
      <c r="E3728" s="11">
        <v>0.93356643357272695</v>
      </c>
      <c r="F3728" s="11">
        <v>0.12799143702599799</v>
      </c>
      <c r="G3728" s="11">
        <v>0.10951122382928601</v>
      </c>
      <c r="H3728" s="11">
        <v>3.4432723493330699</v>
      </c>
      <c r="I3728" s="11" t="s">
        <v>31</v>
      </c>
    </row>
    <row r="3729" spans="1:9">
      <c r="A3729" s="11" t="s">
        <v>1386</v>
      </c>
      <c r="B3729" s="11" t="s">
        <v>494</v>
      </c>
      <c r="C3729" s="12">
        <v>1.41748377882661E-8</v>
      </c>
      <c r="D3729" s="11">
        <v>0.14247663662106</v>
      </c>
      <c r="E3729" s="11">
        <v>0.90335169880909105</v>
      </c>
      <c r="F3729" s="11">
        <v>0.16590837529031199</v>
      </c>
      <c r="G3729" s="11">
        <v>0.163522886316807</v>
      </c>
      <c r="H3729" s="11">
        <v>2.6645624116389</v>
      </c>
      <c r="I3729" s="11" t="s">
        <v>31</v>
      </c>
    </row>
    <row r="3730" spans="1:9">
      <c r="A3730" s="11" t="s">
        <v>1386</v>
      </c>
      <c r="B3730" s="11" t="s">
        <v>286</v>
      </c>
      <c r="C3730" s="12">
        <v>1.41771556377958E-8</v>
      </c>
      <c r="D3730" s="11">
        <v>0.150790754145779</v>
      </c>
      <c r="E3730" s="11">
        <v>0.91253385651818197</v>
      </c>
      <c r="F3730" s="11">
        <v>0.189306192470171</v>
      </c>
      <c r="G3730" s="11">
        <v>9.7784211799126997E-2</v>
      </c>
      <c r="H3730" s="11">
        <v>2.5973301149173702</v>
      </c>
      <c r="I3730" s="11" t="s">
        <v>31</v>
      </c>
    </row>
    <row r="3731" spans="1:9">
      <c r="A3731" s="11" t="s">
        <v>1386</v>
      </c>
      <c r="B3731" s="11" t="s">
        <v>750</v>
      </c>
      <c r="C3731" s="12">
        <v>1.46886728383718E-8</v>
      </c>
      <c r="D3731" s="11">
        <v>8.3344881385944106E-2</v>
      </c>
      <c r="E3731" s="11">
        <v>0.83888888890000002</v>
      </c>
      <c r="F3731" s="11">
        <v>0.13321574679662401</v>
      </c>
      <c r="G3731" s="11">
        <v>0.15898986688928399</v>
      </c>
      <c r="H3731" s="11">
        <v>3.3313142337679702</v>
      </c>
      <c r="I3731" s="11" t="s">
        <v>31</v>
      </c>
    </row>
    <row r="3732" spans="1:9">
      <c r="A3732" s="11" t="s">
        <v>1386</v>
      </c>
      <c r="B3732" s="11" t="s">
        <v>1121</v>
      </c>
      <c r="C3732" s="12">
        <v>1.54419218007155E-8</v>
      </c>
      <c r="D3732" s="11">
        <v>5.8514161373494598E-2</v>
      </c>
      <c r="E3732" s="11">
        <v>0.58069279754000003</v>
      </c>
      <c r="F3732" s="11">
        <v>8.1064452686957902E-2</v>
      </c>
      <c r="G3732" s="11">
        <v>0.19916817531066799</v>
      </c>
      <c r="H3732" s="11">
        <v>3.31091741248785</v>
      </c>
      <c r="I3732" s="11" t="s">
        <v>31</v>
      </c>
    </row>
    <row r="3733" spans="1:9">
      <c r="A3733" s="11" t="s">
        <v>1386</v>
      </c>
      <c r="B3733" s="11" t="s">
        <v>794</v>
      </c>
      <c r="C3733" s="12">
        <v>1.5576113263328798E-8</v>
      </c>
      <c r="D3733" s="11">
        <v>0.18452510987576301</v>
      </c>
      <c r="E3733" s="11">
        <v>0.88044131795000002</v>
      </c>
      <c r="F3733" s="11">
        <v>0.20831761226555801</v>
      </c>
      <c r="G3733" s="11">
        <v>0.16587774027771199</v>
      </c>
      <c r="H3733" s="11">
        <v>2.2544097013632598</v>
      </c>
      <c r="I3733" s="11" t="s">
        <v>31</v>
      </c>
    </row>
    <row r="3734" spans="1:9">
      <c r="A3734" s="11" t="s">
        <v>1386</v>
      </c>
      <c r="B3734" s="11" t="s">
        <v>241</v>
      </c>
      <c r="C3734" s="12">
        <v>1.66265335583439E-8</v>
      </c>
      <c r="D3734" s="11">
        <v>0.25313445248213901</v>
      </c>
      <c r="E3734" s="11">
        <v>0.90759803921666704</v>
      </c>
      <c r="F3734" s="11">
        <v>0.18360485396746101</v>
      </c>
      <c r="G3734" s="11">
        <v>0.13744694674660199</v>
      </c>
      <c r="H3734" s="11">
        <v>1.8421496155610699</v>
      </c>
      <c r="I3734" s="11" t="s">
        <v>31</v>
      </c>
    </row>
    <row r="3735" spans="1:9">
      <c r="A3735" s="11" t="s">
        <v>1386</v>
      </c>
      <c r="B3735" s="11" t="s">
        <v>481</v>
      </c>
      <c r="C3735" s="12">
        <v>1.6840399571086099E-8</v>
      </c>
      <c r="D3735" s="11">
        <v>0.15763310763319099</v>
      </c>
      <c r="E3735" s="11">
        <v>0.688888888891667</v>
      </c>
      <c r="F3735" s="11">
        <v>0.18390927400503401</v>
      </c>
      <c r="G3735" s="11">
        <v>0.159122171047031</v>
      </c>
      <c r="H3735" s="11">
        <v>2.1277007335347902</v>
      </c>
      <c r="I3735" s="11" t="s">
        <v>31</v>
      </c>
    </row>
    <row r="3736" spans="1:9">
      <c r="A3736" s="11" t="s">
        <v>1386</v>
      </c>
      <c r="B3736" s="11" t="s">
        <v>1258</v>
      </c>
      <c r="C3736" s="12">
        <v>1.89904659678124E-8</v>
      </c>
      <c r="D3736" s="11">
        <v>4.9083746235128199E-2</v>
      </c>
      <c r="E3736" s="11">
        <v>0.77476350810000005</v>
      </c>
      <c r="F3736" s="11">
        <v>0.122523613884627</v>
      </c>
      <c r="G3736" s="11">
        <v>0.15099843510500699</v>
      </c>
      <c r="H3736" s="11">
        <v>3.98043873399144</v>
      </c>
      <c r="I3736" s="11" t="s">
        <v>31</v>
      </c>
    </row>
    <row r="3737" spans="1:9">
      <c r="A3737" s="11" t="s">
        <v>1386</v>
      </c>
      <c r="B3737" s="11" t="s">
        <v>776</v>
      </c>
      <c r="C3737" s="12">
        <v>1.99163681676269E-8</v>
      </c>
      <c r="D3737" s="11">
        <v>0.12553145231294599</v>
      </c>
      <c r="E3737" s="11">
        <v>0.67319023569166703</v>
      </c>
      <c r="F3737" s="11">
        <v>0.15300909763957701</v>
      </c>
      <c r="G3737" s="11">
        <v>0.23989975916116299</v>
      </c>
      <c r="H3737" s="11">
        <v>2.4229653698111799</v>
      </c>
      <c r="I3737" s="11" t="s">
        <v>31</v>
      </c>
    </row>
    <row r="3738" spans="1:9">
      <c r="A3738" s="11" t="s">
        <v>1386</v>
      </c>
      <c r="B3738" s="11" t="s">
        <v>428</v>
      </c>
      <c r="C3738" s="12">
        <v>2.0390849907808E-8</v>
      </c>
      <c r="D3738" s="11">
        <v>0.105057782455713</v>
      </c>
      <c r="E3738" s="11">
        <v>0.70735274826363603</v>
      </c>
      <c r="F3738" s="11">
        <v>0.167198738964842</v>
      </c>
      <c r="G3738" s="11">
        <v>0.210102433406022</v>
      </c>
      <c r="H3738" s="11">
        <v>2.7512468113296298</v>
      </c>
      <c r="I3738" s="11" t="s">
        <v>31</v>
      </c>
    </row>
    <row r="3739" spans="1:9">
      <c r="A3739" s="11" t="s">
        <v>1386</v>
      </c>
      <c r="B3739" s="11" t="s">
        <v>732</v>
      </c>
      <c r="C3739" s="12">
        <v>2.21567678296452E-8</v>
      </c>
      <c r="D3739" s="11">
        <v>7.1425943303593795E-2</v>
      </c>
      <c r="E3739" s="11">
        <v>0.76846692523000004</v>
      </c>
      <c r="F3739" s="11">
        <v>9.2544982405029494E-2</v>
      </c>
      <c r="G3739" s="11">
        <v>0.20765534994500501</v>
      </c>
      <c r="H3739" s="11">
        <v>3.4274630780519502</v>
      </c>
      <c r="I3739" s="11" t="s">
        <v>31</v>
      </c>
    </row>
    <row r="3740" spans="1:9">
      <c r="A3740" s="11" t="s">
        <v>1386</v>
      </c>
      <c r="B3740" s="11" t="s">
        <v>418</v>
      </c>
      <c r="C3740" s="12">
        <v>2.2472014438372001E-8</v>
      </c>
      <c r="D3740" s="11">
        <v>0.235135865226374</v>
      </c>
      <c r="E3740" s="11">
        <v>0.95800264550000003</v>
      </c>
      <c r="F3740" s="11">
        <v>0.242795905085085</v>
      </c>
      <c r="G3740" s="11">
        <v>8.2068989197804906E-2</v>
      </c>
      <c r="H3740" s="11">
        <v>2.0265350301723699</v>
      </c>
      <c r="I3740" s="11" t="s">
        <v>31</v>
      </c>
    </row>
    <row r="3741" spans="1:9">
      <c r="A3741" s="11" t="s">
        <v>1386</v>
      </c>
      <c r="B3741" s="11" t="s">
        <v>471</v>
      </c>
      <c r="C3741" s="12">
        <v>2.3122500814039499E-8</v>
      </c>
      <c r="D3741" s="11">
        <v>0.17625173716315801</v>
      </c>
      <c r="E3741" s="11">
        <v>0.965367965363636</v>
      </c>
      <c r="F3741" s="11">
        <v>0.23263776658888599</v>
      </c>
      <c r="G3741" s="11">
        <v>6.33204752233332E-2</v>
      </c>
      <c r="H3741" s="11">
        <v>2.45344147638819</v>
      </c>
      <c r="I3741" s="11" t="s">
        <v>31</v>
      </c>
    </row>
    <row r="3742" spans="1:9">
      <c r="A3742" s="11" t="s">
        <v>1386</v>
      </c>
      <c r="B3742" s="11" t="s">
        <v>1210</v>
      </c>
      <c r="C3742" s="12">
        <v>2.51976504036922E-8</v>
      </c>
      <c r="D3742" s="11">
        <v>0.16512281477945201</v>
      </c>
      <c r="E3742" s="11">
        <v>0.74583333334166702</v>
      </c>
      <c r="F3742" s="11">
        <v>0.20849036158676901</v>
      </c>
      <c r="G3742" s="11">
        <v>0.136353114063164</v>
      </c>
      <c r="H3742" s="11">
        <v>2.1753138074577998</v>
      </c>
      <c r="I3742" s="11" t="s">
        <v>31</v>
      </c>
    </row>
    <row r="3743" spans="1:9">
      <c r="A3743" s="11" t="s">
        <v>1386</v>
      </c>
      <c r="B3743" s="11" t="s">
        <v>483</v>
      </c>
      <c r="C3743" s="12">
        <v>2.78178633801853E-8</v>
      </c>
      <c r="D3743" s="11">
        <v>0.30963779578838202</v>
      </c>
      <c r="E3743" s="11">
        <v>0.98379629629999998</v>
      </c>
      <c r="F3743" s="11">
        <v>0.24160821569188501</v>
      </c>
      <c r="G3743" s="11">
        <v>3.8304288017254599E-2</v>
      </c>
      <c r="H3743" s="11">
        <v>1.6677780396481201</v>
      </c>
      <c r="I3743" s="11" t="s">
        <v>31</v>
      </c>
    </row>
    <row r="3744" spans="1:9">
      <c r="A3744" s="11" t="s">
        <v>1386</v>
      </c>
      <c r="B3744" s="11" t="s">
        <v>670</v>
      </c>
      <c r="C3744" s="12">
        <v>2.8505695849642099E-8</v>
      </c>
      <c r="D3744" s="11">
        <v>7.1646659633728793E-2</v>
      </c>
      <c r="E3744" s="11">
        <v>0.82213403880000002</v>
      </c>
      <c r="F3744" s="11">
        <v>0.13933491688424901</v>
      </c>
      <c r="G3744" s="11">
        <v>0.193916697343651</v>
      </c>
      <c r="H3744" s="11">
        <v>3.5204022779714901</v>
      </c>
      <c r="I3744" s="11" t="s">
        <v>31</v>
      </c>
    </row>
    <row r="3745" spans="1:9">
      <c r="A3745" s="11" t="s">
        <v>1386</v>
      </c>
      <c r="B3745" s="11" t="s">
        <v>788</v>
      </c>
      <c r="C3745" s="12">
        <v>2.87236710851455E-8</v>
      </c>
      <c r="D3745" s="11">
        <v>9.8531237308702294E-2</v>
      </c>
      <c r="E3745" s="11">
        <v>0.95149572650000003</v>
      </c>
      <c r="F3745" s="11">
        <v>0.20785938467983101</v>
      </c>
      <c r="G3745" s="11">
        <v>7.5063327918629005E-2</v>
      </c>
      <c r="H3745" s="11">
        <v>3.27154409778342</v>
      </c>
      <c r="I3745" s="11" t="s">
        <v>31</v>
      </c>
    </row>
    <row r="3746" spans="1:9">
      <c r="A3746" s="11" t="s">
        <v>1386</v>
      </c>
      <c r="B3746" s="11" t="s">
        <v>1421</v>
      </c>
      <c r="C3746" s="12">
        <v>2.9899255862034398E-8</v>
      </c>
      <c r="D3746" s="11">
        <v>0.122971819846696</v>
      </c>
      <c r="E3746" s="11">
        <v>0.915740740744444</v>
      </c>
      <c r="F3746" s="11">
        <v>0.227730604317332</v>
      </c>
      <c r="G3746" s="11">
        <v>0.118764212915884</v>
      </c>
      <c r="H3746" s="11">
        <v>2.89661146234873</v>
      </c>
      <c r="I3746" s="11" t="s">
        <v>31</v>
      </c>
    </row>
    <row r="3747" spans="1:9">
      <c r="A3747" s="11" t="s">
        <v>1386</v>
      </c>
      <c r="B3747" s="11" t="s">
        <v>607</v>
      </c>
      <c r="C3747" s="12">
        <v>3.0821588536444902E-8</v>
      </c>
      <c r="D3747" s="11">
        <v>5.0513690013532599E-2</v>
      </c>
      <c r="E3747" s="11">
        <v>0.94791666667499996</v>
      </c>
      <c r="F3747" s="11">
        <v>9.59840702104819E-2</v>
      </c>
      <c r="G3747" s="11">
        <v>0.11732382941843</v>
      </c>
      <c r="H3747" s="11">
        <v>4.2300138951027</v>
      </c>
      <c r="I3747" s="11" t="s">
        <v>31</v>
      </c>
    </row>
    <row r="3748" spans="1:9">
      <c r="A3748" s="11" t="s">
        <v>1386</v>
      </c>
      <c r="B3748" s="11" t="s">
        <v>1143</v>
      </c>
      <c r="C3748" s="12">
        <v>3.4827559701389001E-8</v>
      </c>
      <c r="D3748" s="11">
        <v>0.141015142507778</v>
      </c>
      <c r="E3748" s="11">
        <v>0.76100288600909105</v>
      </c>
      <c r="F3748" s="11">
        <v>0.159135619579926</v>
      </c>
      <c r="G3748" s="11">
        <v>0.20082424093658</v>
      </c>
      <c r="H3748" s="11">
        <v>2.4320518343579098</v>
      </c>
      <c r="I3748" s="11" t="s">
        <v>31</v>
      </c>
    </row>
    <row r="3749" spans="1:9">
      <c r="A3749" s="11" t="s">
        <v>1386</v>
      </c>
      <c r="B3749" s="11" t="s">
        <v>472</v>
      </c>
      <c r="C3749" s="12">
        <v>3.5628047662478098E-8</v>
      </c>
      <c r="D3749" s="11">
        <v>0.14281549135698099</v>
      </c>
      <c r="E3749" s="11">
        <v>0.81611570248181797</v>
      </c>
      <c r="F3749" s="11">
        <v>0.16665879509182099</v>
      </c>
      <c r="G3749" s="11">
        <v>0.183011579323023</v>
      </c>
      <c r="H3749" s="11">
        <v>2.5146212220728499</v>
      </c>
      <c r="I3749" s="11" t="s">
        <v>31</v>
      </c>
    </row>
    <row r="3750" spans="1:9">
      <c r="A3750" s="11" t="s">
        <v>1386</v>
      </c>
      <c r="B3750" s="11" t="s">
        <v>674</v>
      </c>
      <c r="C3750" s="12">
        <v>3.9529063718956199E-8</v>
      </c>
      <c r="D3750" s="11">
        <v>0.26474983556374998</v>
      </c>
      <c r="E3750" s="11">
        <v>0.91581196580833302</v>
      </c>
      <c r="F3750" s="11">
        <v>0.21324880613311101</v>
      </c>
      <c r="G3750" s="11">
        <v>0.174882093819302</v>
      </c>
      <c r="H3750" s="11">
        <v>1.7904216269281099</v>
      </c>
      <c r="I3750" s="11" t="s">
        <v>31</v>
      </c>
    </row>
    <row r="3751" spans="1:9">
      <c r="A3751" s="11" t="s">
        <v>1386</v>
      </c>
      <c r="B3751" s="11" t="s">
        <v>461</v>
      </c>
      <c r="C3751" s="12">
        <v>3.9977110812754798E-8</v>
      </c>
      <c r="D3751" s="11">
        <v>0.382775435201889</v>
      </c>
      <c r="E3751" s="11">
        <v>0.89872179103076899</v>
      </c>
      <c r="F3751" s="11">
        <v>0.23794521160693999</v>
      </c>
      <c r="G3751" s="11">
        <v>0.11552090848921</v>
      </c>
      <c r="H3751" s="11">
        <v>1.2313763359829599</v>
      </c>
      <c r="I3751" s="11" t="s">
        <v>31</v>
      </c>
    </row>
    <row r="3752" spans="1:9">
      <c r="A3752" s="11" t="s">
        <v>1386</v>
      </c>
      <c r="B3752" s="11" t="s">
        <v>250</v>
      </c>
      <c r="C3752" s="12">
        <v>4.0545227153732999E-8</v>
      </c>
      <c r="D3752" s="11">
        <v>0.16754673496202699</v>
      </c>
      <c r="E3752" s="11">
        <v>0.79050925925833304</v>
      </c>
      <c r="F3752" s="11">
        <v>0.21176584623364</v>
      </c>
      <c r="G3752" s="11">
        <v>0.22747719245079701</v>
      </c>
      <c r="H3752" s="11">
        <v>2.2382187884656699</v>
      </c>
      <c r="I3752" s="11" t="s">
        <v>31</v>
      </c>
    </row>
    <row r="3753" spans="1:9">
      <c r="A3753" s="11" t="s">
        <v>1386</v>
      </c>
      <c r="B3753" s="11" t="s">
        <v>640</v>
      </c>
      <c r="C3753" s="12">
        <v>4.7847771793847301E-8</v>
      </c>
      <c r="D3753" s="11">
        <v>5.8493848104812798E-2</v>
      </c>
      <c r="E3753" s="11">
        <v>0.776491101477778</v>
      </c>
      <c r="F3753" s="11">
        <v>0.11225908848322901</v>
      </c>
      <c r="G3753" s="11">
        <v>0.21371144586014801</v>
      </c>
      <c r="H3753" s="11">
        <v>3.7306125843917499</v>
      </c>
      <c r="I3753" s="11" t="s">
        <v>31</v>
      </c>
    </row>
    <row r="3754" spans="1:9">
      <c r="A3754" s="11" t="s">
        <v>1386</v>
      </c>
      <c r="B3754" s="11" t="s">
        <v>434</v>
      </c>
      <c r="C3754" s="12">
        <v>4.9425868939683502E-8</v>
      </c>
      <c r="D3754" s="11">
        <v>0.29216054377987699</v>
      </c>
      <c r="E3754" s="11">
        <v>0.94761904761818205</v>
      </c>
      <c r="F3754" s="11">
        <v>0.23004740078257599</v>
      </c>
      <c r="G3754" s="11">
        <v>0.10551676097651499</v>
      </c>
      <c r="H3754" s="11">
        <v>1.6975458421295899</v>
      </c>
      <c r="I3754" s="11" t="s">
        <v>31</v>
      </c>
    </row>
    <row r="3755" spans="1:9">
      <c r="A3755" s="11" t="s">
        <v>1386</v>
      </c>
      <c r="B3755" s="11" t="s">
        <v>1422</v>
      </c>
      <c r="C3755" s="12">
        <v>5.0834053250338302E-8</v>
      </c>
      <c r="D3755" s="11">
        <v>0.13393206058650001</v>
      </c>
      <c r="E3755" s="11">
        <v>0.71215034965833302</v>
      </c>
      <c r="F3755" s="11">
        <v>0.15770437956845901</v>
      </c>
      <c r="G3755" s="11">
        <v>0.241963319852917</v>
      </c>
      <c r="H3755" s="11">
        <v>2.4106805025034599</v>
      </c>
      <c r="I3755" s="11" t="s">
        <v>31</v>
      </c>
    </row>
    <row r="3756" spans="1:9">
      <c r="A3756" s="11" t="s">
        <v>1386</v>
      </c>
      <c r="B3756" s="11" t="s">
        <v>1203</v>
      </c>
      <c r="C3756" s="12">
        <v>5.0872458162745199E-8</v>
      </c>
      <c r="D3756" s="11">
        <v>0.16406900887197201</v>
      </c>
      <c r="E3756" s="11">
        <v>0.76388888889166695</v>
      </c>
      <c r="F3756" s="11">
        <v>0.217761032330025</v>
      </c>
      <c r="G3756" s="11">
        <v>0.22403928828000999</v>
      </c>
      <c r="H3756" s="11">
        <v>2.2190600542243399</v>
      </c>
      <c r="I3756" s="11" t="s">
        <v>31</v>
      </c>
    </row>
    <row r="3757" spans="1:9">
      <c r="A3757" s="11" t="s">
        <v>1386</v>
      </c>
      <c r="B3757" s="11" t="s">
        <v>264</v>
      </c>
      <c r="C3757" s="12">
        <v>5.36823835148771E-8</v>
      </c>
      <c r="D3757" s="11">
        <v>0.12926666286869101</v>
      </c>
      <c r="E3757" s="11">
        <v>0.79020533833636397</v>
      </c>
      <c r="F3757" s="11">
        <v>0.153183793156696</v>
      </c>
      <c r="G3757" s="11">
        <v>0.22115531543273301</v>
      </c>
      <c r="H3757" s="11">
        <v>2.6118773323292799</v>
      </c>
      <c r="I3757" s="11" t="s">
        <v>31</v>
      </c>
    </row>
    <row r="3758" spans="1:9">
      <c r="A3758" s="11" t="s">
        <v>1386</v>
      </c>
      <c r="B3758" s="11" t="s">
        <v>338</v>
      </c>
      <c r="C3758" s="12">
        <v>5.6983294845896298E-8</v>
      </c>
      <c r="D3758" s="11">
        <v>0.25600684221244902</v>
      </c>
      <c r="E3758" s="11">
        <v>0.95386557886363599</v>
      </c>
      <c r="F3758" s="11">
        <v>0.202774649592665</v>
      </c>
      <c r="G3758" s="11">
        <v>0.11234604869256699</v>
      </c>
      <c r="H3758" s="11">
        <v>1.8976036031548</v>
      </c>
      <c r="I3758" s="11" t="s">
        <v>31</v>
      </c>
    </row>
    <row r="3759" spans="1:9">
      <c r="A3759" s="11" t="s">
        <v>1386</v>
      </c>
      <c r="B3759" s="11" t="s">
        <v>1298</v>
      </c>
      <c r="C3759" s="12">
        <v>5.9315717727899397E-8</v>
      </c>
      <c r="D3759" s="11">
        <v>0.107262902111027</v>
      </c>
      <c r="E3759" s="11">
        <v>0.96111111111111103</v>
      </c>
      <c r="F3759" s="11">
        <v>0.190380020870594</v>
      </c>
      <c r="G3759" s="11">
        <v>8.5796917841558296E-2</v>
      </c>
      <c r="H3759" s="11">
        <v>3.1635520335551801</v>
      </c>
      <c r="I3759" s="11" t="s">
        <v>31</v>
      </c>
    </row>
    <row r="3760" spans="1:9">
      <c r="A3760" s="11" t="s">
        <v>1386</v>
      </c>
      <c r="B3760" s="11" t="s">
        <v>752</v>
      </c>
      <c r="C3760" s="12">
        <v>6.5411467923348699E-8</v>
      </c>
      <c r="D3760" s="11">
        <v>0.26312951481973301</v>
      </c>
      <c r="E3760" s="11">
        <v>0.93311688311818197</v>
      </c>
      <c r="F3760" s="11">
        <v>0.21374872815436799</v>
      </c>
      <c r="G3760" s="11">
        <v>0.116157560447422</v>
      </c>
      <c r="H3760" s="11">
        <v>1.82628472337293</v>
      </c>
      <c r="I3760" s="11" t="s">
        <v>31</v>
      </c>
    </row>
    <row r="3761" spans="1:9">
      <c r="A3761" s="11" t="s">
        <v>1386</v>
      </c>
      <c r="B3761" s="11" t="s">
        <v>362</v>
      </c>
      <c r="C3761" s="12">
        <v>8.5554122270448798E-8</v>
      </c>
      <c r="D3761" s="11">
        <v>0.11849828265685799</v>
      </c>
      <c r="E3761" s="11">
        <v>0.64731732914545503</v>
      </c>
      <c r="F3761" s="11">
        <v>0.14527370511708601</v>
      </c>
      <c r="G3761" s="11">
        <v>0.21576058203897699</v>
      </c>
      <c r="H3761" s="11">
        <v>2.4496069754285998</v>
      </c>
      <c r="I3761" s="11" t="s">
        <v>31</v>
      </c>
    </row>
    <row r="3762" spans="1:9">
      <c r="A3762" s="11" t="s">
        <v>1386</v>
      </c>
      <c r="B3762" s="11" t="s">
        <v>1423</v>
      </c>
      <c r="C3762" s="12">
        <v>8.5807486824463197E-8</v>
      </c>
      <c r="D3762" s="11">
        <v>0.112864077119591</v>
      </c>
      <c r="E3762" s="11">
        <v>0.62014263515000001</v>
      </c>
      <c r="F3762" s="11">
        <v>0.15333199638207501</v>
      </c>
      <c r="G3762" s="11">
        <v>0.18697191282954201</v>
      </c>
      <c r="H3762" s="11">
        <v>2.45801370720041</v>
      </c>
      <c r="I3762" s="11" t="s">
        <v>31</v>
      </c>
    </row>
    <row r="3763" spans="1:9">
      <c r="A3763" s="11" t="s">
        <v>1386</v>
      </c>
      <c r="B3763" s="11" t="s">
        <v>330</v>
      </c>
      <c r="C3763" s="12">
        <v>8.9323552129573994E-8</v>
      </c>
      <c r="D3763" s="11">
        <v>0.12924682846946101</v>
      </c>
      <c r="E3763" s="11">
        <v>0.87861111111000001</v>
      </c>
      <c r="F3763" s="11">
        <v>0.178968599772582</v>
      </c>
      <c r="G3763" s="11">
        <v>0.21137106315905599</v>
      </c>
      <c r="H3763" s="11">
        <v>2.7650958648644002</v>
      </c>
      <c r="I3763" s="11" t="s">
        <v>31</v>
      </c>
    </row>
    <row r="3764" spans="1:9">
      <c r="A3764" s="11" t="s">
        <v>1386</v>
      </c>
      <c r="B3764" s="11" t="s">
        <v>798</v>
      </c>
      <c r="C3764" s="12">
        <v>9.2783500020478403E-8</v>
      </c>
      <c r="D3764" s="11">
        <v>0.225910006803101</v>
      </c>
      <c r="E3764" s="11">
        <v>0.94696969697272704</v>
      </c>
      <c r="F3764" s="11">
        <v>0.24248561834356999</v>
      </c>
      <c r="G3764" s="11">
        <v>0.119447380740676</v>
      </c>
      <c r="H3764" s="11">
        <v>2.0675700831102</v>
      </c>
      <c r="I3764" s="11" t="s">
        <v>31</v>
      </c>
    </row>
    <row r="3765" spans="1:9">
      <c r="A3765" s="11" t="s">
        <v>1386</v>
      </c>
      <c r="B3765" s="11" t="s">
        <v>467</v>
      </c>
      <c r="C3765" s="12">
        <v>9.3105090560039306E-8</v>
      </c>
      <c r="D3765" s="11">
        <v>8.9054434796503504E-2</v>
      </c>
      <c r="E3765" s="11">
        <v>0.92255291004444495</v>
      </c>
      <c r="F3765" s="11">
        <v>0.14623193507806101</v>
      </c>
      <c r="G3765" s="11">
        <v>8.1956333940081103E-2</v>
      </c>
      <c r="H3765" s="11">
        <v>3.3728722920742702</v>
      </c>
      <c r="I3765" s="11" t="s">
        <v>31</v>
      </c>
    </row>
    <row r="3766" spans="1:9">
      <c r="A3766" s="11" t="s">
        <v>1386</v>
      </c>
      <c r="B3766" s="11" t="s">
        <v>818</v>
      </c>
      <c r="C3766" s="12">
        <v>9.3342954590280303E-8</v>
      </c>
      <c r="D3766" s="11">
        <v>8.7199024321414104E-2</v>
      </c>
      <c r="E3766" s="11">
        <v>0.78958333333749997</v>
      </c>
      <c r="F3766" s="11">
        <v>0.15321768615800599</v>
      </c>
      <c r="G3766" s="11">
        <v>0.15037981014361401</v>
      </c>
      <c r="H3766" s="11">
        <v>3.1787076397112002</v>
      </c>
      <c r="I3766" s="11" t="s">
        <v>31</v>
      </c>
    </row>
    <row r="3767" spans="1:9">
      <c r="A3767" s="11" t="s">
        <v>1386</v>
      </c>
      <c r="B3767" s="11" t="s">
        <v>393</v>
      </c>
      <c r="C3767" s="12">
        <v>9.7357141417698097E-8</v>
      </c>
      <c r="D3767" s="11">
        <v>0.15816955262649099</v>
      </c>
      <c r="E3767" s="11">
        <v>0.836711613745455</v>
      </c>
      <c r="F3767" s="11">
        <v>0.184752207890824</v>
      </c>
      <c r="G3767" s="11">
        <v>0.20021626859376701</v>
      </c>
      <c r="H3767" s="11">
        <v>2.4032585499957402</v>
      </c>
      <c r="I3767" s="11" t="s">
        <v>31</v>
      </c>
    </row>
    <row r="3768" spans="1:9">
      <c r="A3768" s="11" t="s">
        <v>1386</v>
      </c>
      <c r="B3768" s="11" t="s">
        <v>403</v>
      </c>
      <c r="C3768" s="12">
        <v>1.13983087989467E-7</v>
      </c>
      <c r="D3768" s="11">
        <v>0.123285864463431</v>
      </c>
      <c r="E3768" s="11">
        <v>0.68380952383000004</v>
      </c>
      <c r="F3768" s="11">
        <v>0.16752348598187999</v>
      </c>
      <c r="G3768" s="11">
        <v>0.11627891507938699</v>
      </c>
      <c r="H3768" s="11">
        <v>2.4715871214681</v>
      </c>
      <c r="I3768" s="11" t="s">
        <v>31</v>
      </c>
    </row>
    <row r="3769" spans="1:9">
      <c r="A3769" s="11" t="s">
        <v>1386</v>
      </c>
      <c r="B3769" s="11" t="s">
        <v>789</v>
      </c>
      <c r="C3769" s="12">
        <v>1.1476014429128E-7</v>
      </c>
      <c r="D3769" s="11">
        <v>0.1284399880945</v>
      </c>
      <c r="E3769" s="11">
        <v>0.79584666540909099</v>
      </c>
      <c r="F3769" s="11">
        <v>0.19703061145828499</v>
      </c>
      <c r="G3769" s="11">
        <v>0.24486389710131101</v>
      </c>
      <c r="H3769" s="11">
        <v>2.6313960591909198</v>
      </c>
      <c r="I3769" s="11" t="s">
        <v>31</v>
      </c>
    </row>
    <row r="3770" spans="1:9">
      <c r="A3770" s="11" t="s">
        <v>1386</v>
      </c>
      <c r="B3770" s="11" t="s">
        <v>1192</v>
      </c>
      <c r="C3770" s="12">
        <v>1.1847162818424901E-7</v>
      </c>
      <c r="D3770" s="11">
        <v>0.112958378173696</v>
      </c>
      <c r="E3770" s="11">
        <v>0.97222222222222199</v>
      </c>
      <c r="F3770" s="11">
        <v>0.16189513739798</v>
      </c>
      <c r="G3770" s="11">
        <v>8.3333333333333301E-2</v>
      </c>
      <c r="H3770" s="11">
        <v>3.10549483035068</v>
      </c>
      <c r="I3770" s="11" t="s">
        <v>31</v>
      </c>
    </row>
    <row r="3771" spans="1:9">
      <c r="A3771" s="11" t="s">
        <v>1386</v>
      </c>
      <c r="B3771" s="11" t="s">
        <v>290</v>
      </c>
      <c r="C3771" s="12">
        <v>1.2514493875461399E-7</v>
      </c>
      <c r="D3771" s="11">
        <v>0.15259201177373599</v>
      </c>
      <c r="E3771" s="11">
        <v>0.94164502164545505</v>
      </c>
      <c r="F3771" s="11">
        <v>0.23054440112969901</v>
      </c>
      <c r="G3771" s="11">
        <v>7.4692525783949096E-2</v>
      </c>
      <c r="H3771" s="11">
        <v>2.6255038609838199</v>
      </c>
      <c r="I3771" s="11" t="s">
        <v>31</v>
      </c>
    </row>
    <row r="3772" spans="1:9">
      <c r="A3772" s="11" t="s">
        <v>1386</v>
      </c>
      <c r="B3772" s="11" t="s">
        <v>1361</v>
      </c>
      <c r="C3772" s="12">
        <v>1.29863676964455E-7</v>
      </c>
      <c r="D3772" s="11">
        <v>0.116757603391643</v>
      </c>
      <c r="E3772" s="11">
        <v>0.87312687312222204</v>
      </c>
      <c r="F3772" s="11">
        <v>0.1791917818139</v>
      </c>
      <c r="G3772" s="11">
        <v>0.23708600601641799</v>
      </c>
      <c r="H3772" s="11">
        <v>2.9026748025623199</v>
      </c>
      <c r="I3772" s="11" t="s">
        <v>31</v>
      </c>
    </row>
    <row r="3773" spans="1:9">
      <c r="A3773" s="11" t="s">
        <v>1386</v>
      </c>
      <c r="B3773" s="11" t="s">
        <v>493</v>
      </c>
      <c r="C3773" s="12">
        <v>1.3067625867904401E-7</v>
      </c>
      <c r="D3773" s="11">
        <v>0.103430493601538</v>
      </c>
      <c r="E3773" s="11">
        <v>0.71741341990999996</v>
      </c>
      <c r="F3773" s="11">
        <v>0.128788188304888</v>
      </c>
      <c r="G3773" s="11">
        <v>0.19597410280847399</v>
      </c>
      <c r="H3773" s="11">
        <v>2.7941431457171202</v>
      </c>
      <c r="I3773" s="11" t="s">
        <v>31</v>
      </c>
    </row>
    <row r="3774" spans="1:9">
      <c r="A3774" s="11" t="s">
        <v>1386</v>
      </c>
      <c r="B3774" s="11" t="s">
        <v>810</v>
      </c>
      <c r="C3774" s="12">
        <v>1.35116502295801E-7</v>
      </c>
      <c r="D3774" s="11">
        <v>9.6824020533631594E-2</v>
      </c>
      <c r="E3774" s="11">
        <v>0.78019841269000001</v>
      </c>
      <c r="F3774" s="11">
        <v>0.104057640135365</v>
      </c>
      <c r="G3774" s="11">
        <v>0.24127393494594701</v>
      </c>
      <c r="H3774" s="11">
        <v>3.0104041559913401</v>
      </c>
      <c r="I3774" s="11" t="s">
        <v>31</v>
      </c>
    </row>
    <row r="3775" spans="1:9">
      <c r="A3775" s="11" t="s">
        <v>1386</v>
      </c>
      <c r="B3775" s="11" t="s">
        <v>813</v>
      </c>
      <c r="C3775" s="12">
        <v>1.38528254407159E-7</v>
      </c>
      <c r="D3775" s="11">
        <v>0.10858976617520499</v>
      </c>
      <c r="E3775" s="11">
        <v>0.85185185185555601</v>
      </c>
      <c r="F3775" s="11">
        <v>0.16800378113800499</v>
      </c>
      <c r="G3775" s="11">
        <v>0.18992769904006701</v>
      </c>
      <c r="H3775" s="11">
        <v>2.97171440314006</v>
      </c>
      <c r="I3775" s="11" t="s">
        <v>31</v>
      </c>
    </row>
    <row r="3776" spans="1:9">
      <c r="A3776" s="11" t="s">
        <v>1386</v>
      </c>
      <c r="B3776" s="11" t="s">
        <v>826</v>
      </c>
      <c r="C3776" s="12">
        <v>1.4449429783992199E-7</v>
      </c>
      <c r="D3776" s="11">
        <v>0.17254572534586199</v>
      </c>
      <c r="E3776" s="11">
        <v>0.71363636362727301</v>
      </c>
      <c r="F3776" s="11">
        <v>0.20847279545890901</v>
      </c>
      <c r="G3776" s="11">
        <v>0.18281262140890001</v>
      </c>
      <c r="H3776" s="11">
        <v>2.0482103973997399</v>
      </c>
      <c r="I3776" s="11" t="s">
        <v>31</v>
      </c>
    </row>
    <row r="3777" spans="1:9">
      <c r="A3777" s="11" t="s">
        <v>1386</v>
      </c>
      <c r="B3777" s="11" t="s">
        <v>375</v>
      </c>
      <c r="C3777" s="12">
        <v>1.45373418712935E-7</v>
      </c>
      <c r="D3777" s="11">
        <v>0.21573153156399999</v>
      </c>
      <c r="E3777" s="11">
        <v>0.96904761904000003</v>
      </c>
      <c r="F3777" s="11">
        <v>0.18164673618289301</v>
      </c>
      <c r="G3777" s="11">
        <v>6.5494225526216504E-2</v>
      </c>
      <c r="H3777" s="11">
        <v>2.16733050363153</v>
      </c>
      <c r="I3777" s="11" t="s">
        <v>31</v>
      </c>
    </row>
    <row r="3778" spans="1:9">
      <c r="A3778" s="11" t="s">
        <v>1386</v>
      </c>
      <c r="B3778" s="11" t="s">
        <v>1424</v>
      </c>
      <c r="C3778" s="12">
        <v>1.47013035958127E-7</v>
      </c>
      <c r="D3778" s="11">
        <v>0.15630403393155701</v>
      </c>
      <c r="E3778" s="11">
        <v>0.86936355311000002</v>
      </c>
      <c r="F3778" s="11">
        <v>0.188575759527152</v>
      </c>
      <c r="G3778" s="11">
        <v>0.13869698944290201</v>
      </c>
      <c r="H3778" s="11">
        <v>2.4756046016137301</v>
      </c>
      <c r="I3778" s="11" t="s">
        <v>31</v>
      </c>
    </row>
    <row r="3779" spans="1:9">
      <c r="A3779" s="11" t="s">
        <v>1386</v>
      </c>
      <c r="B3779" s="11" t="s">
        <v>762</v>
      </c>
      <c r="C3779" s="12">
        <v>1.47552773195122E-7</v>
      </c>
      <c r="D3779" s="11">
        <v>0.22821544150109799</v>
      </c>
      <c r="E3779" s="11">
        <v>0.85550543024000003</v>
      </c>
      <c r="F3779" s="11">
        <v>0.176863448415948</v>
      </c>
      <c r="G3779" s="11">
        <v>0.123746536099758</v>
      </c>
      <c r="H3779" s="11">
        <v>1.9063806016299001</v>
      </c>
      <c r="I3779" s="11" t="s">
        <v>31</v>
      </c>
    </row>
    <row r="3780" spans="1:9">
      <c r="A3780" s="11" t="s">
        <v>1386</v>
      </c>
      <c r="B3780" s="11" t="s">
        <v>377</v>
      </c>
      <c r="C3780" s="12">
        <v>1.7309246191695801E-7</v>
      </c>
      <c r="D3780" s="11">
        <v>0.108412754747815</v>
      </c>
      <c r="E3780" s="11">
        <v>0.910052910044444</v>
      </c>
      <c r="F3780" s="11">
        <v>0.14102230143483199</v>
      </c>
      <c r="G3780" s="11">
        <v>0.22137024891660101</v>
      </c>
      <c r="H3780" s="11">
        <v>3.06941592577639</v>
      </c>
      <c r="I3780" s="11" t="s">
        <v>31</v>
      </c>
    </row>
    <row r="3781" spans="1:9">
      <c r="A3781" s="11" t="s">
        <v>1386</v>
      </c>
      <c r="B3781" s="11" t="s">
        <v>1237</v>
      </c>
      <c r="C3781" s="12">
        <v>1.7633726315310301E-7</v>
      </c>
      <c r="D3781" s="11">
        <v>6.6210955495944399E-2</v>
      </c>
      <c r="E3781" s="11">
        <v>0.78535353536249997</v>
      </c>
      <c r="F3781" s="11">
        <v>0.106696473475518</v>
      </c>
      <c r="G3781" s="11">
        <v>0.23446220307634799</v>
      </c>
      <c r="H3781" s="11">
        <v>3.5682003896981298</v>
      </c>
      <c r="I3781" s="11" t="s">
        <v>31</v>
      </c>
    </row>
    <row r="3782" spans="1:9">
      <c r="A3782" s="11" t="s">
        <v>1386</v>
      </c>
      <c r="B3782" s="11" t="s">
        <v>433</v>
      </c>
      <c r="C3782" s="12">
        <v>1.78885580938698E-7</v>
      </c>
      <c r="D3782" s="11">
        <v>0.13188857873767099</v>
      </c>
      <c r="E3782" s="11">
        <v>0.72111556744000005</v>
      </c>
      <c r="F3782" s="11">
        <v>0.22176134841527001</v>
      </c>
      <c r="G3782" s="11">
        <v>0.189610685522592</v>
      </c>
      <c r="H3782" s="11">
        <v>2.45091085145669</v>
      </c>
      <c r="I3782" s="11" t="s">
        <v>31</v>
      </c>
    </row>
    <row r="3783" spans="1:9">
      <c r="A3783" s="11" t="s">
        <v>1386</v>
      </c>
      <c r="B3783" s="11" t="s">
        <v>676</v>
      </c>
      <c r="C3783" s="12">
        <v>1.7944089893328401E-7</v>
      </c>
      <c r="D3783" s="11">
        <v>6.4833942801686806E-2</v>
      </c>
      <c r="E3783" s="11">
        <v>0.89682400932499995</v>
      </c>
      <c r="F3783" s="11">
        <v>0.10649362617394301</v>
      </c>
      <c r="G3783" s="11">
        <v>0.112286098253885</v>
      </c>
      <c r="H3783" s="11">
        <v>3.7900036852330699</v>
      </c>
      <c r="I3783" s="11" t="s">
        <v>31</v>
      </c>
    </row>
    <row r="3784" spans="1:9">
      <c r="A3784" s="11" t="s">
        <v>1386</v>
      </c>
      <c r="B3784" s="11" t="s">
        <v>756</v>
      </c>
      <c r="C3784" s="12">
        <v>1.814548066771E-7</v>
      </c>
      <c r="D3784" s="11">
        <v>0.12005402618105999</v>
      </c>
      <c r="E3784" s="11">
        <v>0.85549450548888895</v>
      </c>
      <c r="F3784" s="11">
        <v>0.16183992961961799</v>
      </c>
      <c r="G3784" s="11">
        <v>0.153966789438581</v>
      </c>
      <c r="H3784" s="11">
        <v>2.83307480167865</v>
      </c>
      <c r="I3784" s="11" t="s">
        <v>31</v>
      </c>
    </row>
    <row r="3785" spans="1:9">
      <c r="A3785" s="11" t="s">
        <v>1386</v>
      </c>
      <c r="B3785" s="11" t="s">
        <v>380</v>
      </c>
      <c r="C3785" s="12">
        <v>1.8365485820464901E-7</v>
      </c>
      <c r="D3785" s="11">
        <v>0.13492374326867601</v>
      </c>
      <c r="E3785" s="11">
        <v>0.91521659170000003</v>
      </c>
      <c r="F3785" s="11">
        <v>0.18984992933197001</v>
      </c>
      <c r="G3785" s="11">
        <v>0.120269922843975</v>
      </c>
      <c r="H3785" s="11">
        <v>2.7619689569994099</v>
      </c>
      <c r="I3785" s="11" t="s">
        <v>31</v>
      </c>
    </row>
    <row r="3786" spans="1:9">
      <c r="A3786" s="11" t="s">
        <v>1386</v>
      </c>
      <c r="B3786" s="11" t="s">
        <v>503</v>
      </c>
      <c r="C3786" s="12">
        <v>1.9846087588130201E-7</v>
      </c>
      <c r="D3786" s="11">
        <v>0.18175002820406</v>
      </c>
      <c r="E3786" s="11">
        <v>0.86416666666999997</v>
      </c>
      <c r="F3786" s="11">
        <v>0.21639880960163899</v>
      </c>
      <c r="G3786" s="11">
        <v>0.133798378802368</v>
      </c>
      <c r="H3786" s="11">
        <v>2.2493539951872501</v>
      </c>
      <c r="I3786" s="11" t="s">
        <v>31</v>
      </c>
    </row>
    <row r="3787" spans="1:9">
      <c r="A3787" s="11" t="s">
        <v>1386</v>
      </c>
      <c r="B3787" s="11" t="s">
        <v>678</v>
      </c>
      <c r="C3787" s="12">
        <v>2.9544688052410997E-7</v>
      </c>
      <c r="D3787" s="11">
        <v>0.10936586548027</v>
      </c>
      <c r="E3787" s="11">
        <v>0.95625000000000004</v>
      </c>
      <c r="F3787" s="11">
        <v>0.14962927098079601</v>
      </c>
      <c r="G3787" s="11">
        <v>9.0386076677455393E-2</v>
      </c>
      <c r="H3787" s="11">
        <v>3.12822531833414</v>
      </c>
      <c r="I3787" s="11" t="s">
        <v>31</v>
      </c>
    </row>
    <row r="3788" spans="1:9">
      <c r="A3788" s="11" t="s">
        <v>1386</v>
      </c>
      <c r="B3788" s="11" t="s">
        <v>502</v>
      </c>
      <c r="C3788" s="12">
        <v>3.1023306752709198E-7</v>
      </c>
      <c r="D3788" s="11">
        <v>0.15036307778354799</v>
      </c>
      <c r="E3788" s="11">
        <v>0.85833333332999995</v>
      </c>
      <c r="F3788" s="11">
        <v>0.23730279866755899</v>
      </c>
      <c r="G3788" s="11">
        <v>0.22239576557539101</v>
      </c>
      <c r="H3788" s="11">
        <v>2.5130876751194702</v>
      </c>
      <c r="I3788" s="11" t="s">
        <v>31</v>
      </c>
    </row>
    <row r="3789" spans="1:9">
      <c r="A3789" s="11" t="s">
        <v>1386</v>
      </c>
      <c r="B3789" s="11" t="s">
        <v>458</v>
      </c>
      <c r="C3789" s="12">
        <v>3.2133162439471099E-7</v>
      </c>
      <c r="D3789" s="11">
        <v>0.116477821958251</v>
      </c>
      <c r="E3789" s="11">
        <v>0.85000000001111098</v>
      </c>
      <c r="F3789" s="11">
        <v>0.1312730659818</v>
      </c>
      <c r="G3789" s="11">
        <v>0.159426053899867</v>
      </c>
      <c r="H3789" s="11">
        <v>2.8674075576066298</v>
      </c>
      <c r="I3789" s="11" t="s">
        <v>31</v>
      </c>
    </row>
    <row r="3790" spans="1:9">
      <c r="A3790" s="11" t="s">
        <v>1386</v>
      </c>
      <c r="B3790" s="11" t="s">
        <v>442</v>
      </c>
      <c r="C3790" s="12">
        <v>3.2521383587157401E-7</v>
      </c>
      <c r="D3790" s="11">
        <v>0.22881568942768801</v>
      </c>
      <c r="E3790" s="11">
        <v>0.87829004329000004</v>
      </c>
      <c r="F3790" s="11">
        <v>0.22620850732953501</v>
      </c>
      <c r="G3790" s="11">
        <v>0.12208858421072</v>
      </c>
      <c r="H3790" s="11">
        <v>1.9405114705958899</v>
      </c>
      <c r="I3790" s="11" t="s">
        <v>31</v>
      </c>
    </row>
    <row r="3791" spans="1:9">
      <c r="A3791" s="11" t="s">
        <v>1386</v>
      </c>
      <c r="B3791" s="11" t="s">
        <v>751</v>
      </c>
      <c r="C3791" s="12">
        <v>3.6023683007149402E-7</v>
      </c>
      <c r="D3791" s="11">
        <v>0.14236440166268399</v>
      </c>
      <c r="E3791" s="11">
        <v>0.97619047618888899</v>
      </c>
      <c r="F3791" s="11">
        <v>0.14587661524051901</v>
      </c>
      <c r="G3791" s="11">
        <v>5.5838282864685597E-2</v>
      </c>
      <c r="H3791" s="11">
        <v>2.77757423242265</v>
      </c>
      <c r="I3791" s="11" t="s">
        <v>31</v>
      </c>
    </row>
    <row r="3792" spans="1:9">
      <c r="A3792" s="11" t="s">
        <v>1386</v>
      </c>
      <c r="B3792" s="11" t="s">
        <v>462</v>
      </c>
      <c r="C3792" s="12">
        <v>3.7335566467801398E-7</v>
      </c>
      <c r="D3792" s="11">
        <v>0.20044748727227299</v>
      </c>
      <c r="E3792" s="11">
        <v>0.83714285714000003</v>
      </c>
      <c r="F3792" s="11">
        <v>0.23113006159670599</v>
      </c>
      <c r="G3792" s="11">
        <v>0.20997786299337701</v>
      </c>
      <c r="H3792" s="11">
        <v>2.0622495049053602</v>
      </c>
      <c r="I3792" s="11" t="s">
        <v>31</v>
      </c>
    </row>
    <row r="3793" spans="1:9">
      <c r="A3793" s="11" t="s">
        <v>1386</v>
      </c>
      <c r="B3793" s="11" t="s">
        <v>1425</v>
      </c>
      <c r="C3793" s="12">
        <v>3.86986955721204E-7</v>
      </c>
      <c r="D3793" s="11">
        <v>0.189421410353669</v>
      </c>
      <c r="E3793" s="11">
        <v>0.72002442003</v>
      </c>
      <c r="F3793" s="11">
        <v>0.17455752549108999</v>
      </c>
      <c r="G3793" s="11">
        <v>0.17491955135698101</v>
      </c>
      <c r="H3793" s="11">
        <v>1.92644642895537</v>
      </c>
      <c r="I3793" s="11" t="s">
        <v>31</v>
      </c>
    </row>
    <row r="3794" spans="1:9">
      <c r="A3794" s="11" t="s">
        <v>1386</v>
      </c>
      <c r="B3794" s="11" t="s">
        <v>485</v>
      </c>
      <c r="C3794" s="12">
        <v>3.9722147045277198E-7</v>
      </c>
      <c r="D3794" s="11">
        <v>0.18239018494023801</v>
      </c>
      <c r="E3794" s="11">
        <v>0.98611111111111105</v>
      </c>
      <c r="F3794" s="11">
        <v>0.16967853296343499</v>
      </c>
      <c r="G3794" s="11">
        <v>4.1666666666666699E-2</v>
      </c>
      <c r="H3794" s="11">
        <v>2.43472211787165</v>
      </c>
      <c r="I3794" s="11" t="s">
        <v>31</v>
      </c>
    </row>
    <row r="3795" spans="1:9">
      <c r="A3795" s="11" t="s">
        <v>1386</v>
      </c>
      <c r="B3795" s="11" t="s">
        <v>805</v>
      </c>
      <c r="C3795" s="12">
        <v>4.06518363642489E-7</v>
      </c>
      <c r="D3795" s="11">
        <v>0.13334629963675701</v>
      </c>
      <c r="E3795" s="11">
        <v>0.68055555556666703</v>
      </c>
      <c r="F3795" s="11">
        <v>0.16490071522695801</v>
      </c>
      <c r="G3795" s="11">
        <v>0.19543398999175501</v>
      </c>
      <c r="H3795" s="11">
        <v>2.3515351469639798</v>
      </c>
      <c r="I3795" s="11" t="s">
        <v>31</v>
      </c>
    </row>
    <row r="3796" spans="1:9">
      <c r="A3796" s="11" t="s">
        <v>1386</v>
      </c>
      <c r="B3796" s="11" t="s">
        <v>1426</v>
      </c>
      <c r="C3796" s="12">
        <v>4.2831829863061299E-7</v>
      </c>
      <c r="D3796" s="11">
        <v>0.144515210304685</v>
      </c>
      <c r="E3796" s="11">
        <v>0.69838744590000001</v>
      </c>
      <c r="F3796" s="11">
        <v>0.23490991437181799</v>
      </c>
      <c r="G3796" s="11">
        <v>0.19950906880906699</v>
      </c>
      <c r="H3796" s="11">
        <v>2.2728062803901699</v>
      </c>
      <c r="I3796" s="11" t="s">
        <v>31</v>
      </c>
    </row>
    <row r="3797" spans="1:9">
      <c r="A3797" s="11" t="s">
        <v>1386</v>
      </c>
      <c r="B3797" s="11" t="s">
        <v>779</v>
      </c>
      <c r="C3797" s="12">
        <v>4.5815072684294601E-7</v>
      </c>
      <c r="D3797" s="11">
        <v>7.8341726921748206E-2</v>
      </c>
      <c r="E3797" s="11">
        <v>0.60924075924545495</v>
      </c>
      <c r="F3797" s="11">
        <v>0.13054074813734901</v>
      </c>
      <c r="G3797" s="11">
        <v>0.246213626578723</v>
      </c>
      <c r="H3797" s="11">
        <v>2.9591596280875101</v>
      </c>
      <c r="I3797" s="11" t="s">
        <v>31</v>
      </c>
    </row>
    <row r="3798" spans="1:9">
      <c r="A3798" s="11" t="s">
        <v>1386</v>
      </c>
      <c r="B3798" s="11" t="s">
        <v>1315</v>
      </c>
      <c r="C3798" s="12">
        <v>4.6951046942593198E-7</v>
      </c>
      <c r="D3798" s="11">
        <v>0.2078752379064</v>
      </c>
      <c r="E3798" s="11">
        <v>0.90634920634444405</v>
      </c>
      <c r="F3798" s="11">
        <v>0.22441684881877799</v>
      </c>
      <c r="G3798" s="11">
        <v>0.11536568104657</v>
      </c>
      <c r="H3798" s="11">
        <v>2.1243490972246399</v>
      </c>
      <c r="I3798" s="11" t="s">
        <v>31</v>
      </c>
    </row>
    <row r="3799" spans="1:9">
      <c r="A3799" s="11" t="s">
        <v>1386</v>
      </c>
      <c r="B3799" s="11" t="s">
        <v>500</v>
      </c>
      <c r="C3799" s="12">
        <v>4.7935063813228505E-7</v>
      </c>
      <c r="D3799" s="11">
        <v>0.14667787906617599</v>
      </c>
      <c r="E3799" s="11">
        <v>0.96168029501111096</v>
      </c>
      <c r="F3799" s="11">
        <v>0.187869308214062</v>
      </c>
      <c r="G3799" s="11">
        <v>5.8952000582860598E-2</v>
      </c>
      <c r="H3799" s="11">
        <v>2.7129060479516198</v>
      </c>
      <c r="I3799" s="11" t="s">
        <v>31</v>
      </c>
    </row>
    <row r="3800" spans="1:9">
      <c r="A3800" s="11" t="s">
        <v>1386</v>
      </c>
      <c r="B3800" s="11" t="s">
        <v>591</v>
      </c>
      <c r="C3800" s="12">
        <v>4.8621839180777298E-7</v>
      </c>
      <c r="D3800" s="11">
        <v>4.8476275939282103E-2</v>
      </c>
      <c r="E3800" s="11">
        <v>0.82771216556250005</v>
      </c>
      <c r="F3800" s="11">
        <v>6.9339078341016699E-2</v>
      </c>
      <c r="G3800" s="11">
        <v>0.12915592169471901</v>
      </c>
      <c r="H3800" s="11">
        <v>4.09377838505839</v>
      </c>
      <c r="I3800" s="11" t="s">
        <v>31</v>
      </c>
    </row>
    <row r="3801" spans="1:9">
      <c r="A3801" s="11" t="s">
        <v>1386</v>
      </c>
      <c r="B3801" s="11" t="s">
        <v>690</v>
      </c>
      <c r="C3801" s="12">
        <v>5.2114439240254602E-7</v>
      </c>
      <c r="D3801" s="11">
        <v>0.17255108221138499</v>
      </c>
      <c r="E3801" s="11">
        <v>0.96026936026666698</v>
      </c>
      <c r="F3801" s="11">
        <v>0.17587595717900001</v>
      </c>
      <c r="G3801" s="11">
        <v>6.3082809657796293E-2</v>
      </c>
      <c r="H3801" s="11">
        <v>2.4764156234964698</v>
      </c>
      <c r="I3801" s="11" t="s">
        <v>31</v>
      </c>
    </row>
    <row r="3802" spans="1:9">
      <c r="A3802" s="11" t="s">
        <v>1386</v>
      </c>
      <c r="B3802" s="11" t="s">
        <v>1427</v>
      </c>
      <c r="C3802" s="12">
        <v>5.3017644622216501E-7</v>
      </c>
      <c r="D3802" s="11">
        <v>0.14052904460403101</v>
      </c>
      <c r="E3802" s="11">
        <v>0.81349206348888903</v>
      </c>
      <c r="F3802" s="11">
        <v>0.189025829529921</v>
      </c>
      <c r="G3802" s="11">
        <v>0.22556303954595899</v>
      </c>
      <c r="H3802" s="11">
        <v>2.5332599327849201</v>
      </c>
      <c r="I3802" s="11" t="s">
        <v>31</v>
      </c>
    </row>
    <row r="3803" spans="1:9">
      <c r="A3803" s="11" t="s">
        <v>1386</v>
      </c>
      <c r="B3803" s="11" t="s">
        <v>799</v>
      </c>
      <c r="C3803" s="12">
        <v>5.5253741697185997E-7</v>
      </c>
      <c r="D3803" s="11">
        <v>0.10138424609586499</v>
      </c>
      <c r="E3803" s="11">
        <v>0.70436507938750004</v>
      </c>
      <c r="F3803" s="11">
        <v>0.21219185038902399</v>
      </c>
      <c r="G3803" s="11">
        <v>0.14277838594544801</v>
      </c>
      <c r="H3803" s="11">
        <v>2.7964898936923901</v>
      </c>
      <c r="I3803" s="11" t="s">
        <v>31</v>
      </c>
    </row>
    <row r="3804" spans="1:9">
      <c r="A3804" s="11" t="s">
        <v>1386</v>
      </c>
      <c r="B3804" s="11" t="s">
        <v>787</v>
      </c>
      <c r="C3804" s="12">
        <v>6.7280700826812696E-7</v>
      </c>
      <c r="D3804" s="11">
        <v>0.14381099733759101</v>
      </c>
      <c r="E3804" s="11">
        <v>0.80797659131111099</v>
      </c>
      <c r="F3804" s="11">
        <v>0.17883472378492901</v>
      </c>
      <c r="G3804" s="11">
        <v>0.18800681863435201</v>
      </c>
      <c r="H3804" s="11">
        <v>2.49013949184247</v>
      </c>
      <c r="I3804" s="11" t="s">
        <v>31</v>
      </c>
    </row>
    <row r="3805" spans="1:9">
      <c r="A3805" s="11" t="s">
        <v>1386</v>
      </c>
      <c r="B3805" s="11" t="s">
        <v>383</v>
      </c>
      <c r="C3805" s="12">
        <v>6.7616473041775299E-7</v>
      </c>
      <c r="D3805" s="11">
        <v>0.18904708242556301</v>
      </c>
      <c r="E3805" s="11">
        <v>0.87364672365555596</v>
      </c>
      <c r="F3805" s="11">
        <v>0.24743682177734899</v>
      </c>
      <c r="G3805" s="11">
        <v>0.129225285906611</v>
      </c>
      <c r="H3805" s="11">
        <v>2.20830443104885</v>
      </c>
      <c r="I3805" s="11" t="s">
        <v>31</v>
      </c>
    </row>
    <row r="3806" spans="1:9">
      <c r="A3806" s="11" t="s">
        <v>1386</v>
      </c>
      <c r="B3806" s="11" t="s">
        <v>1428</v>
      </c>
      <c r="C3806" s="12">
        <v>7.0685324456603196E-7</v>
      </c>
      <c r="D3806" s="11">
        <v>0.13228358784022201</v>
      </c>
      <c r="E3806" s="11">
        <v>0.69153439153333296</v>
      </c>
      <c r="F3806" s="11">
        <v>0.24138984360146201</v>
      </c>
      <c r="G3806" s="11">
        <v>0.211322844057035</v>
      </c>
      <c r="H3806" s="11">
        <v>2.3861669211368599</v>
      </c>
      <c r="I3806" s="11" t="s">
        <v>31</v>
      </c>
    </row>
    <row r="3807" spans="1:9">
      <c r="A3807" s="11" t="s">
        <v>1386</v>
      </c>
      <c r="B3807" s="11" t="s">
        <v>711</v>
      </c>
      <c r="C3807" s="12">
        <v>9.1846730950764397E-7</v>
      </c>
      <c r="D3807" s="11">
        <v>0.21978618477952699</v>
      </c>
      <c r="E3807" s="11">
        <v>0.949074074077778</v>
      </c>
      <c r="F3807" s="11">
        <v>0.24216326171305999</v>
      </c>
      <c r="G3807" s="11">
        <v>0.11368545515454501</v>
      </c>
      <c r="H3807" s="11">
        <v>2.1104199873694101</v>
      </c>
      <c r="I3807" s="11" t="s">
        <v>31</v>
      </c>
    </row>
    <row r="3808" spans="1:9">
      <c r="A3808" s="11" t="s">
        <v>1386</v>
      </c>
      <c r="B3808" s="11" t="s">
        <v>398</v>
      </c>
      <c r="C3808" s="12">
        <v>9.6900577797509295E-7</v>
      </c>
      <c r="D3808" s="11">
        <v>9.6211045250823496E-2</v>
      </c>
      <c r="E3808" s="11">
        <v>0.9921875</v>
      </c>
      <c r="F3808" s="11">
        <v>0.121304202207411</v>
      </c>
      <c r="G3808" s="11">
        <v>2.2097086912079601E-2</v>
      </c>
      <c r="H3808" s="11">
        <v>3.3663383483117602</v>
      </c>
      <c r="I3808" s="11" t="s">
        <v>31</v>
      </c>
    </row>
    <row r="3809" spans="1:9">
      <c r="A3809" s="11" t="s">
        <v>1386</v>
      </c>
      <c r="B3809" s="11" t="s">
        <v>1429</v>
      </c>
      <c r="C3809" s="12">
        <v>1.11010189132012E-6</v>
      </c>
      <c r="D3809" s="11">
        <v>0.18262472698270699</v>
      </c>
      <c r="E3809" s="11">
        <v>0.86011904762500002</v>
      </c>
      <c r="F3809" s="11">
        <v>0.20628676731747</v>
      </c>
      <c r="G3809" s="11">
        <v>0.15815869350616199</v>
      </c>
      <c r="H3809" s="11">
        <v>2.23565423836525</v>
      </c>
      <c r="I3809" s="11" t="s">
        <v>31</v>
      </c>
    </row>
    <row r="3810" spans="1:9">
      <c r="A3810" s="11" t="s">
        <v>1386</v>
      </c>
      <c r="B3810" s="11" t="s">
        <v>451</v>
      </c>
      <c r="C3810" s="12">
        <v>1.29704962052749E-6</v>
      </c>
      <c r="D3810" s="11">
        <v>0.14328507032403501</v>
      </c>
      <c r="E3810" s="11">
        <v>0.91287878788749999</v>
      </c>
      <c r="F3810" s="11">
        <v>0.20026621990674501</v>
      </c>
      <c r="G3810" s="11">
        <v>0.16152030886084101</v>
      </c>
      <c r="H3810" s="11">
        <v>2.67153501683811</v>
      </c>
      <c r="I3810" s="11" t="s">
        <v>31</v>
      </c>
    </row>
    <row r="3811" spans="1:9">
      <c r="A3811" s="11" t="s">
        <v>1386</v>
      </c>
      <c r="B3811" s="11" t="s">
        <v>796</v>
      </c>
      <c r="C3811" s="12">
        <v>1.3069758637603101E-6</v>
      </c>
      <c r="D3811" s="11">
        <v>0.14651018597155199</v>
      </c>
      <c r="E3811" s="11">
        <v>0.69545454545555596</v>
      </c>
      <c r="F3811" s="11">
        <v>0.185578684499524</v>
      </c>
      <c r="G3811" s="11">
        <v>0.20629999464089899</v>
      </c>
      <c r="H3811" s="11">
        <v>2.2469552540188298</v>
      </c>
      <c r="I3811" s="11" t="s">
        <v>31</v>
      </c>
    </row>
    <row r="3812" spans="1:9">
      <c r="A3812" s="11" t="s">
        <v>1386</v>
      </c>
      <c r="B3812" s="11" t="s">
        <v>350</v>
      </c>
      <c r="C3812" s="12">
        <v>1.39294117906299E-6</v>
      </c>
      <c r="D3812" s="11">
        <v>0.13090231129077601</v>
      </c>
      <c r="E3812" s="11">
        <v>0.83087606837500005</v>
      </c>
      <c r="F3812" s="11">
        <v>0.20329569827334201</v>
      </c>
      <c r="G3812" s="11">
        <v>0.15062437667311401</v>
      </c>
      <c r="H3812" s="11">
        <v>2.6661427332528298</v>
      </c>
      <c r="I3812" s="11" t="s">
        <v>31</v>
      </c>
    </row>
    <row r="3813" spans="1:9">
      <c r="A3813" s="11" t="s">
        <v>1386</v>
      </c>
      <c r="B3813" s="11" t="s">
        <v>1194</v>
      </c>
      <c r="C3813" s="12">
        <v>1.5701750638808701E-6</v>
      </c>
      <c r="D3813" s="11">
        <v>0.12630404486080901</v>
      </c>
      <c r="E3813" s="11">
        <v>0.78472222221249999</v>
      </c>
      <c r="F3813" s="11">
        <v>0.161622557032606</v>
      </c>
      <c r="G3813" s="11">
        <v>0.20826718527382701</v>
      </c>
      <c r="H3813" s="11">
        <v>2.6352812139679802</v>
      </c>
      <c r="I3813" s="11" t="s">
        <v>31</v>
      </c>
    </row>
    <row r="3814" spans="1:9">
      <c r="A3814" s="11" t="s">
        <v>1386</v>
      </c>
      <c r="B3814" s="11" t="s">
        <v>819</v>
      </c>
      <c r="C3814" s="12">
        <v>1.69381120447459E-6</v>
      </c>
      <c r="D3814" s="11">
        <v>0.18575396825481799</v>
      </c>
      <c r="E3814" s="11">
        <v>0.82394179893333297</v>
      </c>
      <c r="F3814" s="11">
        <v>0.242505367635723</v>
      </c>
      <c r="G3814" s="11">
        <v>0.13519958324581699</v>
      </c>
      <c r="H3814" s="11">
        <v>2.1491494015192498</v>
      </c>
      <c r="I3814" s="11" t="s">
        <v>31</v>
      </c>
    </row>
    <row r="3815" spans="1:9">
      <c r="A3815" s="11" t="s">
        <v>1386</v>
      </c>
      <c r="B3815" s="11" t="s">
        <v>740</v>
      </c>
      <c r="C3815" s="12">
        <v>1.8670820659642301E-6</v>
      </c>
      <c r="D3815" s="11">
        <v>0.12202612735787099</v>
      </c>
      <c r="E3815" s="11">
        <v>0.82986111112500005</v>
      </c>
      <c r="F3815" s="11">
        <v>0.135081634713728</v>
      </c>
      <c r="G3815" s="11">
        <v>0.15883553048699101</v>
      </c>
      <c r="H3815" s="11">
        <v>2.7656798210881801</v>
      </c>
      <c r="I3815" s="11" t="s">
        <v>31</v>
      </c>
    </row>
    <row r="3816" spans="1:9">
      <c r="A3816" s="11" t="s">
        <v>1386</v>
      </c>
      <c r="B3816" s="11" t="s">
        <v>313</v>
      </c>
      <c r="C3816" s="12">
        <v>2.1205651538726699E-6</v>
      </c>
      <c r="D3816" s="11">
        <v>0.22670764275070901</v>
      </c>
      <c r="E3816" s="11">
        <v>0.78515873015000004</v>
      </c>
      <c r="F3816" s="11">
        <v>0.200588070470469</v>
      </c>
      <c r="G3816" s="11">
        <v>0.23950846020483699</v>
      </c>
      <c r="H3816" s="11">
        <v>1.79215131531795</v>
      </c>
      <c r="I3816" s="11" t="s">
        <v>31</v>
      </c>
    </row>
    <row r="3817" spans="1:9">
      <c r="A3817" s="11" t="s">
        <v>1386</v>
      </c>
      <c r="B3817" s="11" t="s">
        <v>1430</v>
      </c>
      <c r="C3817" s="12">
        <v>2.2278674399973102E-6</v>
      </c>
      <c r="D3817" s="11">
        <v>0.15480613309748301</v>
      </c>
      <c r="E3817" s="11">
        <v>0.72427849928888899</v>
      </c>
      <c r="F3817" s="11">
        <v>0.20283268198146001</v>
      </c>
      <c r="G3817" s="11">
        <v>0.20776758793582301</v>
      </c>
      <c r="H3817" s="11">
        <v>2.2260819193351602</v>
      </c>
      <c r="I3817" s="11" t="s">
        <v>31</v>
      </c>
    </row>
    <row r="3818" spans="1:9">
      <c r="A3818" s="11" t="s">
        <v>1386</v>
      </c>
      <c r="B3818" s="11" t="s">
        <v>727</v>
      </c>
      <c r="C3818" s="12">
        <v>2.7158251952203399E-6</v>
      </c>
      <c r="D3818" s="11">
        <v>0.16633544796904201</v>
      </c>
      <c r="E3818" s="11">
        <v>0.85267857142500003</v>
      </c>
      <c r="F3818" s="11">
        <v>0.17535043604895001</v>
      </c>
      <c r="G3818" s="11">
        <v>0.16043847585867901</v>
      </c>
      <c r="H3818" s="11">
        <v>2.3579063448053099</v>
      </c>
      <c r="I3818" s="11" t="s">
        <v>31</v>
      </c>
    </row>
    <row r="3819" spans="1:9">
      <c r="A3819" s="11" t="s">
        <v>1386</v>
      </c>
      <c r="B3819" s="11" t="s">
        <v>1329</v>
      </c>
      <c r="C3819" s="12">
        <v>2.78037780673526E-6</v>
      </c>
      <c r="D3819" s="11">
        <v>0.26658885443762598</v>
      </c>
      <c r="E3819" s="11">
        <v>0.96651785713750005</v>
      </c>
      <c r="F3819" s="11">
        <v>0.232446739266428</v>
      </c>
      <c r="G3819" s="11">
        <v>6.2180304819626997E-2</v>
      </c>
      <c r="H3819" s="11">
        <v>1.8581799221391899</v>
      </c>
      <c r="I3819" s="11" t="s">
        <v>31</v>
      </c>
    </row>
    <row r="3820" spans="1:9">
      <c r="A3820" s="11" t="s">
        <v>1386</v>
      </c>
      <c r="B3820" s="11" t="s">
        <v>1324</v>
      </c>
      <c r="C3820" s="12">
        <v>3.3507986013795301E-6</v>
      </c>
      <c r="D3820" s="11">
        <v>0.14821841738555599</v>
      </c>
      <c r="E3820" s="11">
        <v>0.71458333333750002</v>
      </c>
      <c r="F3820" s="11">
        <v>0.24838727490368701</v>
      </c>
      <c r="G3820" s="11">
        <v>0.163405596258</v>
      </c>
      <c r="H3820" s="11">
        <v>2.26937753967918</v>
      </c>
      <c r="I3820" s="11" t="s">
        <v>31</v>
      </c>
    </row>
    <row r="3821" spans="1:9">
      <c r="A3821" s="11" t="s">
        <v>1386</v>
      </c>
      <c r="B3821" s="11" t="s">
        <v>1364</v>
      </c>
      <c r="C3821" s="12">
        <v>3.6435368804163399E-6</v>
      </c>
      <c r="D3821" s="11">
        <v>0.200732233790331</v>
      </c>
      <c r="E3821" s="11">
        <v>0.90178571427499998</v>
      </c>
      <c r="F3821" s="11">
        <v>0.24121890263196699</v>
      </c>
      <c r="G3821" s="11">
        <v>0.1210294226737</v>
      </c>
      <c r="H3821" s="11">
        <v>2.16751235079479</v>
      </c>
      <c r="I3821" s="11" t="s">
        <v>31</v>
      </c>
    </row>
    <row r="3822" spans="1:9">
      <c r="A3822" s="11" t="s">
        <v>1386</v>
      </c>
      <c r="B3822" s="11" t="s">
        <v>504</v>
      </c>
      <c r="C3822" s="12">
        <v>3.7175353879889899E-6</v>
      </c>
      <c r="D3822" s="11">
        <v>0.22395109806345101</v>
      </c>
      <c r="E3822" s="11">
        <v>0.90625</v>
      </c>
      <c r="F3822" s="11">
        <v>0.18599798490057201</v>
      </c>
      <c r="G3822" s="11">
        <v>0.18600595228571101</v>
      </c>
      <c r="H3822" s="11">
        <v>2.0167253500690898</v>
      </c>
      <c r="I3822" s="11" t="s">
        <v>31</v>
      </c>
    </row>
    <row r="3823" spans="1:9">
      <c r="A3823" s="11" t="s">
        <v>1386</v>
      </c>
      <c r="B3823" s="11" t="s">
        <v>620</v>
      </c>
      <c r="C3823" s="12">
        <v>3.7301996297910899E-6</v>
      </c>
      <c r="D3823" s="11">
        <v>0.25572663428351999</v>
      </c>
      <c r="E3823" s="11">
        <v>0.88558836996250001</v>
      </c>
      <c r="F3823" s="11">
        <v>0.20706391457304801</v>
      </c>
      <c r="G3823" s="11">
        <v>0.121080249649709</v>
      </c>
      <c r="H3823" s="11">
        <v>1.79203384887897</v>
      </c>
      <c r="I3823" s="11" t="s">
        <v>31</v>
      </c>
    </row>
    <row r="3824" spans="1:9">
      <c r="A3824" s="11" t="s">
        <v>1386</v>
      </c>
      <c r="B3824" s="11" t="s">
        <v>452</v>
      </c>
      <c r="C3824" s="12">
        <v>4.9925518230664697E-6</v>
      </c>
      <c r="D3824" s="11">
        <v>0.39378824231774401</v>
      </c>
      <c r="E3824" s="11">
        <v>0.96678743961250002</v>
      </c>
      <c r="F3824" s="11">
        <v>0.225593319977551</v>
      </c>
      <c r="G3824" s="11">
        <v>7.7872131334871197E-2</v>
      </c>
      <c r="H3824" s="11">
        <v>1.2957786938362701</v>
      </c>
      <c r="I3824" s="11" t="s">
        <v>31</v>
      </c>
    </row>
    <row r="3825" spans="1:9">
      <c r="A3825" s="11" t="s">
        <v>1431</v>
      </c>
      <c r="B3825" s="11" t="s">
        <v>840</v>
      </c>
      <c r="C3825" s="12">
        <v>4.6904191345424201E-67</v>
      </c>
      <c r="D3825" s="11">
        <v>0.82059216341622998</v>
      </c>
      <c r="E3825" s="11">
        <v>0.19838975272819201</v>
      </c>
      <c r="F3825" s="11">
        <v>0.20059256345519899</v>
      </c>
      <c r="G3825" s="11">
        <v>0.20124656472917599</v>
      </c>
      <c r="H3825" s="11">
        <v>-2.0483278674412699</v>
      </c>
      <c r="I3825" s="11" t="s">
        <v>8</v>
      </c>
    </row>
    <row r="3826" spans="1:9">
      <c r="A3826" s="11" t="s">
        <v>1431</v>
      </c>
      <c r="B3826" s="11" t="s">
        <v>7</v>
      </c>
      <c r="C3826" s="12">
        <v>9.9089048817532505E-64</v>
      </c>
      <c r="D3826" s="11">
        <v>0.73549663547057897</v>
      </c>
      <c r="E3826" s="11">
        <v>0.160195279353891</v>
      </c>
      <c r="F3826" s="11">
        <v>0.23870806770825301</v>
      </c>
      <c r="G3826" s="11">
        <v>0.119232237121723</v>
      </c>
      <c r="H3826" s="11">
        <v>-2.1988871069556999</v>
      </c>
      <c r="I3826" s="11" t="s">
        <v>8</v>
      </c>
    </row>
    <row r="3827" spans="1:9">
      <c r="A3827" s="11" t="s">
        <v>1431</v>
      </c>
      <c r="B3827" s="11" t="s">
        <v>9</v>
      </c>
      <c r="C3827" s="12">
        <v>2.3914961452232901E-62</v>
      </c>
      <c r="D3827" s="11">
        <v>0.74999880454000001</v>
      </c>
      <c r="E3827" s="11">
        <v>0.172361738255465</v>
      </c>
      <c r="F3827" s="11">
        <v>0.19058627604078199</v>
      </c>
      <c r="G3827" s="11">
        <v>0.183051190006498</v>
      </c>
      <c r="H3827" s="11">
        <v>-2.1214487429199602</v>
      </c>
      <c r="I3827" s="11" t="s">
        <v>8</v>
      </c>
    </row>
    <row r="3828" spans="1:9">
      <c r="A3828" s="11" t="s">
        <v>1431</v>
      </c>
      <c r="B3828" s="11" t="s">
        <v>11</v>
      </c>
      <c r="C3828" s="12">
        <v>1.38253133114744E-58</v>
      </c>
      <c r="D3828" s="11">
        <v>0.87860452765724095</v>
      </c>
      <c r="E3828" s="11">
        <v>0.10654153928929901</v>
      </c>
      <c r="F3828" s="11">
        <v>0.17612805549448499</v>
      </c>
      <c r="G3828" s="11">
        <v>0.168211042336362</v>
      </c>
      <c r="H3828" s="11">
        <v>-3.04379790408843</v>
      </c>
      <c r="I3828" s="11" t="s">
        <v>8</v>
      </c>
    </row>
    <row r="3829" spans="1:9">
      <c r="A3829" s="11" t="s">
        <v>1431</v>
      </c>
      <c r="B3829" s="11" t="s">
        <v>508</v>
      </c>
      <c r="C3829" s="12">
        <v>5.5287481907267901E-56</v>
      </c>
      <c r="D3829" s="11">
        <v>0.80909301391141797</v>
      </c>
      <c r="E3829" s="11">
        <v>6.1228202929810398E-2</v>
      </c>
      <c r="F3829" s="11">
        <v>0.230960372562413</v>
      </c>
      <c r="G3829" s="11">
        <v>0.195649189939092</v>
      </c>
      <c r="H3829" s="11">
        <v>-3.7240373202450101</v>
      </c>
      <c r="I3829" s="11" t="s">
        <v>8</v>
      </c>
    </row>
    <row r="3830" spans="1:9">
      <c r="A3830" s="11" t="s">
        <v>1431</v>
      </c>
      <c r="B3830" s="11" t="s">
        <v>26</v>
      </c>
      <c r="C3830" s="12">
        <v>2.0324839480041899E-54</v>
      </c>
      <c r="D3830" s="11">
        <v>0.67643098166416704</v>
      </c>
      <c r="E3830" s="11">
        <v>0.120927977113389</v>
      </c>
      <c r="F3830" s="11">
        <v>0.24885069870819199</v>
      </c>
      <c r="G3830" s="11">
        <v>0.165403760597224</v>
      </c>
      <c r="H3830" s="11">
        <v>-2.4837946833125799</v>
      </c>
      <c r="I3830" s="11" t="s">
        <v>8</v>
      </c>
    </row>
    <row r="3831" spans="1:9">
      <c r="A3831" s="11" t="s">
        <v>1431</v>
      </c>
      <c r="B3831" s="11" t="s">
        <v>16</v>
      </c>
      <c r="C3831" s="12">
        <v>3.8081814621385402E-53</v>
      </c>
      <c r="D3831" s="11">
        <v>0.70098428260392198</v>
      </c>
      <c r="E3831" s="11">
        <v>2.5587606837446802E-2</v>
      </c>
      <c r="F3831" s="11">
        <v>0.22767777724185301</v>
      </c>
      <c r="G3831" s="11">
        <v>8.1986523168758096E-2</v>
      </c>
      <c r="H3831" s="11">
        <v>-4.77586497049787</v>
      </c>
      <c r="I3831" s="11" t="s">
        <v>8</v>
      </c>
    </row>
    <row r="3832" spans="1:9">
      <c r="A3832" s="11" t="s">
        <v>1431</v>
      </c>
      <c r="B3832" s="11" t="s">
        <v>847</v>
      </c>
      <c r="C3832" s="12">
        <v>4.4687441987772499E-53</v>
      </c>
      <c r="D3832" s="11">
        <v>0.83488194811911798</v>
      </c>
      <c r="E3832" s="11">
        <v>0.155183704769779</v>
      </c>
      <c r="F3832" s="11">
        <v>0.19926937610847301</v>
      </c>
      <c r="G3832" s="11">
        <v>0.21906435785945799</v>
      </c>
      <c r="H3832" s="11">
        <v>-2.42759514191745</v>
      </c>
      <c r="I3832" s="11" t="s">
        <v>8</v>
      </c>
    </row>
    <row r="3833" spans="1:9">
      <c r="A3833" s="11" t="s">
        <v>1431</v>
      </c>
      <c r="B3833" s="11" t="s">
        <v>843</v>
      </c>
      <c r="C3833" s="12">
        <v>4.9861225187723001E-53</v>
      </c>
      <c r="D3833" s="11">
        <v>0.82153705121624998</v>
      </c>
      <c r="E3833" s="11">
        <v>0.309953246455686</v>
      </c>
      <c r="F3833" s="11">
        <v>0.21094937026791999</v>
      </c>
      <c r="G3833" s="11">
        <v>0.181614812350922</v>
      </c>
      <c r="H3833" s="11">
        <v>-1.4062750271295199</v>
      </c>
      <c r="I3833" s="11" t="s">
        <v>8</v>
      </c>
    </row>
    <row r="3834" spans="1:9">
      <c r="A3834" s="11" t="s">
        <v>1431</v>
      </c>
      <c r="B3834" s="11" t="s">
        <v>1371</v>
      </c>
      <c r="C3834" s="12">
        <v>1.1468036940664299E-52</v>
      </c>
      <c r="D3834" s="11">
        <v>0.72972985223211695</v>
      </c>
      <c r="E3834" s="11">
        <v>0.126287959197807</v>
      </c>
      <c r="F3834" s="11">
        <v>0.24688011394350901</v>
      </c>
      <c r="G3834" s="11">
        <v>0.143923877075921</v>
      </c>
      <c r="H3834" s="11">
        <v>-2.5306453802802702</v>
      </c>
      <c r="I3834" s="11" t="s">
        <v>8</v>
      </c>
    </row>
    <row r="3835" spans="1:9">
      <c r="A3835" s="11" t="s">
        <v>1431</v>
      </c>
      <c r="B3835" s="11" t="s">
        <v>14</v>
      </c>
      <c r="C3835" s="12">
        <v>3.4962039874597298E-52</v>
      </c>
      <c r="D3835" s="11">
        <v>0.78618515678450696</v>
      </c>
      <c r="E3835" s="11">
        <v>4.5474388396867502E-2</v>
      </c>
      <c r="F3835" s="11">
        <v>0.215204516288828</v>
      </c>
      <c r="G3835" s="11">
        <v>0.12889702606193801</v>
      </c>
      <c r="H3835" s="11">
        <v>-4.1117429861232599</v>
      </c>
      <c r="I3835" s="11" t="s">
        <v>8</v>
      </c>
    </row>
    <row r="3836" spans="1:9">
      <c r="A3836" s="11" t="s">
        <v>1431</v>
      </c>
      <c r="B3836" s="11" t="s">
        <v>10</v>
      </c>
      <c r="C3836" s="12">
        <v>5.0097142986755999E-51</v>
      </c>
      <c r="D3836" s="11">
        <v>0.84389616182580596</v>
      </c>
      <c r="E3836" s="11">
        <v>0.21511193550712901</v>
      </c>
      <c r="F3836" s="11">
        <v>0.17660440207470701</v>
      </c>
      <c r="G3836" s="11">
        <v>0.22140558358683399</v>
      </c>
      <c r="H3836" s="11">
        <v>-1.97197791672222</v>
      </c>
      <c r="I3836" s="11" t="s">
        <v>8</v>
      </c>
    </row>
    <row r="3837" spans="1:9">
      <c r="A3837" s="11" t="s">
        <v>1431</v>
      </c>
      <c r="B3837" s="11" t="s">
        <v>844</v>
      </c>
      <c r="C3837" s="12">
        <v>2.07799840045642E-50</v>
      </c>
      <c r="D3837" s="11">
        <v>0.82355788729115598</v>
      </c>
      <c r="E3837" s="11">
        <v>0.28096050965880098</v>
      </c>
      <c r="F3837" s="11">
        <v>0.213977296080022</v>
      </c>
      <c r="G3837" s="11">
        <v>0.227810743696444</v>
      </c>
      <c r="H3837" s="11">
        <v>-1.55150269249295</v>
      </c>
      <c r="I3837" s="11" t="s">
        <v>8</v>
      </c>
    </row>
    <row r="3838" spans="1:9">
      <c r="A3838" s="11" t="s">
        <v>1431</v>
      </c>
      <c r="B3838" s="11" t="s">
        <v>841</v>
      </c>
      <c r="C3838" s="12">
        <v>2.7618813458669599E-50</v>
      </c>
      <c r="D3838" s="11">
        <v>0.85193505821448301</v>
      </c>
      <c r="E3838" s="11">
        <v>0.28200022565163602</v>
      </c>
      <c r="F3838" s="11">
        <v>0.163494540426117</v>
      </c>
      <c r="G3838" s="11">
        <v>0.238222605078279</v>
      </c>
      <c r="H3838" s="11">
        <v>-1.5950471430284401</v>
      </c>
      <c r="I3838" s="11" t="s">
        <v>8</v>
      </c>
    </row>
    <row r="3839" spans="1:9">
      <c r="A3839" s="11" t="s">
        <v>1431</v>
      </c>
      <c r="B3839" s="11" t="s">
        <v>865</v>
      </c>
      <c r="C3839" s="12">
        <v>1.7086843428909401E-49</v>
      </c>
      <c r="D3839" s="11">
        <v>0.80749286174893598</v>
      </c>
      <c r="E3839" s="11">
        <v>0.216884735560293</v>
      </c>
      <c r="F3839" s="11">
        <v>0.21078244566297899</v>
      </c>
      <c r="G3839" s="11">
        <v>0.234998572487225</v>
      </c>
      <c r="H3839" s="11">
        <v>-1.89652098731939</v>
      </c>
      <c r="I3839" s="11" t="s">
        <v>8</v>
      </c>
    </row>
    <row r="3840" spans="1:9">
      <c r="A3840" s="11" t="s">
        <v>1431</v>
      </c>
      <c r="B3840" s="11" t="s">
        <v>1432</v>
      </c>
      <c r="C3840" s="12">
        <v>2.4330534125598101E-49</v>
      </c>
      <c r="D3840" s="11">
        <v>0.75768551617887303</v>
      </c>
      <c r="E3840" s="11">
        <v>0.16928318634381601</v>
      </c>
      <c r="F3840" s="11">
        <v>0.200963948172066</v>
      </c>
      <c r="G3840" s="11">
        <v>0.19934584850196799</v>
      </c>
      <c r="H3840" s="11">
        <v>-2.1621604817359001</v>
      </c>
      <c r="I3840" s="11" t="s">
        <v>8</v>
      </c>
    </row>
    <row r="3841" spans="1:9">
      <c r="A3841" s="11" t="s">
        <v>1431</v>
      </c>
      <c r="B3841" s="11" t="s">
        <v>20</v>
      </c>
      <c r="C3841" s="12">
        <v>2.0452574505883501E-48</v>
      </c>
      <c r="D3841" s="11">
        <v>0.78329589698806001</v>
      </c>
      <c r="E3841" s="11">
        <v>8.3832509805748495E-2</v>
      </c>
      <c r="F3841" s="11">
        <v>0.20148750254077999</v>
      </c>
      <c r="G3841" s="11">
        <v>0.20184425392838301</v>
      </c>
      <c r="H3841" s="11">
        <v>-3.2239756742730798</v>
      </c>
      <c r="I3841" s="11" t="s">
        <v>8</v>
      </c>
    </row>
    <row r="3842" spans="1:9">
      <c r="A3842" s="11" t="s">
        <v>1431</v>
      </c>
      <c r="B3842" s="11" t="s">
        <v>1433</v>
      </c>
      <c r="C3842" s="12">
        <v>3.1916042709898502E-48</v>
      </c>
      <c r="D3842" s="11">
        <v>0.88540762188478295</v>
      </c>
      <c r="E3842" s="11">
        <v>0.34324962866586201</v>
      </c>
      <c r="F3842" s="11">
        <v>0.15742043213521401</v>
      </c>
      <c r="G3842" s="11">
        <v>0.243616600334153</v>
      </c>
      <c r="H3842" s="11">
        <v>-1.3670836330528</v>
      </c>
      <c r="I3842" s="11" t="s">
        <v>8</v>
      </c>
    </row>
    <row r="3843" spans="1:9">
      <c r="A3843" s="11" t="s">
        <v>1431</v>
      </c>
      <c r="B3843" s="11" t="s">
        <v>17</v>
      </c>
      <c r="C3843" s="12">
        <v>1.45492401014883E-47</v>
      </c>
      <c r="D3843" s="11">
        <v>0.71650738664536995</v>
      </c>
      <c r="E3843" s="11">
        <v>6.6486169070147094E-2</v>
      </c>
      <c r="F3843" s="11">
        <v>0.248262595425289</v>
      </c>
      <c r="G3843" s="11">
        <v>0.165489223627628</v>
      </c>
      <c r="H3843" s="11">
        <v>-3.4298554204844498</v>
      </c>
      <c r="I3843" s="11" t="s">
        <v>8</v>
      </c>
    </row>
    <row r="3844" spans="1:9">
      <c r="A3844" s="11" t="s">
        <v>1431</v>
      </c>
      <c r="B3844" s="11" t="s">
        <v>513</v>
      </c>
      <c r="C3844" s="12">
        <v>4.7856125881167E-47</v>
      </c>
      <c r="D3844" s="11">
        <v>0.79526982918118805</v>
      </c>
      <c r="E3844" s="11">
        <v>3.56263249772222E-2</v>
      </c>
      <c r="F3844" s="11">
        <v>0.237333105538547</v>
      </c>
      <c r="G3844" s="11">
        <v>9.4125503810405603E-2</v>
      </c>
      <c r="H3844" s="11">
        <v>-4.4804288637437004</v>
      </c>
      <c r="I3844" s="11" t="s">
        <v>8</v>
      </c>
    </row>
    <row r="3845" spans="1:9">
      <c r="A3845" s="11" t="s">
        <v>1431</v>
      </c>
      <c r="B3845" s="11" t="s">
        <v>1434</v>
      </c>
      <c r="C3845" s="12">
        <v>1.23175716926059E-46</v>
      </c>
      <c r="D3845" s="11">
        <v>0.74065873642338698</v>
      </c>
      <c r="E3845" s="11">
        <v>0.14312851288633999</v>
      </c>
      <c r="F3845" s="11">
        <v>0.205012038102937</v>
      </c>
      <c r="G3845" s="11">
        <v>0.18355271850728599</v>
      </c>
      <c r="H3845" s="11">
        <v>-2.3714978614726299</v>
      </c>
      <c r="I3845" s="11" t="s">
        <v>8</v>
      </c>
    </row>
    <row r="3846" spans="1:9">
      <c r="A3846" s="11" t="s">
        <v>1431</v>
      </c>
      <c r="B3846" s="11" t="s">
        <v>869</v>
      </c>
      <c r="C3846" s="12">
        <v>3.36040704574976E-46</v>
      </c>
      <c r="D3846" s="11">
        <v>0.78276919839333303</v>
      </c>
      <c r="E3846" s="11">
        <v>0.12911002899621099</v>
      </c>
      <c r="F3846" s="11">
        <v>0.246205383590344</v>
      </c>
      <c r="G3846" s="11">
        <v>0.197494415471481</v>
      </c>
      <c r="H3846" s="11">
        <v>-2.5999859171754398</v>
      </c>
      <c r="I3846" s="11" t="s">
        <v>8</v>
      </c>
    </row>
    <row r="3847" spans="1:9">
      <c r="A3847" s="11" t="s">
        <v>1431</v>
      </c>
      <c r="B3847" s="11" t="s">
        <v>1435</v>
      </c>
      <c r="C3847" s="12">
        <v>1.3713015854654199E-45</v>
      </c>
      <c r="D3847" s="11">
        <v>0.87107250914166701</v>
      </c>
      <c r="E3847" s="11">
        <v>0.29497763371015501</v>
      </c>
      <c r="F3847" s="11">
        <v>0.15493944340906499</v>
      </c>
      <c r="G3847" s="11">
        <v>0.241899810994574</v>
      </c>
      <c r="H3847" s="11">
        <v>-1.5621872473498</v>
      </c>
      <c r="I3847" s="11" t="s">
        <v>8</v>
      </c>
    </row>
    <row r="3848" spans="1:9">
      <c r="A3848" s="11" t="s">
        <v>1431</v>
      </c>
      <c r="B3848" s="11" t="s">
        <v>1436</v>
      </c>
      <c r="C3848" s="12">
        <v>5.55916940337799E-45</v>
      </c>
      <c r="D3848" s="11">
        <v>0.68918090285161304</v>
      </c>
      <c r="E3848" s="11">
        <v>0.109955617383237</v>
      </c>
      <c r="F3848" s="11">
        <v>0.24714044957378001</v>
      </c>
      <c r="G3848" s="11">
        <v>0.17840338633248201</v>
      </c>
      <c r="H3848" s="11">
        <v>-2.6479614150562298</v>
      </c>
      <c r="I3848" s="11" t="s">
        <v>8</v>
      </c>
    </row>
    <row r="3849" spans="1:9">
      <c r="A3849" s="11" t="s">
        <v>1431</v>
      </c>
      <c r="B3849" s="11" t="s">
        <v>1437</v>
      </c>
      <c r="C3849" s="12">
        <v>6.5784647682274698E-45</v>
      </c>
      <c r="D3849" s="11">
        <v>0.76541423913675199</v>
      </c>
      <c r="E3849" s="11">
        <v>0.15739206958968699</v>
      </c>
      <c r="F3849" s="11">
        <v>0.23751314170672</v>
      </c>
      <c r="G3849" s="11">
        <v>0.170430272814903</v>
      </c>
      <c r="H3849" s="11">
        <v>-2.28187788941359</v>
      </c>
      <c r="I3849" s="11" t="s">
        <v>8</v>
      </c>
    </row>
    <row r="3850" spans="1:9">
      <c r="A3850" s="11" t="s">
        <v>1431</v>
      </c>
      <c r="B3850" s="11" t="s">
        <v>1438</v>
      </c>
      <c r="C3850" s="12">
        <v>1.48100810021455E-44</v>
      </c>
      <c r="D3850" s="11">
        <v>0.70311773572826097</v>
      </c>
      <c r="E3850" s="11">
        <v>0.183374411190704</v>
      </c>
      <c r="F3850" s="11">
        <v>0.233286637403571</v>
      </c>
      <c r="G3850" s="11">
        <v>0.20723475778928199</v>
      </c>
      <c r="H3850" s="11">
        <v>-1.9389739526089</v>
      </c>
      <c r="I3850" s="11" t="s">
        <v>8</v>
      </c>
    </row>
    <row r="3851" spans="1:9">
      <c r="A3851" s="11" t="s">
        <v>1431</v>
      </c>
      <c r="B3851" s="11" t="s">
        <v>23</v>
      </c>
      <c r="C3851" s="12">
        <v>2.1186736066551E-44</v>
      </c>
      <c r="D3851" s="11">
        <v>0.86162404615079402</v>
      </c>
      <c r="E3851" s="11">
        <v>0.107502200995959</v>
      </c>
      <c r="F3851" s="11">
        <v>0.17779651126186899</v>
      </c>
      <c r="G3851" s="11">
        <v>0.20012640658210001</v>
      </c>
      <c r="H3851" s="11">
        <v>-3.0026923152879701</v>
      </c>
      <c r="I3851" s="11" t="s">
        <v>8</v>
      </c>
    </row>
    <row r="3852" spans="1:9">
      <c r="A3852" s="11" t="s">
        <v>1431</v>
      </c>
      <c r="B3852" s="11" t="s">
        <v>1439</v>
      </c>
      <c r="C3852" s="12">
        <v>1.39714971641697E-43</v>
      </c>
      <c r="D3852" s="11">
        <v>0.91577267270504203</v>
      </c>
      <c r="E3852" s="11">
        <v>0.362064692526537</v>
      </c>
      <c r="F3852" s="11">
        <v>0.15992301102407699</v>
      </c>
      <c r="G3852" s="11">
        <v>0.245957579868952</v>
      </c>
      <c r="H3852" s="11">
        <v>-1.3387420182901899</v>
      </c>
      <c r="I3852" s="11" t="s">
        <v>8</v>
      </c>
    </row>
    <row r="3853" spans="1:9">
      <c r="A3853" s="11" t="s">
        <v>1431</v>
      </c>
      <c r="B3853" s="11" t="s">
        <v>15</v>
      </c>
      <c r="C3853" s="12">
        <v>1.91872886068731E-43</v>
      </c>
      <c r="D3853" s="11">
        <v>0.84272220834519196</v>
      </c>
      <c r="E3853" s="11">
        <v>0.13968950522131299</v>
      </c>
      <c r="F3853" s="11">
        <v>0.200567094045877</v>
      </c>
      <c r="G3853" s="11">
        <v>0.21594743794971499</v>
      </c>
      <c r="H3853" s="11">
        <v>-2.5928335090680101</v>
      </c>
      <c r="I3853" s="11" t="s">
        <v>8</v>
      </c>
    </row>
    <row r="3854" spans="1:9">
      <c r="A3854" s="11" t="s">
        <v>1431</v>
      </c>
      <c r="B3854" s="11" t="s">
        <v>1440</v>
      </c>
      <c r="C3854" s="12">
        <v>2.8016848581801E-43</v>
      </c>
      <c r="D3854" s="11">
        <v>0.62656909858807297</v>
      </c>
      <c r="E3854" s="11">
        <v>0.12352053249777301</v>
      </c>
      <c r="F3854" s="11">
        <v>0.232032333903995</v>
      </c>
      <c r="G3854" s="11">
        <v>0.15939435662361601</v>
      </c>
      <c r="H3854" s="11">
        <v>-2.34272274279214</v>
      </c>
      <c r="I3854" s="11" t="s">
        <v>8</v>
      </c>
    </row>
    <row r="3855" spans="1:9">
      <c r="A3855" s="11" t="s">
        <v>1431</v>
      </c>
      <c r="B3855" s="11" t="s">
        <v>19</v>
      </c>
      <c r="C3855" s="12">
        <v>3.7679498806585499E-43</v>
      </c>
      <c r="D3855" s="11">
        <v>0.79742955799224102</v>
      </c>
      <c r="E3855" s="11">
        <v>0.21093843142588001</v>
      </c>
      <c r="F3855" s="11">
        <v>0.190141407793157</v>
      </c>
      <c r="G3855" s="11">
        <v>0.23966145939398401</v>
      </c>
      <c r="H3855" s="11">
        <v>-1.91853511463675</v>
      </c>
      <c r="I3855" s="11" t="s">
        <v>8</v>
      </c>
    </row>
    <row r="3856" spans="1:9">
      <c r="A3856" s="11" t="s">
        <v>1431</v>
      </c>
      <c r="B3856" s="11" t="s">
        <v>1441</v>
      </c>
      <c r="C3856" s="12">
        <v>3.7606948627515E-42</v>
      </c>
      <c r="D3856" s="11">
        <v>0.76365992284591799</v>
      </c>
      <c r="E3856" s="11">
        <v>0.10400948900924301</v>
      </c>
      <c r="F3856" s="11">
        <v>0.22274562857476901</v>
      </c>
      <c r="G3856" s="11">
        <v>0.162069604799429</v>
      </c>
      <c r="H3856" s="11">
        <v>-2.8762151579982702</v>
      </c>
      <c r="I3856" s="11" t="s">
        <v>8</v>
      </c>
    </row>
    <row r="3857" spans="1:9">
      <c r="A3857" s="11" t="s">
        <v>1431</v>
      </c>
      <c r="B3857" s="11" t="s">
        <v>868</v>
      </c>
      <c r="C3857" s="12">
        <v>2.7562830485091598E-41</v>
      </c>
      <c r="D3857" s="11">
        <v>0.83577264239215698</v>
      </c>
      <c r="E3857" s="11">
        <v>0.19621031746049999</v>
      </c>
      <c r="F3857" s="11">
        <v>0.179508024508551</v>
      </c>
      <c r="G3857" s="11">
        <v>0.24082493016425499</v>
      </c>
      <c r="H3857" s="11">
        <v>-2.0907096294784702</v>
      </c>
      <c r="I3857" s="11" t="s">
        <v>8</v>
      </c>
    </row>
    <row r="3858" spans="1:9">
      <c r="A3858" s="11" t="s">
        <v>1431</v>
      </c>
      <c r="B3858" s="11" t="s">
        <v>1442</v>
      </c>
      <c r="C3858" s="12">
        <v>5.8623915012188695E-41</v>
      </c>
      <c r="D3858" s="11">
        <v>0.76101926115555596</v>
      </c>
      <c r="E3858" s="11">
        <v>0.23502724638431599</v>
      </c>
      <c r="F3858" s="11">
        <v>0.218564584309377</v>
      </c>
      <c r="G3858" s="11">
        <v>0.24958942445532201</v>
      </c>
      <c r="H3858" s="11">
        <v>-1.6951049522131501</v>
      </c>
      <c r="I3858" s="11" t="s">
        <v>8</v>
      </c>
    </row>
    <row r="3859" spans="1:9">
      <c r="A3859" s="11" t="s">
        <v>1431</v>
      </c>
      <c r="B3859" s="11" t="s">
        <v>1443</v>
      </c>
      <c r="C3859" s="12">
        <v>5.9256280558455699E-41</v>
      </c>
      <c r="D3859" s="11">
        <v>0.776156405323148</v>
      </c>
      <c r="E3859" s="11">
        <v>0.20532182518860301</v>
      </c>
      <c r="F3859" s="11">
        <v>0.22523362100233801</v>
      </c>
      <c r="G3859" s="11">
        <v>0.22126091649547699</v>
      </c>
      <c r="H3859" s="11">
        <v>-1.9184604125720801</v>
      </c>
      <c r="I3859" s="11" t="s">
        <v>8</v>
      </c>
    </row>
    <row r="3860" spans="1:9">
      <c r="A3860" s="11" t="s">
        <v>1431</v>
      </c>
      <c r="B3860" s="11" t="s">
        <v>1444</v>
      </c>
      <c r="C3860" s="12">
        <v>7.8584942936464599E-41</v>
      </c>
      <c r="D3860" s="11">
        <v>0.79480688582187498</v>
      </c>
      <c r="E3860" s="11">
        <v>0.26845196147074402</v>
      </c>
      <c r="F3860" s="11">
        <v>0.23356255985229399</v>
      </c>
      <c r="G3860" s="11">
        <v>0.233051914038062</v>
      </c>
      <c r="H3860" s="11">
        <v>-1.5659404253221301</v>
      </c>
      <c r="I3860" s="11" t="s">
        <v>8</v>
      </c>
    </row>
    <row r="3861" spans="1:9">
      <c r="A3861" s="11" t="s">
        <v>1431</v>
      </c>
      <c r="B3861" s="11" t="s">
        <v>872</v>
      </c>
      <c r="C3861" s="12">
        <v>3.21233153782574E-39</v>
      </c>
      <c r="D3861" s="11">
        <v>0.77738531310219805</v>
      </c>
      <c r="E3861" s="11">
        <v>0.10753182261463699</v>
      </c>
      <c r="F3861" s="11">
        <v>0.228671994448614</v>
      </c>
      <c r="G3861" s="11">
        <v>0.170615595834434</v>
      </c>
      <c r="H3861" s="11">
        <v>-2.8538661821111302</v>
      </c>
      <c r="I3861" s="11" t="s">
        <v>8</v>
      </c>
    </row>
    <row r="3862" spans="1:9">
      <c r="A3862" s="11" t="s">
        <v>1431</v>
      </c>
      <c r="B3862" s="11" t="s">
        <v>1445</v>
      </c>
      <c r="C3862" s="12">
        <v>3.85974167043141E-39</v>
      </c>
      <c r="D3862" s="11">
        <v>0.84298517386764704</v>
      </c>
      <c r="E3862" s="11">
        <v>0.208857486897459</v>
      </c>
      <c r="F3862" s="11">
        <v>0.2046780774119</v>
      </c>
      <c r="G3862" s="11">
        <v>0.224677134146301</v>
      </c>
      <c r="H3862" s="11">
        <v>-2.0129883971677001</v>
      </c>
      <c r="I3862" s="11" t="s">
        <v>8</v>
      </c>
    </row>
    <row r="3863" spans="1:9">
      <c r="A3863" s="11" t="s">
        <v>1431</v>
      </c>
      <c r="B3863" s="11" t="s">
        <v>867</v>
      </c>
      <c r="C3863" s="12">
        <v>3.1547594354394502E-38</v>
      </c>
      <c r="D3863" s="11">
        <v>0.847892621655294</v>
      </c>
      <c r="E3863" s="11">
        <v>0.170602198587398</v>
      </c>
      <c r="F3863" s="11">
        <v>0.179972432746274</v>
      </c>
      <c r="G3863" s="11">
        <v>0.20872543398597901</v>
      </c>
      <c r="H3863" s="11">
        <v>-2.31324533227667</v>
      </c>
      <c r="I3863" s="11" t="s">
        <v>8</v>
      </c>
    </row>
    <row r="3864" spans="1:9">
      <c r="A3864" s="11" t="s">
        <v>1431</v>
      </c>
      <c r="B3864" s="11" t="s">
        <v>864</v>
      </c>
      <c r="C3864" s="12">
        <v>5.3010863381631003E-37</v>
      </c>
      <c r="D3864" s="11">
        <v>0.90387566137777797</v>
      </c>
      <c r="E3864" s="11">
        <v>0.18905878280831101</v>
      </c>
      <c r="F3864" s="11">
        <v>0.15949980664235699</v>
      </c>
      <c r="G3864" s="11">
        <v>0.22713239019956999</v>
      </c>
      <c r="H3864" s="11">
        <v>-2.2572894548773301</v>
      </c>
      <c r="I3864" s="11" t="s">
        <v>8</v>
      </c>
    </row>
    <row r="3865" spans="1:9">
      <c r="A3865" s="11" t="s">
        <v>1431</v>
      </c>
      <c r="B3865" s="11" t="s">
        <v>884</v>
      </c>
      <c r="C3865" s="12">
        <v>6.9775432191536803E-37</v>
      </c>
      <c r="D3865" s="11">
        <v>0.70318582775444405</v>
      </c>
      <c r="E3865" s="11">
        <v>0.143560752480452</v>
      </c>
      <c r="F3865" s="11">
        <v>0.23585532330847001</v>
      </c>
      <c r="G3865" s="11">
        <v>0.18426589419707201</v>
      </c>
      <c r="H3865" s="11">
        <v>-2.2922446039688702</v>
      </c>
      <c r="I3865" s="11" t="s">
        <v>8</v>
      </c>
    </row>
    <row r="3866" spans="1:9">
      <c r="A3866" s="11" t="s">
        <v>1431</v>
      </c>
      <c r="B3866" s="11" t="s">
        <v>1446</v>
      </c>
      <c r="C3866" s="12">
        <v>7.2299986312718798E-37</v>
      </c>
      <c r="D3866" s="11">
        <v>0.81300989930000001</v>
      </c>
      <c r="E3866" s="11">
        <v>0.13684530029241401</v>
      </c>
      <c r="F3866" s="11">
        <v>0.22341292709775101</v>
      </c>
      <c r="G3866" s="11">
        <v>0.189589523501831</v>
      </c>
      <c r="H3866" s="11">
        <v>-2.5707270300568701</v>
      </c>
      <c r="I3866" s="11" t="s">
        <v>8</v>
      </c>
    </row>
    <row r="3867" spans="1:9">
      <c r="A3867" s="11" t="s">
        <v>1431</v>
      </c>
      <c r="B3867" s="11" t="s">
        <v>1447</v>
      </c>
      <c r="C3867" s="12">
        <v>5.1350089883801998E-36</v>
      </c>
      <c r="D3867" s="11">
        <v>0.78872343278217805</v>
      </c>
      <c r="E3867" s="11">
        <v>0.222541544476452</v>
      </c>
      <c r="F3867" s="11">
        <v>0.194523824041962</v>
      </c>
      <c r="G3867" s="11">
        <v>0.211877180920964</v>
      </c>
      <c r="H3867" s="11">
        <v>-1.8254448191738599</v>
      </c>
      <c r="I3867" s="11" t="s">
        <v>8</v>
      </c>
    </row>
    <row r="3868" spans="1:9">
      <c r="A3868" s="11" t="s">
        <v>1431</v>
      </c>
      <c r="B3868" s="11" t="s">
        <v>1448</v>
      </c>
      <c r="C3868" s="12">
        <v>1.08250669545742E-35</v>
      </c>
      <c r="D3868" s="11">
        <v>0.96031746031857101</v>
      </c>
      <c r="E3868" s="11">
        <v>0.13514401345503299</v>
      </c>
      <c r="F3868" s="11">
        <v>0.112496538637615</v>
      </c>
      <c r="G3868" s="11">
        <v>0.19794442444461299</v>
      </c>
      <c r="H3868" s="11">
        <v>-2.8290138031915899</v>
      </c>
      <c r="I3868" s="11" t="s">
        <v>8</v>
      </c>
    </row>
    <row r="3869" spans="1:9">
      <c r="A3869" s="11" t="s">
        <v>1431</v>
      </c>
      <c r="B3869" s="11" t="s">
        <v>897</v>
      </c>
      <c r="C3869" s="12">
        <v>9.3839589665690003E-35</v>
      </c>
      <c r="D3869" s="11">
        <v>0.75110306360438595</v>
      </c>
      <c r="E3869" s="11">
        <v>0.19380537762747099</v>
      </c>
      <c r="F3869" s="11">
        <v>0.24560715142519501</v>
      </c>
      <c r="G3869" s="11">
        <v>0.23355611637958301</v>
      </c>
      <c r="H3869" s="11">
        <v>-1.9544022800545999</v>
      </c>
      <c r="I3869" s="11" t="s">
        <v>8</v>
      </c>
    </row>
    <row r="3870" spans="1:9">
      <c r="A3870" s="11" t="s">
        <v>1431</v>
      </c>
      <c r="B3870" s="11" t="s">
        <v>514</v>
      </c>
      <c r="C3870" s="12">
        <v>1.72551982099033E-34</v>
      </c>
      <c r="D3870" s="11">
        <v>0.77663492063733297</v>
      </c>
      <c r="E3870" s="11">
        <v>0.103215154674453</v>
      </c>
      <c r="F3870" s="11">
        <v>0.20233389313335201</v>
      </c>
      <c r="G3870" s="11">
        <v>0.15343968716638401</v>
      </c>
      <c r="H3870" s="11">
        <v>-2.9115817665491601</v>
      </c>
      <c r="I3870" s="11" t="s">
        <v>8</v>
      </c>
    </row>
    <row r="3871" spans="1:9">
      <c r="A3871" s="11" t="s">
        <v>1431</v>
      </c>
      <c r="B3871" s="11" t="s">
        <v>1373</v>
      </c>
      <c r="C3871" s="12">
        <v>1.78218608089884E-34</v>
      </c>
      <c r="D3871" s="11">
        <v>0.89491567460208299</v>
      </c>
      <c r="E3871" s="11">
        <v>0.36991016313541702</v>
      </c>
      <c r="F3871" s="11">
        <v>0.13850131281480499</v>
      </c>
      <c r="G3871" s="11">
        <v>0.235818336241368</v>
      </c>
      <c r="H3871" s="11">
        <v>-1.2745768091855201</v>
      </c>
      <c r="I3871" s="11" t="s">
        <v>8</v>
      </c>
    </row>
    <row r="3872" spans="1:9">
      <c r="A3872" s="11" t="s">
        <v>1431</v>
      </c>
      <c r="B3872" s="11" t="s">
        <v>854</v>
      </c>
      <c r="C3872" s="12">
        <v>4.2527056903716103E-34</v>
      </c>
      <c r="D3872" s="11">
        <v>0.95219977553333301</v>
      </c>
      <c r="E3872" s="11">
        <v>0.15459523809699999</v>
      </c>
      <c r="F3872" s="11">
        <v>0.111137032835899</v>
      </c>
      <c r="G3872" s="11">
        <v>0.248295918087302</v>
      </c>
      <c r="H3872" s="11">
        <v>-2.6227684073106601</v>
      </c>
      <c r="I3872" s="11" t="s">
        <v>8</v>
      </c>
    </row>
    <row r="3873" spans="1:9">
      <c r="A3873" s="11" t="s">
        <v>1431</v>
      </c>
      <c r="B3873" s="11" t="s">
        <v>1449</v>
      </c>
      <c r="C3873" s="12">
        <v>4.4697766514745E-32</v>
      </c>
      <c r="D3873" s="11">
        <v>0.78849166706044005</v>
      </c>
      <c r="E3873" s="11">
        <v>0.20101431757129901</v>
      </c>
      <c r="F3873" s="11">
        <v>0.232571946764704</v>
      </c>
      <c r="G3873" s="11">
        <v>0.23045587736694101</v>
      </c>
      <c r="H3873" s="11">
        <v>-1.9717972450413399</v>
      </c>
      <c r="I3873" s="11" t="s">
        <v>8</v>
      </c>
    </row>
    <row r="3874" spans="1:9">
      <c r="A3874" s="11" t="s">
        <v>1431</v>
      </c>
      <c r="B3874" s="11" t="s">
        <v>1450</v>
      </c>
      <c r="C3874" s="12">
        <v>2.5173132755592002E-31</v>
      </c>
      <c r="D3874" s="11">
        <v>0.71571102508928597</v>
      </c>
      <c r="E3874" s="11">
        <v>0.13833779138479699</v>
      </c>
      <c r="F3874" s="11">
        <v>0.24447912848548001</v>
      </c>
      <c r="G3874" s="11">
        <v>0.23367068942334099</v>
      </c>
      <c r="H3874" s="11">
        <v>-2.3711818751115099</v>
      </c>
      <c r="I3874" s="11" t="s">
        <v>8</v>
      </c>
    </row>
    <row r="3875" spans="1:9">
      <c r="A3875" s="11" t="s">
        <v>1431</v>
      </c>
      <c r="B3875" s="11" t="s">
        <v>887</v>
      </c>
      <c r="C3875" s="12">
        <v>7.9139096854698205E-31</v>
      </c>
      <c r="D3875" s="11">
        <v>0.77287603158651696</v>
      </c>
      <c r="E3875" s="11">
        <v>0.15996494057619001</v>
      </c>
      <c r="F3875" s="11">
        <v>0.24129716397098899</v>
      </c>
      <c r="G3875" s="11">
        <v>0.24423509550540001</v>
      </c>
      <c r="H3875" s="11">
        <v>-2.2724812809886998</v>
      </c>
      <c r="I3875" s="11" t="s">
        <v>8</v>
      </c>
    </row>
    <row r="3876" spans="1:9">
      <c r="A3876" s="11" t="s">
        <v>1431</v>
      </c>
      <c r="B3876" s="11" t="s">
        <v>516</v>
      </c>
      <c r="C3876" s="12">
        <v>1.5509682850218301E-30</v>
      </c>
      <c r="D3876" s="11">
        <v>0.89233449477195104</v>
      </c>
      <c r="E3876" s="11">
        <v>0.15314271541874999</v>
      </c>
      <c r="F3876" s="11">
        <v>0.18388718359507</v>
      </c>
      <c r="G3876" s="11">
        <v>0.244130054811768</v>
      </c>
      <c r="H3876" s="11">
        <v>-2.54270786741818</v>
      </c>
      <c r="I3876" s="11" t="s">
        <v>8</v>
      </c>
    </row>
    <row r="3877" spans="1:9">
      <c r="A3877" s="11" t="s">
        <v>1431</v>
      </c>
      <c r="B3877" s="11" t="s">
        <v>873</v>
      </c>
      <c r="C3877" s="12">
        <v>4.6191636842934497E-30</v>
      </c>
      <c r="D3877" s="11">
        <v>0.74977713644666699</v>
      </c>
      <c r="E3877" s="11">
        <v>0.215497496536913</v>
      </c>
      <c r="F3877" s="11">
        <v>0.23796462916403899</v>
      </c>
      <c r="G3877" s="11">
        <v>0.21840749049022501</v>
      </c>
      <c r="H3877" s="11">
        <v>-1.79879072361258</v>
      </c>
      <c r="I3877" s="11" t="s">
        <v>8</v>
      </c>
    </row>
    <row r="3878" spans="1:9">
      <c r="A3878" s="11" t="s">
        <v>1431</v>
      </c>
      <c r="B3878" s="11" t="s">
        <v>877</v>
      </c>
      <c r="C3878" s="12">
        <v>2.16445945393251E-29</v>
      </c>
      <c r="D3878" s="11">
        <v>0.920383765321519</v>
      </c>
      <c r="E3878" s="11">
        <v>0.16006092672626299</v>
      </c>
      <c r="F3878" s="11">
        <v>0.13856653645390199</v>
      </c>
      <c r="G3878" s="11">
        <v>0.23643418478922101</v>
      </c>
      <c r="H3878" s="11">
        <v>-2.5236143687143602</v>
      </c>
      <c r="I3878" s="11" t="s">
        <v>8</v>
      </c>
    </row>
    <row r="3879" spans="1:9">
      <c r="A3879" s="11" t="s">
        <v>1431</v>
      </c>
      <c r="B3879" s="11" t="s">
        <v>1451</v>
      </c>
      <c r="C3879" s="12">
        <v>1.22437024721552E-27</v>
      </c>
      <c r="D3879" s="11">
        <v>0.72705580238421097</v>
      </c>
      <c r="E3879" s="11">
        <v>0.11557434057423401</v>
      </c>
      <c r="F3879" s="11">
        <v>0.23755040162719701</v>
      </c>
      <c r="G3879" s="11">
        <v>0.20693356327298701</v>
      </c>
      <c r="H3879" s="11">
        <v>-2.6532449658316399</v>
      </c>
      <c r="I3879" s="11" t="s">
        <v>8</v>
      </c>
    </row>
    <row r="3880" spans="1:9">
      <c r="A3880" s="11" t="s">
        <v>1431</v>
      </c>
      <c r="B3880" s="11" t="s">
        <v>905</v>
      </c>
      <c r="C3880" s="12">
        <v>1.174138607683E-26</v>
      </c>
      <c r="D3880" s="11">
        <v>0.81431833006849297</v>
      </c>
      <c r="E3880" s="11">
        <v>0.30234447481399002</v>
      </c>
      <c r="F3880" s="11">
        <v>0.230853065689481</v>
      </c>
      <c r="G3880" s="11">
        <v>0.23625534752369301</v>
      </c>
      <c r="H3880" s="11">
        <v>-1.42939966259676</v>
      </c>
      <c r="I3880" s="11" t="s">
        <v>8</v>
      </c>
    </row>
    <row r="3881" spans="1:9">
      <c r="A3881" s="11" t="s">
        <v>1431</v>
      </c>
      <c r="B3881" s="11" t="s">
        <v>515</v>
      </c>
      <c r="C3881" s="12">
        <v>1.5614115357023499E-26</v>
      </c>
      <c r="D3881" s="11">
        <v>0.78766390614637705</v>
      </c>
      <c r="E3881" s="11">
        <v>0.13271175726814199</v>
      </c>
      <c r="F3881" s="11">
        <v>0.245225684584016</v>
      </c>
      <c r="G3881" s="11">
        <v>0.188452599667739</v>
      </c>
      <c r="H3881" s="11">
        <v>-2.5692839789335502</v>
      </c>
      <c r="I3881" s="11" t="s">
        <v>8</v>
      </c>
    </row>
    <row r="3882" spans="1:9">
      <c r="A3882" s="11" t="s">
        <v>1431</v>
      </c>
      <c r="B3882" s="11" t="s">
        <v>1452</v>
      </c>
      <c r="C3882" s="12">
        <v>3.2806784318253402E-26</v>
      </c>
      <c r="D3882" s="11">
        <v>0.86876745188311699</v>
      </c>
      <c r="E3882" s="11">
        <v>0.35348005603357702</v>
      </c>
      <c r="F3882" s="11">
        <v>0.19218966972601301</v>
      </c>
      <c r="G3882" s="11">
        <v>0.24987919530953401</v>
      </c>
      <c r="H3882" s="11">
        <v>-1.2973412360701799</v>
      </c>
      <c r="I3882" s="11" t="s">
        <v>8</v>
      </c>
    </row>
    <row r="3883" spans="1:9">
      <c r="A3883" s="11" t="s">
        <v>1431</v>
      </c>
      <c r="B3883" s="11" t="s">
        <v>903</v>
      </c>
      <c r="C3883" s="12">
        <v>3.6472860208539202E-25</v>
      </c>
      <c r="D3883" s="11">
        <v>0.74257718025774599</v>
      </c>
      <c r="E3883" s="11">
        <v>0.19884349333853099</v>
      </c>
      <c r="F3883" s="11">
        <v>0.246683790006376</v>
      </c>
      <c r="G3883" s="11">
        <v>0.23354656265270901</v>
      </c>
      <c r="H3883" s="11">
        <v>-1.9009076268951199</v>
      </c>
      <c r="I3883" s="11" t="s">
        <v>8</v>
      </c>
    </row>
    <row r="3884" spans="1:9">
      <c r="A3884" s="11" t="s">
        <v>1431</v>
      </c>
      <c r="B3884" s="11" t="s">
        <v>1453</v>
      </c>
      <c r="C3884" s="12">
        <v>9.5706901375072693E-25</v>
      </c>
      <c r="D3884" s="11">
        <v>0.782349896482609</v>
      </c>
      <c r="E3884" s="11">
        <v>0.219193460860684</v>
      </c>
      <c r="F3884" s="11">
        <v>0.19572224213664299</v>
      </c>
      <c r="G3884" s="11">
        <v>0.24975727240631099</v>
      </c>
      <c r="H3884" s="11">
        <v>-1.83560922027458</v>
      </c>
      <c r="I3884" s="11" t="s">
        <v>8</v>
      </c>
    </row>
    <row r="3885" spans="1:9">
      <c r="A3885" s="11" t="s">
        <v>1431</v>
      </c>
      <c r="B3885" s="11" t="s">
        <v>1454</v>
      </c>
      <c r="C3885" s="12">
        <v>1.62356975283703E-23</v>
      </c>
      <c r="D3885" s="11">
        <v>0.82912087912435894</v>
      </c>
      <c r="E3885" s="11">
        <v>0.25034717373473098</v>
      </c>
      <c r="F3885" s="11">
        <v>0.23762519078196101</v>
      </c>
      <c r="G3885" s="11">
        <v>0.22905833301613401</v>
      </c>
      <c r="H3885" s="11">
        <v>-1.7276522819581199</v>
      </c>
      <c r="I3885" s="11" t="s">
        <v>8</v>
      </c>
    </row>
    <row r="3886" spans="1:9">
      <c r="A3886" s="11" t="s">
        <v>1431</v>
      </c>
      <c r="B3886" s="11" t="s">
        <v>72</v>
      </c>
      <c r="C3886" s="12">
        <v>1.6715360992587799E-81</v>
      </c>
      <c r="D3886" s="11">
        <v>2.7559709541480799E-2</v>
      </c>
      <c r="E3886" s="11">
        <v>0.889487753983214</v>
      </c>
      <c r="F3886" s="11">
        <v>8.5043693054872804E-2</v>
      </c>
      <c r="G3886" s="11">
        <v>0.15350436231997799</v>
      </c>
      <c r="H3886" s="11">
        <v>5.0123421550156202</v>
      </c>
      <c r="I3886" s="11" t="s">
        <v>31</v>
      </c>
    </row>
    <row r="3887" spans="1:9">
      <c r="A3887" s="11" t="s">
        <v>1431</v>
      </c>
      <c r="B3887" s="11" t="s">
        <v>100</v>
      </c>
      <c r="C3887" s="12">
        <v>3.4212173937970899E-81</v>
      </c>
      <c r="D3887" s="11">
        <v>2.92919028997762E-2</v>
      </c>
      <c r="E3887" s="11">
        <v>0.89633770990681005</v>
      </c>
      <c r="F3887" s="11">
        <v>9.82919022224501E-2</v>
      </c>
      <c r="G3887" s="11">
        <v>0.150691048976551</v>
      </c>
      <c r="H3887" s="11">
        <v>4.93546857002279</v>
      </c>
      <c r="I3887" s="11" t="s">
        <v>31</v>
      </c>
    </row>
    <row r="3888" spans="1:9">
      <c r="A3888" s="11" t="s">
        <v>1431</v>
      </c>
      <c r="B3888" s="11" t="s">
        <v>68</v>
      </c>
      <c r="C3888" s="12">
        <v>2.8224113091190502E-78</v>
      </c>
      <c r="D3888" s="11">
        <v>2.8721149632659999E-2</v>
      </c>
      <c r="E3888" s="11">
        <v>0.74513577938375497</v>
      </c>
      <c r="F3888" s="11">
        <v>9.36398360965289E-2</v>
      </c>
      <c r="G3888" s="11">
        <v>0.17315339505782701</v>
      </c>
      <c r="H3888" s="11">
        <v>4.6973179361101902</v>
      </c>
      <c r="I3888" s="11" t="s">
        <v>31</v>
      </c>
    </row>
    <row r="3889" spans="1:9">
      <c r="A3889" s="11" t="s">
        <v>1431</v>
      </c>
      <c r="B3889" s="11" t="s">
        <v>50</v>
      </c>
      <c r="C3889" s="12">
        <v>4.8416517723698899E-77</v>
      </c>
      <c r="D3889" s="11">
        <v>2.44505557255392E-2</v>
      </c>
      <c r="E3889" s="11">
        <v>0.73589589639023401</v>
      </c>
      <c r="F3889" s="11">
        <v>0.102607592471569</v>
      </c>
      <c r="G3889" s="11">
        <v>0.21265416653767599</v>
      </c>
      <c r="H3889" s="11">
        <v>4.9115625286521603</v>
      </c>
      <c r="I3889" s="11" t="s">
        <v>31</v>
      </c>
    </row>
    <row r="3890" spans="1:9">
      <c r="A3890" s="11" t="s">
        <v>1431</v>
      </c>
      <c r="B3890" s="11" t="s">
        <v>179</v>
      </c>
      <c r="C3890" s="12">
        <v>1.1570396708769199E-76</v>
      </c>
      <c r="D3890" s="11">
        <v>7.2369323606050001E-2</v>
      </c>
      <c r="E3890" s="11">
        <v>0.79239459740074902</v>
      </c>
      <c r="F3890" s="11">
        <v>0.101049424798218</v>
      </c>
      <c r="G3890" s="11">
        <v>0.13925817273718899</v>
      </c>
      <c r="H3890" s="11">
        <v>3.45276885111736</v>
      </c>
      <c r="I3890" s="11" t="s">
        <v>31</v>
      </c>
    </row>
    <row r="3891" spans="1:9">
      <c r="A3891" s="11" t="s">
        <v>1431</v>
      </c>
      <c r="B3891" s="11" t="s">
        <v>141</v>
      </c>
      <c r="C3891" s="12">
        <v>2.1349847023847699E-76</v>
      </c>
      <c r="D3891" s="11">
        <v>3.81031766097659E-2</v>
      </c>
      <c r="E3891" s="11">
        <v>0.76593020325897399</v>
      </c>
      <c r="F3891" s="11">
        <v>9.7641247696287695E-2</v>
      </c>
      <c r="G3891" s="11">
        <v>0.206871134021825</v>
      </c>
      <c r="H3891" s="11">
        <v>4.3292297466499701</v>
      </c>
      <c r="I3891" s="11" t="s">
        <v>31</v>
      </c>
    </row>
    <row r="3892" spans="1:9">
      <c r="A3892" s="11" t="s">
        <v>1431</v>
      </c>
      <c r="B3892" s="11" t="s">
        <v>540</v>
      </c>
      <c r="C3892" s="12">
        <v>2.3594492976516199E-76</v>
      </c>
      <c r="D3892" s="11">
        <v>3.9688581443971298E-2</v>
      </c>
      <c r="E3892" s="11">
        <v>0.80658073510669304</v>
      </c>
      <c r="F3892" s="11">
        <v>5.8826026520665597E-2</v>
      </c>
      <c r="G3892" s="11">
        <v>0.169235761429059</v>
      </c>
      <c r="H3892" s="11">
        <v>4.3450230445782303</v>
      </c>
      <c r="I3892" s="11" t="s">
        <v>31</v>
      </c>
    </row>
    <row r="3893" spans="1:9">
      <c r="A3893" s="11" t="s">
        <v>1431</v>
      </c>
      <c r="B3893" s="11" t="s">
        <v>530</v>
      </c>
      <c r="C3893" s="12">
        <v>2.94971599358249E-76</v>
      </c>
      <c r="D3893" s="11">
        <v>3.2231277585621401E-2</v>
      </c>
      <c r="E3893" s="11">
        <v>0.74111800377426496</v>
      </c>
      <c r="F3893" s="11">
        <v>8.1481270359694394E-2</v>
      </c>
      <c r="G3893" s="11">
        <v>0.222130776903293</v>
      </c>
      <c r="H3893" s="11">
        <v>4.5231699922086399</v>
      </c>
      <c r="I3893" s="11" t="s">
        <v>31</v>
      </c>
    </row>
    <row r="3894" spans="1:9">
      <c r="A3894" s="11" t="s">
        <v>1431</v>
      </c>
      <c r="B3894" s="11" t="s">
        <v>529</v>
      </c>
      <c r="C3894" s="12">
        <v>3.6508396892522101E-76</v>
      </c>
      <c r="D3894" s="11">
        <v>3.27826093514757E-2</v>
      </c>
      <c r="E3894" s="11">
        <v>0.739756377874632</v>
      </c>
      <c r="F3894" s="11">
        <v>8.2549328884837306E-2</v>
      </c>
      <c r="G3894" s="11">
        <v>0.223795456565689</v>
      </c>
      <c r="H3894" s="11">
        <v>4.4960476334965502</v>
      </c>
      <c r="I3894" s="11" t="s">
        <v>31</v>
      </c>
    </row>
    <row r="3895" spans="1:9">
      <c r="A3895" s="11" t="s">
        <v>1431</v>
      </c>
      <c r="B3895" s="11" t="s">
        <v>163</v>
      </c>
      <c r="C3895" s="12">
        <v>8.7104546405622203E-76</v>
      </c>
      <c r="D3895" s="11">
        <v>3.2025611119489802E-2</v>
      </c>
      <c r="E3895" s="11">
        <v>0.72497061319357103</v>
      </c>
      <c r="F3895" s="11">
        <v>7.5622088052351197E-2</v>
      </c>
      <c r="G3895" s="11">
        <v>0.184683811628507</v>
      </c>
      <c r="H3895" s="11">
        <v>4.5006245106709297</v>
      </c>
      <c r="I3895" s="11" t="s">
        <v>31</v>
      </c>
    </row>
    <row r="3896" spans="1:9">
      <c r="A3896" s="11" t="s">
        <v>1431</v>
      </c>
      <c r="B3896" s="11" t="s">
        <v>1067</v>
      </c>
      <c r="C3896" s="12">
        <v>1.57762396995329E-75</v>
      </c>
      <c r="D3896" s="11">
        <v>2.9700533019170999E-2</v>
      </c>
      <c r="E3896" s="11">
        <v>0.74305291647557203</v>
      </c>
      <c r="F3896" s="11">
        <v>5.1760127211271302E-2</v>
      </c>
      <c r="G3896" s="11">
        <v>0.16930285498417499</v>
      </c>
      <c r="H3896" s="11">
        <v>4.64490422824883</v>
      </c>
      <c r="I3896" s="11" t="s">
        <v>31</v>
      </c>
    </row>
    <row r="3897" spans="1:9">
      <c r="A3897" s="11" t="s">
        <v>1431</v>
      </c>
      <c r="B3897" s="11" t="s">
        <v>95</v>
      </c>
      <c r="C3897" s="12">
        <v>5.6384148827615299E-75</v>
      </c>
      <c r="D3897" s="11">
        <v>3.0210862632524298E-2</v>
      </c>
      <c r="E3897" s="11">
        <v>0.83514032173464603</v>
      </c>
      <c r="F3897" s="11">
        <v>7.66520476385181E-2</v>
      </c>
      <c r="G3897" s="11">
        <v>0.16404018503072301</v>
      </c>
      <c r="H3897" s="11">
        <v>4.7888793380152102</v>
      </c>
      <c r="I3897" s="11" t="s">
        <v>31</v>
      </c>
    </row>
    <row r="3898" spans="1:9">
      <c r="A3898" s="11" t="s">
        <v>1431</v>
      </c>
      <c r="B3898" s="11" t="s">
        <v>200</v>
      </c>
      <c r="C3898" s="12">
        <v>8.7954412915730003E-75</v>
      </c>
      <c r="D3898" s="11">
        <v>3.6109381364773901E-2</v>
      </c>
      <c r="E3898" s="11">
        <v>0.781951084789412</v>
      </c>
      <c r="F3898" s="11">
        <v>7.8188737234003394E-2</v>
      </c>
      <c r="G3898" s="11">
        <v>0.17883785037118399</v>
      </c>
      <c r="H3898" s="11">
        <v>4.4366327530986798</v>
      </c>
      <c r="I3898" s="11" t="s">
        <v>31</v>
      </c>
    </row>
    <row r="3899" spans="1:9">
      <c r="A3899" s="11" t="s">
        <v>1431</v>
      </c>
      <c r="B3899" s="11" t="s">
        <v>1455</v>
      </c>
      <c r="C3899" s="12">
        <v>9.8109032881860194E-75</v>
      </c>
      <c r="D3899" s="11">
        <v>1.46857670529146E-2</v>
      </c>
      <c r="E3899" s="11">
        <v>0.81075981796121499</v>
      </c>
      <c r="F3899" s="11">
        <v>5.6048747227484097E-2</v>
      </c>
      <c r="G3899" s="11">
        <v>0.220127116266537</v>
      </c>
      <c r="H3899" s="11">
        <v>5.7867840630099501</v>
      </c>
      <c r="I3899" s="11" t="s">
        <v>31</v>
      </c>
    </row>
    <row r="3900" spans="1:9">
      <c r="A3900" s="11" t="s">
        <v>1431</v>
      </c>
      <c r="B3900" s="11" t="s">
        <v>85</v>
      </c>
      <c r="C3900" s="12">
        <v>9.9050289703446208E-75</v>
      </c>
      <c r="D3900" s="11">
        <v>2.6526022421625599E-2</v>
      </c>
      <c r="E3900" s="11">
        <v>0.91721015203539802</v>
      </c>
      <c r="F3900" s="11">
        <v>6.7722630997889804E-2</v>
      </c>
      <c r="G3900" s="11">
        <v>0.15909595167392701</v>
      </c>
      <c r="H3900" s="11">
        <v>5.1117720586073299</v>
      </c>
      <c r="I3900" s="11" t="s">
        <v>31</v>
      </c>
    </row>
    <row r="3901" spans="1:9">
      <c r="A3901" s="11" t="s">
        <v>1431</v>
      </c>
      <c r="B3901" s="11" t="s">
        <v>42</v>
      </c>
      <c r="C3901" s="12">
        <v>2.01984793692903E-74</v>
      </c>
      <c r="D3901" s="11">
        <v>1.11562203664051E-2</v>
      </c>
      <c r="E3901" s="11">
        <v>0.55323094080389601</v>
      </c>
      <c r="F3901" s="11">
        <v>3.0577620118989599E-2</v>
      </c>
      <c r="G3901" s="11">
        <v>0.220788883556928</v>
      </c>
      <c r="H3901" s="11">
        <v>5.6319616029050099</v>
      </c>
      <c r="I3901" s="11" t="s">
        <v>31</v>
      </c>
    </row>
    <row r="3902" spans="1:9">
      <c r="A3902" s="11" t="s">
        <v>1431</v>
      </c>
      <c r="B3902" s="11" t="s">
        <v>545</v>
      </c>
      <c r="C3902" s="12">
        <v>2.5386755807957102E-74</v>
      </c>
      <c r="D3902" s="11">
        <v>2.83508234566138E-2</v>
      </c>
      <c r="E3902" s="11">
        <v>0.77711830590800002</v>
      </c>
      <c r="F3902" s="11">
        <v>6.4265972350182402E-2</v>
      </c>
      <c r="G3902" s="11">
        <v>0.196472513483713</v>
      </c>
      <c r="H3902" s="11">
        <v>4.7766717021309599</v>
      </c>
      <c r="I3902" s="11" t="s">
        <v>31</v>
      </c>
    </row>
    <row r="3903" spans="1:9">
      <c r="A3903" s="11" t="s">
        <v>1431</v>
      </c>
      <c r="B3903" s="11" t="s">
        <v>130</v>
      </c>
      <c r="C3903" s="12">
        <v>3.4196229595551601E-74</v>
      </c>
      <c r="D3903" s="11">
        <v>1.50372802671701E-2</v>
      </c>
      <c r="E3903" s="11">
        <v>0.88615437689117604</v>
      </c>
      <c r="F3903" s="11">
        <v>3.8096383779286397E-2</v>
      </c>
      <c r="G3903" s="11">
        <v>0.14467719010301699</v>
      </c>
      <c r="H3903" s="11">
        <v>5.8809424912440296</v>
      </c>
      <c r="I3903" s="11" t="s">
        <v>31</v>
      </c>
    </row>
    <row r="3904" spans="1:9">
      <c r="A3904" s="11" t="s">
        <v>1431</v>
      </c>
      <c r="B3904" s="11" t="s">
        <v>532</v>
      </c>
      <c r="C3904" s="12">
        <v>5.8929257804892302E-74</v>
      </c>
      <c r="D3904" s="11">
        <v>3.11331707843523E-2</v>
      </c>
      <c r="E3904" s="11">
        <v>0.74869484980236201</v>
      </c>
      <c r="F3904" s="11">
        <v>7.3130922231137901E-2</v>
      </c>
      <c r="G3904" s="11">
        <v>0.17870649442795999</v>
      </c>
      <c r="H3904" s="11">
        <v>4.58785340841579</v>
      </c>
      <c r="I3904" s="11" t="s">
        <v>31</v>
      </c>
    </row>
    <row r="3905" spans="1:9">
      <c r="A3905" s="11" t="s">
        <v>1431</v>
      </c>
      <c r="B3905" s="11" t="s">
        <v>519</v>
      </c>
      <c r="C3905" s="12">
        <v>6.9881921207105199E-74</v>
      </c>
      <c r="D3905" s="11">
        <v>1.9321257159030599E-2</v>
      </c>
      <c r="E3905" s="11">
        <v>0.80134112565762705</v>
      </c>
      <c r="F3905" s="11">
        <v>4.6450543159693602E-2</v>
      </c>
      <c r="G3905" s="11">
        <v>0.222634902987423</v>
      </c>
      <c r="H3905" s="11">
        <v>5.3741556463062503</v>
      </c>
      <c r="I3905" s="11" t="s">
        <v>31</v>
      </c>
    </row>
    <row r="3906" spans="1:9">
      <c r="A3906" s="11" t="s">
        <v>1431</v>
      </c>
      <c r="B3906" s="11" t="s">
        <v>1218</v>
      </c>
      <c r="C3906" s="12">
        <v>7.2744087694974296E-74</v>
      </c>
      <c r="D3906" s="11">
        <v>1.33265307830366E-2</v>
      </c>
      <c r="E3906" s="11">
        <v>0.56894899160856005</v>
      </c>
      <c r="F3906" s="11">
        <v>4.6138956900372202E-2</v>
      </c>
      <c r="G3906" s="11">
        <v>0.22377067546006499</v>
      </c>
      <c r="H3906" s="11">
        <v>5.4159261492117903</v>
      </c>
      <c r="I3906" s="11" t="s">
        <v>31</v>
      </c>
    </row>
    <row r="3907" spans="1:9">
      <c r="A3907" s="11" t="s">
        <v>1431</v>
      </c>
      <c r="B3907" s="11" t="s">
        <v>1220</v>
      </c>
      <c r="C3907" s="12">
        <v>9.0833108867034704E-74</v>
      </c>
      <c r="D3907" s="11">
        <v>9.8283150135858605E-3</v>
      </c>
      <c r="E3907" s="11">
        <v>0.62708945227991897</v>
      </c>
      <c r="F3907" s="11">
        <v>3.2939573871153198E-2</v>
      </c>
      <c r="G3907" s="11">
        <v>0.236302032903068</v>
      </c>
      <c r="H3907" s="11">
        <v>5.9955833440787796</v>
      </c>
      <c r="I3907" s="11" t="s">
        <v>31</v>
      </c>
    </row>
    <row r="3908" spans="1:9">
      <c r="A3908" s="11" t="s">
        <v>1431</v>
      </c>
      <c r="B3908" s="11" t="s">
        <v>528</v>
      </c>
      <c r="C3908" s="12">
        <v>1.2663046332911E-73</v>
      </c>
      <c r="D3908" s="11">
        <v>1.1948823544218799E-2</v>
      </c>
      <c r="E3908" s="11">
        <v>0.79102589642882104</v>
      </c>
      <c r="F3908" s="11">
        <v>4.0027140114337001E-2</v>
      </c>
      <c r="G3908" s="11">
        <v>0.221306975632273</v>
      </c>
      <c r="H3908" s="11">
        <v>6.0487844404765196</v>
      </c>
      <c r="I3908" s="11" t="s">
        <v>31</v>
      </c>
    </row>
    <row r="3909" spans="1:9">
      <c r="A3909" s="11" t="s">
        <v>1431</v>
      </c>
      <c r="B3909" s="11" t="s">
        <v>180</v>
      </c>
      <c r="C3909" s="12">
        <v>1.68829969031089E-73</v>
      </c>
      <c r="D3909" s="11">
        <v>2.17205808357732E-2</v>
      </c>
      <c r="E3909" s="11">
        <v>0.68301303553626003</v>
      </c>
      <c r="F3909" s="11">
        <v>4.3019651456784699E-2</v>
      </c>
      <c r="G3909" s="11">
        <v>0.210871046952571</v>
      </c>
      <c r="H3909" s="11">
        <v>4.9747785248451803</v>
      </c>
      <c r="I3909" s="11" t="s">
        <v>31</v>
      </c>
    </row>
    <row r="3910" spans="1:9">
      <c r="A3910" s="11" t="s">
        <v>1431</v>
      </c>
      <c r="B3910" s="11" t="s">
        <v>1456</v>
      </c>
      <c r="C3910" s="12">
        <v>2.8721968392771503E-73</v>
      </c>
      <c r="D3910" s="11">
        <v>1.51721728759263E-2</v>
      </c>
      <c r="E3910" s="11">
        <v>0.58672668658919702</v>
      </c>
      <c r="F3910" s="11">
        <v>5.7514791937409902E-2</v>
      </c>
      <c r="G3910" s="11">
        <v>0.21203051378207599</v>
      </c>
      <c r="H3910" s="11">
        <v>5.2731889924112698</v>
      </c>
      <c r="I3910" s="11" t="s">
        <v>31</v>
      </c>
    </row>
    <row r="3911" spans="1:9">
      <c r="A3911" s="11" t="s">
        <v>1431</v>
      </c>
      <c r="B3911" s="11" t="s">
        <v>523</v>
      </c>
      <c r="C3911" s="12">
        <v>3.6783126105519299E-73</v>
      </c>
      <c r="D3911" s="11">
        <v>1.9408703271752599E-2</v>
      </c>
      <c r="E3911" s="11">
        <v>0.67530126764472598</v>
      </c>
      <c r="F3911" s="11">
        <v>5.3778822340457597E-2</v>
      </c>
      <c r="G3911" s="11">
        <v>0.20881444174170399</v>
      </c>
      <c r="H3911" s="11">
        <v>5.1207556281854796</v>
      </c>
      <c r="I3911" s="11" t="s">
        <v>31</v>
      </c>
    </row>
    <row r="3912" spans="1:9">
      <c r="A3912" s="11" t="s">
        <v>1431</v>
      </c>
      <c r="B3912" s="11" t="s">
        <v>243</v>
      </c>
      <c r="C3912" s="12">
        <v>4.1890209881654297E-73</v>
      </c>
      <c r="D3912" s="11">
        <v>8.3597199672513098E-2</v>
      </c>
      <c r="E3912" s="11">
        <v>0.83760919650256405</v>
      </c>
      <c r="F3912" s="11">
        <v>0.127142386893485</v>
      </c>
      <c r="G3912" s="11">
        <v>0.13315908768767601</v>
      </c>
      <c r="H3912" s="11">
        <v>3.3247507613499998</v>
      </c>
      <c r="I3912" s="11" t="s">
        <v>31</v>
      </c>
    </row>
    <row r="3913" spans="1:9">
      <c r="A3913" s="11" t="s">
        <v>1431</v>
      </c>
      <c r="B3913" s="11" t="s">
        <v>536</v>
      </c>
      <c r="C3913" s="12">
        <v>5.9370155938641703E-73</v>
      </c>
      <c r="D3913" s="11">
        <v>3.4881065615742599E-2</v>
      </c>
      <c r="E3913" s="11">
        <v>0.90098040458999995</v>
      </c>
      <c r="F3913" s="11">
        <v>7.0579848417090502E-2</v>
      </c>
      <c r="G3913" s="11">
        <v>0.15654739191279901</v>
      </c>
      <c r="H3913" s="11">
        <v>4.6909797090254601</v>
      </c>
      <c r="I3913" s="11" t="s">
        <v>31</v>
      </c>
    </row>
    <row r="3914" spans="1:9">
      <c r="A3914" s="11" t="s">
        <v>1431</v>
      </c>
      <c r="B3914" s="11" t="s">
        <v>978</v>
      </c>
      <c r="C3914" s="12">
        <v>7.6380792166081202E-73</v>
      </c>
      <c r="D3914" s="11">
        <v>3.6736433864642898E-2</v>
      </c>
      <c r="E3914" s="11">
        <v>0.87711540418425205</v>
      </c>
      <c r="F3914" s="11">
        <v>9.2233583462102794E-2</v>
      </c>
      <c r="G3914" s="11">
        <v>0.173666652654624</v>
      </c>
      <c r="H3914" s="11">
        <v>4.5774831831596003</v>
      </c>
      <c r="I3914" s="11" t="s">
        <v>31</v>
      </c>
    </row>
    <row r="3915" spans="1:9">
      <c r="A3915" s="11" t="s">
        <v>1431</v>
      </c>
      <c r="B3915" s="11" t="s">
        <v>208</v>
      </c>
      <c r="C3915" s="12">
        <v>1.2642574844701199E-72</v>
      </c>
      <c r="D3915" s="11">
        <v>3.29008908891106E-2</v>
      </c>
      <c r="E3915" s="11">
        <v>0.76313912925042704</v>
      </c>
      <c r="F3915" s="11">
        <v>6.8795624375433101E-2</v>
      </c>
      <c r="G3915" s="11">
        <v>0.19924491473186401</v>
      </c>
      <c r="H3915" s="11">
        <v>4.53574754648933</v>
      </c>
      <c r="I3915" s="11" t="s">
        <v>31</v>
      </c>
    </row>
    <row r="3916" spans="1:9">
      <c r="A3916" s="11" t="s">
        <v>1431</v>
      </c>
      <c r="B3916" s="11" t="s">
        <v>570</v>
      </c>
      <c r="C3916" s="12">
        <v>1.5367304479073001E-72</v>
      </c>
      <c r="D3916" s="11">
        <v>5.6197495619157899E-2</v>
      </c>
      <c r="E3916" s="11">
        <v>0.73953705433702299</v>
      </c>
      <c r="F3916" s="11">
        <v>0.103320526817391</v>
      </c>
      <c r="G3916" s="11">
        <v>0.203748767895715</v>
      </c>
      <c r="H3916" s="11">
        <v>3.7180446902031199</v>
      </c>
      <c r="I3916" s="11" t="s">
        <v>31</v>
      </c>
    </row>
    <row r="3917" spans="1:9">
      <c r="A3917" s="11" t="s">
        <v>1431</v>
      </c>
      <c r="B3917" s="11" t="s">
        <v>218</v>
      </c>
      <c r="C3917" s="12">
        <v>2.4095733041388801E-72</v>
      </c>
      <c r="D3917" s="11">
        <v>6.9471105005319195E-2</v>
      </c>
      <c r="E3917" s="11">
        <v>0.74470018744133903</v>
      </c>
      <c r="F3917" s="11">
        <v>8.7420788830281898E-2</v>
      </c>
      <c r="G3917" s="11">
        <v>0.18571143280527899</v>
      </c>
      <c r="H3917" s="11">
        <v>3.4221747705868402</v>
      </c>
      <c r="I3917" s="11" t="s">
        <v>31</v>
      </c>
    </row>
    <row r="3918" spans="1:9">
      <c r="A3918" s="11" t="s">
        <v>1431</v>
      </c>
      <c r="B3918" s="11" t="s">
        <v>581</v>
      </c>
      <c r="C3918" s="12">
        <v>2.8569939829039901E-72</v>
      </c>
      <c r="D3918" s="11">
        <v>3.1433106568254002E-2</v>
      </c>
      <c r="E3918" s="11">
        <v>0.77056238624280005</v>
      </c>
      <c r="F3918" s="11">
        <v>6.5560657319746501E-2</v>
      </c>
      <c r="G3918" s="11">
        <v>0.19305231117673799</v>
      </c>
      <c r="H3918" s="11">
        <v>4.6155549974678003</v>
      </c>
      <c r="I3918" s="11" t="s">
        <v>31</v>
      </c>
    </row>
    <row r="3919" spans="1:9">
      <c r="A3919" s="11" t="s">
        <v>1431</v>
      </c>
      <c r="B3919" s="11" t="s">
        <v>1457</v>
      </c>
      <c r="C3919" s="12">
        <v>5.1794092455338801E-72</v>
      </c>
      <c r="D3919" s="11">
        <v>2.4417794956197902E-2</v>
      </c>
      <c r="E3919" s="11">
        <v>0.67618122048275897</v>
      </c>
      <c r="F3919" s="11">
        <v>8.6313598430459104E-2</v>
      </c>
      <c r="G3919" s="11">
        <v>0.23329992955750001</v>
      </c>
      <c r="H3919" s="11">
        <v>4.7914051199043897</v>
      </c>
      <c r="I3919" s="11" t="s">
        <v>31</v>
      </c>
    </row>
    <row r="3920" spans="1:9">
      <c r="A3920" s="11" t="s">
        <v>1431</v>
      </c>
      <c r="B3920" s="11" t="s">
        <v>125</v>
      </c>
      <c r="C3920" s="12">
        <v>6.1609808736952004E-72</v>
      </c>
      <c r="D3920" s="11">
        <v>3.5073185604191197E-2</v>
      </c>
      <c r="E3920" s="11">
        <v>0.82662785524072302</v>
      </c>
      <c r="F3920" s="11">
        <v>0.10082565668182999</v>
      </c>
      <c r="G3920" s="11">
        <v>0.22489491545066201</v>
      </c>
      <c r="H3920" s="11">
        <v>4.5587976018488696</v>
      </c>
      <c r="I3920" s="11" t="s">
        <v>31</v>
      </c>
    </row>
    <row r="3921" spans="1:9">
      <c r="A3921" s="11" t="s">
        <v>1431</v>
      </c>
      <c r="B3921" s="11" t="s">
        <v>927</v>
      </c>
      <c r="C3921" s="12">
        <v>6.2385812103103297E-72</v>
      </c>
      <c r="D3921" s="11">
        <v>2.9063103958148099E-2</v>
      </c>
      <c r="E3921" s="11">
        <v>0.60726734539565097</v>
      </c>
      <c r="F3921" s="11">
        <v>0.10376038587906999</v>
      </c>
      <c r="G3921" s="11">
        <v>0.20392636027480199</v>
      </c>
      <c r="H3921" s="11">
        <v>4.3850710961241104</v>
      </c>
      <c r="I3921" s="11" t="s">
        <v>31</v>
      </c>
    </row>
    <row r="3922" spans="1:9">
      <c r="A3922" s="11" t="s">
        <v>1431</v>
      </c>
      <c r="B3922" s="11" t="s">
        <v>521</v>
      </c>
      <c r="C3922" s="12">
        <v>7.09888272059764E-72</v>
      </c>
      <c r="D3922" s="11">
        <v>2.3795705447301599E-2</v>
      </c>
      <c r="E3922" s="11">
        <v>0.78491538825948304</v>
      </c>
      <c r="F3922" s="11">
        <v>7.1961639240898101E-2</v>
      </c>
      <c r="G3922" s="11">
        <v>0.21140739698795399</v>
      </c>
      <c r="H3922" s="11">
        <v>5.04376401341964</v>
      </c>
      <c r="I3922" s="11" t="s">
        <v>31</v>
      </c>
    </row>
    <row r="3923" spans="1:9">
      <c r="A3923" s="11" t="s">
        <v>1431</v>
      </c>
      <c r="B3923" s="11" t="s">
        <v>149</v>
      </c>
      <c r="C3923" s="12">
        <v>7.34953492379389E-72</v>
      </c>
      <c r="D3923" s="11">
        <v>4.6279560413395801E-2</v>
      </c>
      <c r="E3923" s="11">
        <v>0.72638525211455895</v>
      </c>
      <c r="F3923" s="11">
        <v>8.5852310658485198E-2</v>
      </c>
      <c r="G3923" s="11">
        <v>0.232175266474383</v>
      </c>
      <c r="H3923" s="11">
        <v>3.9722878455405599</v>
      </c>
      <c r="I3923" s="11" t="s">
        <v>31</v>
      </c>
    </row>
    <row r="3924" spans="1:9">
      <c r="A3924" s="11" t="s">
        <v>1431</v>
      </c>
      <c r="B3924" s="11" t="s">
        <v>111</v>
      </c>
      <c r="C3924" s="12">
        <v>7.4345067640211998E-72</v>
      </c>
      <c r="D3924" s="11">
        <v>2.3290966366615401E-2</v>
      </c>
      <c r="E3924" s="11">
        <v>0.81585058543257905</v>
      </c>
      <c r="F3924" s="11">
        <v>6.3046266658260894E-2</v>
      </c>
      <c r="G3924" s="11">
        <v>0.20324583887540601</v>
      </c>
      <c r="H3924" s="11">
        <v>5.1304625569309801</v>
      </c>
      <c r="I3924" s="11" t="s">
        <v>31</v>
      </c>
    </row>
    <row r="3925" spans="1:9">
      <c r="A3925" s="11" t="s">
        <v>1431</v>
      </c>
      <c r="B3925" s="11" t="s">
        <v>940</v>
      </c>
      <c r="C3925" s="12">
        <v>7.4730354970809495E-72</v>
      </c>
      <c r="D3925" s="11">
        <v>3.1939894091076899E-2</v>
      </c>
      <c r="E3925" s="11">
        <v>0.78888069109257597</v>
      </c>
      <c r="F3925" s="11">
        <v>6.7557080963940599E-2</v>
      </c>
      <c r="G3925" s="11">
        <v>0.18235312881327001</v>
      </c>
      <c r="H3925" s="11">
        <v>4.6263756920508898</v>
      </c>
      <c r="I3925" s="11" t="s">
        <v>31</v>
      </c>
    </row>
    <row r="3926" spans="1:9">
      <c r="A3926" s="11" t="s">
        <v>1431</v>
      </c>
      <c r="B3926" s="11" t="s">
        <v>142</v>
      </c>
      <c r="C3926" s="12">
        <v>1.0286785463288799E-71</v>
      </c>
      <c r="D3926" s="11">
        <v>4.8390233910776001E-2</v>
      </c>
      <c r="E3926" s="11">
        <v>0.77501466767786897</v>
      </c>
      <c r="F3926" s="11">
        <v>8.4371818571770105E-2</v>
      </c>
      <c r="G3926" s="11">
        <v>0.18219723533351301</v>
      </c>
      <c r="H3926" s="11">
        <v>4.0014357965217098</v>
      </c>
      <c r="I3926" s="11" t="s">
        <v>31</v>
      </c>
    </row>
    <row r="3927" spans="1:9">
      <c r="A3927" s="11" t="s">
        <v>1431</v>
      </c>
      <c r="B3927" s="11" t="s">
        <v>146</v>
      </c>
      <c r="C3927" s="12">
        <v>1.2534795565488199E-71</v>
      </c>
      <c r="D3927" s="11">
        <v>3.60722409672255E-2</v>
      </c>
      <c r="E3927" s="11">
        <v>0.82704649559051102</v>
      </c>
      <c r="F3927" s="11">
        <v>9.9792223580206701E-2</v>
      </c>
      <c r="G3927" s="11">
        <v>0.22401801310411401</v>
      </c>
      <c r="H3927" s="11">
        <v>4.5190074806890399</v>
      </c>
      <c r="I3927" s="11" t="s">
        <v>31</v>
      </c>
    </row>
    <row r="3928" spans="1:9">
      <c r="A3928" s="11" t="s">
        <v>1431</v>
      </c>
      <c r="B3928" s="11" t="s">
        <v>914</v>
      </c>
      <c r="C3928" s="12">
        <v>1.7661890099125399E-71</v>
      </c>
      <c r="D3928" s="11">
        <v>7.7899267536315799E-3</v>
      </c>
      <c r="E3928" s="11">
        <v>0.54997855548584096</v>
      </c>
      <c r="F3928" s="11">
        <v>2.66399785262619E-2</v>
      </c>
      <c r="G3928" s="11">
        <v>0.22140416094843399</v>
      </c>
      <c r="H3928" s="11">
        <v>6.1416217934810096</v>
      </c>
      <c r="I3928" s="11" t="s">
        <v>31</v>
      </c>
    </row>
    <row r="3929" spans="1:9">
      <c r="A3929" s="11" t="s">
        <v>1431</v>
      </c>
      <c r="B3929" s="11" t="s">
        <v>145</v>
      </c>
      <c r="C3929" s="12">
        <v>2.09597462102486E-71</v>
      </c>
      <c r="D3929" s="11">
        <v>3.5982414893885997E-2</v>
      </c>
      <c r="E3929" s="11">
        <v>0.91354294678471604</v>
      </c>
      <c r="F3929" s="11">
        <v>6.8271748598678295E-2</v>
      </c>
      <c r="G3929" s="11">
        <v>0.175544767957027</v>
      </c>
      <c r="H3929" s="11">
        <v>4.6661086345395599</v>
      </c>
      <c r="I3929" s="11" t="s">
        <v>31</v>
      </c>
    </row>
    <row r="3930" spans="1:9">
      <c r="A3930" s="11" t="s">
        <v>1431</v>
      </c>
      <c r="B3930" s="11" t="s">
        <v>1458</v>
      </c>
      <c r="C3930" s="12">
        <v>2.1602417942983999E-71</v>
      </c>
      <c r="D3930" s="11">
        <v>6.3040320070615399E-2</v>
      </c>
      <c r="E3930" s="11">
        <v>0.77926487911589004</v>
      </c>
      <c r="F3930" s="11">
        <v>8.9113365113610205E-2</v>
      </c>
      <c r="G3930" s="11">
        <v>0.20169130905868499</v>
      </c>
      <c r="H3930" s="11">
        <v>3.6277670317927702</v>
      </c>
      <c r="I3930" s="11" t="s">
        <v>31</v>
      </c>
    </row>
    <row r="3931" spans="1:9">
      <c r="A3931" s="11" t="s">
        <v>1431</v>
      </c>
      <c r="B3931" s="11" t="s">
        <v>534</v>
      </c>
      <c r="C3931" s="12">
        <v>2.1635267137088299E-71</v>
      </c>
      <c r="D3931" s="11">
        <v>2.7408091969313701E-2</v>
      </c>
      <c r="E3931" s="11">
        <v>0.72333925286242295</v>
      </c>
      <c r="F3931" s="11">
        <v>6.2634667691656695E-2</v>
      </c>
      <c r="G3931" s="11">
        <v>0.204916488266559</v>
      </c>
      <c r="H3931" s="11">
        <v>4.7219986406478798</v>
      </c>
      <c r="I3931" s="11" t="s">
        <v>31</v>
      </c>
    </row>
    <row r="3932" spans="1:9">
      <c r="A3932" s="11" t="s">
        <v>1431</v>
      </c>
      <c r="B3932" s="11" t="s">
        <v>672</v>
      </c>
      <c r="C3932" s="12">
        <v>2.5190650637543302E-71</v>
      </c>
      <c r="D3932" s="11">
        <v>9.7019524270773205E-2</v>
      </c>
      <c r="E3932" s="11">
        <v>0.94441813067800795</v>
      </c>
      <c r="F3932" s="11">
        <v>0.19908836760113099</v>
      </c>
      <c r="G3932" s="11">
        <v>0.138816484983879</v>
      </c>
      <c r="H3932" s="11">
        <v>3.2830787277957398</v>
      </c>
      <c r="I3932" s="11" t="s">
        <v>31</v>
      </c>
    </row>
    <row r="3933" spans="1:9">
      <c r="A3933" s="11" t="s">
        <v>1431</v>
      </c>
      <c r="B3933" s="11" t="s">
        <v>1459</v>
      </c>
      <c r="C3933" s="12">
        <v>3.1983626972385398E-71</v>
      </c>
      <c r="D3933" s="11">
        <v>1.27812423529474E-2</v>
      </c>
      <c r="E3933" s="11">
        <v>0.66815972566495696</v>
      </c>
      <c r="F3933" s="11">
        <v>4.4247885987694503E-2</v>
      </c>
      <c r="G3933" s="11">
        <v>0.23482703269463001</v>
      </c>
      <c r="H3933" s="11">
        <v>5.7080930446756097</v>
      </c>
      <c r="I3933" s="11" t="s">
        <v>31</v>
      </c>
    </row>
    <row r="3934" spans="1:9">
      <c r="A3934" s="11" t="s">
        <v>1431</v>
      </c>
      <c r="B3934" s="11" t="s">
        <v>547</v>
      </c>
      <c r="C3934" s="12">
        <v>3.9249725465406701E-71</v>
      </c>
      <c r="D3934" s="11">
        <v>3.5780184404048801E-2</v>
      </c>
      <c r="E3934" s="11">
        <v>0.61690429234212796</v>
      </c>
      <c r="F3934" s="11">
        <v>8.0705198418331806E-2</v>
      </c>
      <c r="G3934" s="11">
        <v>0.23325432333506901</v>
      </c>
      <c r="H3934" s="11">
        <v>4.10781395650445</v>
      </c>
      <c r="I3934" s="11" t="s">
        <v>31</v>
      </c>
    </row>
    <row r="3935" spans="1:9">
      <c r="A3935" s="11" t="s">
        <v>1431</v>
      </c>
      <c r="B3935" s="11" t="s">
        <v>198</v>
      </c>
      <c r="C3935" s="12">
        <v>4.0445245609039298E-71</v>
      </c>
      <c r="D3935" s="11">
        <v>3.71525406057217E-2</v>
      </c>
      <c r="E3935" s="11">
        <v>0.79761992626909906</v>
      </c>
      <c r="F3935" s="11">
        <v>7.4228401997186694E-2</v>
      </c>
      <c r="G3935" s="11">
        <v>0.184575667093758</v>
      </c>
      <c r="H3935" s="11">
        <v>4.4241686766233199</v>
      </c>
      <c r="I3935" s="11" t="s">
        <v>31</v>
      </c>
    </row>
    <row r="3936" spans="1:9">
      <c r="A3936" s="11" t="s">
        <v>1431</v>
      </c>
      <c r="B3936" s="11" t="s">
        <v>281</v>
      </c>
      <c r="C3936" s="12">
        <v>4.1971166529105703E-71</v>
      </c>
      <c r="D3936" s="11">
        <v>8.4110727382091799E-2</v>
      </c>
      <c r="E3936" s="11">
        <v>0.73933231267999999</v>
      </c>
      <c r="F3936" s="11">
        <v>0.13833043941155199</v>
      </c>
      <c r="G3936" s="11">
        <v>0.20845542066905301</v>
      </c>
      <c r="H3936" s="11">
        <v>3.1358612510802599</v>
      </c>
      <c r="I3936" s="11" t="s">
        <v>31</v>
      </c>
    </row>
    <row r="3937" spans="1:9">
      <c r="A3937" s="11" t="s">
        <v>1431</v>
      </c>
      <c r="B3937" s="11" t="s">
        <v>639</v>
      </c>
      <c r="C3937" s="12">
        <v>4.2608260826943601E-71</v>
      </c>
      <c r="D3937" s="11">
        <v>0.136956453630667</v>
      </c>
      <c r="E3937" s="11">
        <v>0.69850814915471005</v>
      </c>
      <c r="F3937" s="11">
        <v>0.13710200009007301</v>
      </c>
      <c r="G3937" s="11">
        <v>0.177809764186946</v>
      </c>
      <c r="H3937" s="11">
        <v>2.3505596969633702</v>
      </c>
      <c r="I3937" s="11" t="s">
        <v>31</v>
      </c>
    </row>
    <row r="3938" spans="1:9">
      <c r="A3938" s="11" t="s">
        <v>1431</v>
      </c>
      <c r="B3938" s="11" t="s">
        <v>300</v>
      </c>
      <c r="C3938" s="12">
        <v>4.36846491147623E-71</v>
      </c>
      <c r="D3938" s="11">
        <v>3.00842125034145E-2</v>
      </c>
      <c r="E3938" s="11">
        <v>0.63327519029461499</v>
      </c>
      <c r="F3938" s="11">
        <v>7.9818031662900094E-2</v>
      </c>
      <c r="G3938" s="11">
        <v>0.24293931724693399</v>
      </c>
      <c r="H3938" s="11">
        <v>4.3957540625133298</v>
      </c>
      <c r="I3938" s="11" t="s">
        <v>31</v>
      </c>
    </row>
    <row r="3939" spans="1:9">
      <c r="A3939" s="11" t="s">
        <v>1431</v>
      </c>
      <c r="B3939" s="11" t="s">
        <v>929</v>
      </c>
      <c r="C3939" s="12">
        <v>5.6975032354673701E-71</v>
      </c>
      <c r="D3939" s="11">
        <v>1.6055782627810301E-2</v>
      </c>
      <c r="E3939" s="11">
        <v>0.84786388228262899</v>
      </c>
      <c r="F3939" s="11">
        <v>4.68342011074998E-2</v>
      </c>
      <c r="G3939" s="11">
        <v>0.19056909172882</v>
      </c>
      <c r="H3939" s="11">
        <v>5.7226677752658901</v>
      </c>
      <c r="I3939" s="11" t="s">
        <v>31</v>
      </c>
    </row>
    <row r="3940" spans="1:9">
      <c r="A3940" s="11" t="s">
        <v>1431</v>
      </c>
      <c r="B3940" s="11" t="s">
        <v>1460</v>
      </c>
      <c r="C3940" s="12">
        <v>7.1302846722516898E-71</v>
      </c>
      <c r="D3940" s="11">
        <v>1.97360446613065E-2</v>
      </c>
      <c r="E3940" s="11">
        <v>0.52344370223599201</v>
      </c>
      <c r="F3940" s="11">
        <v>4.7705797111230998E-2</v>
      </c>
      <c r="G3940" s="11">
        <v>0.22178707775828299</v>
      </c>
      <c r="H3940" s="11">
        <v>4.7291295892201699</v>
      </c>
      <c r="I3940" s="11" t="s">
        <v>31</v>
      </c>
    </row>
    <row r="3941" spans="1:9">
      <c r="A3941" s="11" t="s">
        <v>1431</v>
      </c>
      <c r="B3941" s="11" t="s">
        <v>1461</v>
      </c>
      <c r="C3941" s="12">
        <v>7.23836575834949E-71</v>
      </c>
      <c r="D3941" s="11">
        <v>7.5353710212358996E-2</v>
      </c>
      <c r="E3941" s="11">
        <v>0.82512625357817504</v>
      </c>
      <c r="F3941" s="11">
        <v>0.11675590080702999</v>
      </c>
      <c r="G3941" s="11">
        <v>0.19862721796683699</v>
      </c>
      <c r="H3941" s="11">
        <v>3.4528644317067099</v>
      </c>
      <c r="I3941" s="11" t="s">
        <v>31</v>
      </c>
    </row>
    <row r="3942" spans="1:9">
      <c r="A3942" s="11" t="s">
        <v>1431</v>
      </c>
      <c r="B3942" s="11" t="s">
        <v>933</v>
      </c>
      <c r="C3942" s="12">
        <v>9.3417220239864503E-71</v>
      </c>
      <c r="D3942" s="11">
        <v>3.6057340023284298E-2</v>
      </c>
      <c r="E3942" s="11">
        <v>0.74519813477400798</v>
      </c>
      <c r="F3942" s="11">
        <v>8.0604589899964094E-2</v>
      </c>
      <c r="G3942" s="11">
        <v>0.23577780391238601</v>
      </c>
      <c r="H3942" s="11">
        <v>4.3692591861027399</v>
      </c>
      <c r="I3942" s="11" t="s">
        <v>31</v>
      </c>
    </row>
    <row r="3943" spans="1:9">
      <c r="A3943" s="11" t="s">
        <v>1431</v>
      </c>
      <c r="B3943" s="11" t="s">
        <v>101</v>
      </c>
      <c r="C3943" s="12">
        <v>1.10936143304161E-70</v>
      </c>
      <c r="D3943" s="11">
        <v>2.24525645125771E-2</v>
      </c>
      <c r="E3943" s="11">
        <v>0.76408842916782604</v>
      </c>
      <c r="F3943" s="11">
        <v>8.1048550473865999E-2</v>
      </c>
      <c r="G3943" s="11">
        <v>0.23007786288873999</v>
      </c>
      <c r="H3943" s="11">
        <v>5.08878747043721</v>
      </c>
      <c r="I3943" s="11" t="s">
        <v>31</v>
      </c>
    </row>
    <row r="3944" spans="1:9">
      <c r="A3944" s="11" t="s">
        <v>1431</v>
      </c>
      <c r="B3944" s="11" t="s">
        <v>1462</v>
      </c>
      <c r="C3944" s="12">
        <v>1.3026917372988299E-70</v>
      </c>
      <c r="D3944" s="11">
        <v>9.5005062692708302E-3</v>
      </c>
      <c r="E3944" s="11">
        <v>0.74724969822801901</v>
      </c>
      <c r="F3944" s="11">
        <v>3.5732639595056702E-2</v>
      </c>
      <c r="G3944" s="11">
        <v>0.23144600509079899</v>
      </c>
      <c r="H3944" s="11">
        <v>6.2974422042741303</v>
      </c>
      <c r="I3944" s="11" t="s">
        <v>31</v>
      </c>
    </row>
    <row r="3945" spans="1:9">
      <c r="A3945" s="11" t="s">
        <v>1431</v>
      </c>
      <c r="B3945" s="11" t="s">
        <v>151</v>
      </c>
      <c r="C3945" s="12">
        <v>1.4711437702252499E-70</v>
      </c>
      <c r="D3945" s="11">
        <v>2.8818630173710801E-2</v>
      </c>
      <c r="E3945" s="11">
        <v>0.86192983683568503</v>
      </c>
      <c r="F3945" s="11">
        <v>8.4964908845140796E-2</v>
      </c>
      <c r="G3945" s="11">
        <v>0.200380131197199</v>
      </c>
      <c r="H3945" s="11">
        <v>4.9024967681283798</v>
      </c>
      <c r="I3945" s="11" t="s">
        <v>31</v>
      </c>
    </row>
    <row r="3946" spans="1:9">
      <c r="A3946" s="11" t="s">
        <v>1431</v>
      </c>
      <c r="B3946" s="11" t="s">
        <v>177</v>
      </c>
      <c r="C3946" s="12">
        <v>2.0031870878662901E-70</v>
      </c>
      <c r="D3946" s="11">
        <v>7.0135865438756495E-2</v>
      </c>
      <c r="E3946" s="11">
        <v>0.59240613242527096</v>
      </c>
      <c r="F3946" s="11">
        <v>0.101552986152639</v>
      </c>
      <c r="G3946" s="11">
        <v>0.20278714629518199</v>
      </c>
      <c r="H3946" s="11">
        <v>3.0783622848178598</v>
      </c>
      <c r="I3946" s="11" t="s">
        <v>31</v>
      </c>
    </row>
    <row r="3947" spans="1:9">
      <c r="A3947" s="11" t="s">
        <v>1431</v>
      </c>
      <c r="B3947" s="11" t="s">
        <v>44</v>
      </c>
      <c r="C3947" s="12">
        <v>2.37166726957455E-70</v>
      </c>
      <c r="D3947" s="11">
        <v>2.6494597300879101E-2</v>
      </c>
      <c r="E3947" s="11">
        <v>0.76613433578935397</v>
      </c>
      <c r="F3947" s="11">
        <v>0.10824220082536</v>
      </c>
      <c r="G3947" s="11">
        <v>0.20413246904455101</v>
      </c>
      <c r="H3947" s="11">
        <v>4.8538272751417297</v>
      </c>
      <c r="I3947" s="11" t="s">
        <v>31</v>
      </c>
    </row>
    <row r="3948" spans="1:9">
      <c r="A3948" s="11" t="s">
        <v>1431</v>
      </c>
      <c r="B3948" s="11" t="s">
        <v>1463</v>
      </c>
      <c r="C3948" s="12">
        <v>3.0128155391448502E-70</v>
      </c>
      <c r="D3948" s="11">
        <v>1.58737803178093E-2</v>
      </c>
      <c r="E3948" s="11">
        <v>0.63250933027489198</v>
      </c>
      <c r="F3948" s="11">
        <v>6.3407638922736001E-2</v>
      </c>
      <c r="G3948" s="11">
        <v>0.221926569673567</v>
      </c>
      <c r="H3948" s="11">
        <v>5.3163691115151304</v>
      </c>
      <c r="I3948" s="11" t="s">
        <v>31</v>
      </c>
    </row>
    <row r="3949" spans="1:9">
      <c r="A3949" s="11" t="s">
        <v>1431</v>
      </c>
      <c r="B3949" s="11" t="s">
        <v>1464</v>
      </c>
      <c r="C3949" s="12">
        <v>4.0527727056689102E-70</v>
      </c>
      <c r="D3949" s="11">
        <v>1.3131229618645801E-2</v>
      </c>
      <c r="E3949" s="11">
        <v>0.71767944243701898</v>
      </c>
      <c r="F3949" s="11">
        <v>3.8367501743480401E-2</v>
      </c>
      <c r="G3949" s="11">
        <v>0.22193212061099099</v>
      </c>
      <c r="H3949" s="11">
        <v>5.77226567327045</v>
      </c>
      <c r="I3949" s="11" t="s">
        <v>31</v>
      </c>
    </row>
    <row r="3950" spans="1:9">
      <c r="A3950" s="11" t="s">
        <v>1431</v>
      </c>
      <c r="B3950" s="11" t="s">
        <v>1465</v>
      </c>
      <c r="C3950" s="12">
        <v>4.3948285796914399E-70</v>
      </c>
      <c r="D3950" s="11">
        <v>4.4930084340666698E-2</v>
      </c>
      <c r="E3950" s="11">
        <v>0.66523265859680003</v>
      </c>
      <c r="F3950" s="11">
        <v>0.10074101295827</v>
      </c>
      <c r="G3950" s="11">
        <v>0.199632375547383</v>
      </c>
      <c r="H3950" s="11">
        <v>3.8881053221702602</v>
      </c>
      <c r="I3950" s="11" t="s">
        <v>31</v>
      </c>
    </row>
    <row r="3951" spans="1:9">
      <c r="A3951" s="11" t="s">
        <v>1431</v>
      </c>
      <c r="B3951" s="11" t="s">
        <v>582</v>
      </c>
      <c r="C3951" s="12">
        <v>4.9456835270830003E-70</v>
      </c>
      <c r="D3951" s="11">
        <v>6.1880243906363597E-2</v>
      </c>
      <c r="E3951" s="11">
        <v>0.84719716825801605</v>
      </c>
      <c r="F3951" s="11">
        <v>0.116339538342022</v>
      </c>
      <c r="G3951" s="11">
        <v>0.170064705647965</v>
      </c>
      <c r="H3951" s="11">
        <v>3.7751469787361298</v>
      </c>
      <c r="I3951" s="11" t="s">
        <v>31</v>
      </c>
    </row>
    <row r="3952" spans="1:9">
      <c r="A3952" s="11" t="s">
        <v>1431</v>
      </c>
      <c r="B3952" s="11" t="s">
        <v>170</v>
      </c>
      <c r="C3952" s="12">
        <v>5.02961005643669E-70</v>
      </c>
      <c r="D3952" s="11">
        <v>2.53135332437005E-2</v>
      </c>
      <c r="E3952" s="11">
        <v>0.85178358170392199</v>
      </c>
      <c r="F3952" s="11">
        <v>4.8047933531933602E-2</v>
      </c>
      <c r="G3952" s="11">
        <v>0.225614768868241</v>
      </c>
      <c r="H3952" s="11">
        <v>5.0725061250339003</v>
      </c>
      <c r="I3952" s="11" t="s">
        <v>31</v>
      </c>
    </row>
    <row r="3953" spans="1:9">
      <c r="A3953" s="11" t="s">
        <v>1431</v>
      </c>
      <c r="B3953" s="11" t="s">
        <v>1466</v>
      </c>
      <c r="C3953" s="12">
        <v>9.5186600680519605E-70</v>
      </c>
      <c r="D3953" s="11">
        <v>7.6461958215428604E-3</v>
      </c>
      <c r="E3953" s="11">
        <v>0.67543012338193797</v>
      </c>
      <c r="F3953" s="11">
        <v>4.4685744983534698E-2</v>
      </c>
      <c r="G3953" s="11">
        <v>0.224802184019431</v>
      </c>
      <c r="H3953" s="11">
        <v>6.4649205645103303</v>
      </c>
      <c r="I3953" s="11" t="s">
        <v>31</v>
      </c>
    </row>
    <row r="3954" spans="1:9">
      <c r="A3954" s="11" t="s">
        <v>1431</v>
      </c>
      <c r="B3954" s="11" t="s">
        <v>663</v>
      </c>
      <c r="C3954" s="12">
        <v>1.02807793951213E-69</v>
      </c>
      <c r="D3954" s="11">
        <v>3.9710321972656198E-2</v>
      </c>
      <c r="E3954" s="11">
        <v>0.76564799612699097</v>
      </c>
      <c r="F3954" s="11">
        <v>0.10483768815427</v>
      </c>
      <c r="G3954" s="11">
        <v>0.19704995531524</v>
      </c>
      <c r="H3954" s="11">
        <v>4.2690953073470599</v>
      </c>
      <c r="I3954" s="11" t="s">
        <v>31</v>
      </c>
    </row>
    <row r="3955" spans="1:9">
      <c r="A3955" s="11" t="s">
        <v>1431</v>
      </c>
      <c r="B3955" s="11" t="s">
        <v>522</v>
      </c>
      <c r="C3955" s="12">
        <v>1.10923336663374E-69</v>
      </c>
      <c r="D3955" s="11">
        <v>1.6149110401105001E-2</v>
      </c>
      <c r="E3955" s="11">
        <v>0.66150401887205201</v>
      </c>
      <c r="F3955" s="11">
        <v>4.8617925983137397E-2</v>
      </c>
      <c r="G3955" s="11">
        <v>0.212498246911972</v>
      </c>
      <c r="H3955" s="11">
        <v>5.3562233222980602</v>
      </c>
      <c r="I3955" s="11" t="s">
        <v>31</v>
      </c>
    </row>
    <row r="3956" spans="1:9">
      <c r="A3956" s="11" t="s">
        <v>1431</v>
      </c>
      <c r="B3956" s="11" t="s">
        <v>160</v>
      </c>
      <c r="C3956" s="12">
        <v>1.3845927930380501E-69</v>
      </c>
      <c r="D3956" s="11">
        <v>5.52579562874074E-2</v>
      </c>
      <c r="E3956" s="11">
        <v>0.84615916679718906</v>
      </c>
      <c r="F3956" s="11">
        <v>0.106673515737659</v>
      </c>
      <c r="G3956" s="11">
        <v>0.16730825489001999</v>
      </c>
      <c r="H3956" s="11">
        <v>3.9366749568192199</v>
      </c>
      <c r="I3956" s="11" t="s">
        <v>31</v>
      </c>
    </row>
    <row r="3957" spans="1:9">
      <c r="A3957" s="11" t="s">
        <v>1431</v>
      </c>
      <c r="B3957" s="11" t="s">
        <v>259</v>
      </c>
      <c r="C3957" s="12">
        <v>1.40032162910802E-69</v>
      </c>
      <c r="D3957" s="11">
        <v>5.7044551175909099E-2</v>
      </c>
      <c r="E3957" s="11">
        <v>0.68810860159495801</v>
      </c>
      <c r="F3957" s="11">
        <v>7.2760228267252897E-2</v>
      </c>
      <c r="G3957" s="11">
        <v>0.219785447925126</v>
      </c>
      <c r="H3957" s="11">
        <v>3.5924752842506198</v>
      </c>
      <c r="I3957" s="11" t="s">
        <v>31</v>
      </c>
    </row>
    <row r="3958" spans="1:9">
      <c r="A3958" s="11" t="s">
        <v>1431</v>
      </c>
      <c r="B3958" s="11" t="s">
        <v>55</v>
      </c>
      <c r="C3958" s="12">
        <v>1.67097467438477E-69</v>
      </c>
      <c r="D3958" s="11">
        <v>2.3810741664175301E-2</v>
      </c>
      <c r="E3958" s="11">
        <v>0.74554209135485605</v>
      </c>
      <c r="F3958" s="11">
        <v>6.1566687267387898E-2</v>
      </c>
      <c r="G3958" s="11">
        <v>0.24725341178615001</v>
      </c>
      <c r="H3958" s="11">
        <v>4.9686053416717098</v>
      </c>
      <c r="I3958" s="11" t="s">
        <v>31</v>
      </c>
    </row>
    <row r="3959" spans="1:9">
      <c r="A3959" s="11" t="s">
        <v>1431</v>
      </c>
      <c r="B3959" s="11" t="s">
        <v>60</v>
      </c>
      <c r="C3959" s="12">
        <v>2.25149574633508E-69</v>
      </c>
      <c r="D3959" s="11">
        <v>2.1035930179547999E-2</v>
      </c>
      <c r="E3959" s="11">
        <v>0.75258507855921397</v>
      </c>
      <c r="F3959" s="11">
        <v>7.9641808226880897E-2</v>
      </c>
      <c r="G3959" s="11">
        <v>0.235165915145614</v>
      </c>
      <c r="H3959" s="11">
        <v>5.1609271669005103</v>
      </c>
      <c r="I3959" s="11" t="s">
        <v>31</v>
      </c>
    </row>
    <row r="3960" spans="1:9">
      <c r="A3960" s="11" t="s">
        <v>1431</v>
      </c>
      <c r="B3960" s="11" t="s">
        <v>541</v>
      </c>
      <c r="C3960" s="12">
        <v>2.6258048894664802E-69</v>
      </c>
      <c r="D3960" s="11">
        <v>2.3884154080310901E-2</v>
      </c>
      <c r="E3960" s="11">
        <v>0.60114691761566297</v>
      </c>
      <c r="F3960" s="11">
        <v>6.6359303791222402E-2</v>
      </c>
      <c r="G3960" s="11">
        <v>0.242242391278949</v>
      </c>
      <c r="H3960" s="11">
        <v>4.6535919362245597</v>
      </c>
      <c r="I3960" s="11" t="s">
        <v>31</v>
      </c>
    </row>
    <row r="3961" spans="1:9">
      <c r="A3961" s="11" t="s">
        <v>1431</v>
      </c>
      <c r="B3961" s="11" t="s">
        <v>411</v>
      </c>
      <c r="C3961" s="12">
        <v>3.0241301803664502E-69</v>
      </c>
      <c r="D3961" s="11">
        <v>0.124517273725556</v>
      </c>
      <c r="E3961" s="11">
        <v>0.90408570569110203</v>
      </c>
      <c r="F3961" s="11">
        <v>0.118338413916205</v>
      </c>
      <c r="G3961" s="11">
        <v>0.15498531794510001</v>
      </c>
      <c r="H3961" s="11">
        <v>2.8601136491863102</v>
      </c>
      <c r="I3961" s="11" t="s">
        <v>31</v>
      </c>
    </row>
    <row r="3962" spans="1:9">
      <c r="A3962" s="11" t="s">
        <v>1431</v>
      </c>
      <c r="B3962" s="11" t="s">
        <v>539</v>
      </c>
      <c r="C3962" s="12">
        <v>3.8392638497744702E-69</v>
      </c>
      <c r="D3962" s="11">
        <v>2.21082110829697E-2</v>
      </c>
      <c r="E3962" s="11">
        <v>0.73662477749772703</v>
      </c>
      <c r="F3962" s="11">
        <v>6.4629407206361705E-2</v>
      </c>
      <c r="G3962" s="11">
        <v>0.203795488398998</v>
      </c>
      <c r="H3962" s="11">
        <v>5.0582757280127604</v>
      </c>
      <c r="I3962" s="11" t="s">
        <v>31</v>
      </c>
    </row>
    <row r="3963" spans="1:9">
      <c r="A3963" s="11" t="s">
        <v>1431</v>
      </c>
      <c r="B3963" s="11" t="s">
        <v>53</v>
      </c>
      <c r="C3963" s="12">
        <v>3.9126296456734902E-69</v>
      </c>
      <c r="D3963" s="11">
        <v>2.3282396824153E-2</v>
      </c>
      <c r="E3963" s="11">
        <v>0.84939763924051603</v>
      </c>
      <c r="F3963" s="11">
        <v>7.1374302585164306E-2</v>
      </c>
      <c r="G3963" s="11">
        <v>0.16485604799078199</v>
      </c>
      <c r="H3963" s="11">
        <v>5.1891286086111599</v>
      </c>
      <c r="I3963" s="11" t="s">
        <v>31</v>
      </c>
    </row>
    <row r="3964" spans="1:9">
      <c r="A3964" s="11" t="s">
        <v>1431</v>
      </c>
      <c r="B3964" s="11" t="s">
        <v>974</v>
      </c>
      <c r="C3964" s="12">
        <v>5.9018649714730798E-69</v>
      </c>
      <c r="D3964" s="11">
        <v>3.3461028894350001E-2</v>
      </c>
      <c r="E3964" s="11">
        <v>0.62659062952734901</v>
      </c>
      <c r="F3964" s="11">
        <v>8.8279313710268398E-2</v>
      </c>
      <c r="G3964" s="11">
        <v>0.23579825979258601</v>
      </c>
      <c r="H3964" s="11">
        <v>4.2269694821525903</v>
      </c>
      <c r="I3964" s="11" t="s">
        <v>31</v>
      </c>
    </row>
    <row r="3965" spans="1:9">
      <c r="A3965" s="11" t="s">
        <v>1431</v>
      </c>
      <c r="B3965" s="11" t="s">
        <v>171</v>
      </c>
      <c r="C3965" s="12">
        <v>7.2858124203519003E-69</v>
      </c>
      <c r="D3965" s="11">
        <v>4.1222301011450802E-2</v>
      </c>
      <c r="E3965" s="11">
        <v>0.66611852579216202</v>
      </c>
      <c r="F3965" s="11">
        <v>7.5341902349613493E-2</v>
      </c>
      <c r="G3965" s="11">
        <v>0.21638109268279301</v>
      </c>
      <c r="H3965" s="11">
        <v>4.0142819631971101</v>
      </c>
      <c r="I3965" s="11" t="s">
        <v>31</v>
      </c>
    </row>
    <row r="3966" spans="1:9">
      <c r="A3966" s="11" t="s">
        <v>1431</v>
      </c>
      <c r="B3966" s="11" t="s">
        <v>221</v>
      </c>
      <c r="C3966" s="12">
        <v>7.8721548158819603E-69</v>
      </c>
      <c r="D3966" s="11">
        <v>0.18403667456748801</v>
      </c>
      <c r="E3966" s="11">
        <v>0.71412368542338001</v>
      </c>
      <c r="F3966" s="11">
        <v>0.18313090222518799</v>
      </c>
      <c r="G3966" s="11">
        <v>0.20313174481149199</v>
      </c>
      <c r="H3966" s="11">
        <v>1.9561806759090099</v>
      </c>
      <c r="I3966" s="11" t="s">
        <v>31</v>
      </c>
    </row>
    <row r="3967" spans="1:9">
      <c r="A3967" s="11" t="s">
        <v>1431</v>
      </c>
      <c r="B3967" s="11" t="s">
        <v>247</v>
      </c>
      <c r="C3967" s="12">
        <v>7.8749039509862503E-69</v>
      </c>
      <c r="D3967" s="11">
        <v>3.3795147388477199E-2</v>
      </c>
      <c r="E3967" s="11">
        <v>0.82152125298831802</v>
      </c>
      <c r="F3967" s="11">
        <v>6.18419437186431E-2</v>
      </c>
      <c r="G3967" s="11">
        <v>0.20816140120021001</v>
      </c>
      <c r="H3967" s="11">
        <v>4.6034098872403204</v>
      </c>
      <c r="I3967" s="11" t="s">
        <v>31</v>
      </c>
    </row>
    <row r="3968" spans="1:9">
      <c r="A3968" s="11" t="s">
        <v>1431</v>
      </c>
      <c r="B3968" s="11" t="s">
        <v>99</v>
      </c>
      <c r="C3968" s="12">
        <v>9.4015121160075308E-69</v>
      </c>
      <c r="D3968" s="11">
        <v>4.4993699048756802E-2</v>
      </c>
      <c r="E3968" s="11">
        <v>0.72451376147615998</v>
      </c>
      <c r="F3968" s="11">
        <v>0.13009260592750199</v>
      </c>
      <c r="G3968" s="11">
        <v>0.21253173018927601</v>
      </c>
      <c r="H3968" s="11">
        <v>4.0092182081066001</v>
      </c>
      <c r="I3968" s="11" t="s">
        <v>31</v>
      </c>
    </row>
    <row r="3969" spans="1:9">
      <c r="A3969" s="11" t="s">
        <v>1431</v>
      </c>
      <c r="B3969" s="11" t="s">
        <v>214</v>
      </c>
      <c r="C3969" s="12">
        <v>1.16169039990295E-68</v>
      </c>
      <c r="D3969" s="11">
        <v>0.18974126611362799</v>
      </c>
      <c r="E3969" s="11">
        <v>0.71167683477905297</v>
      </c>
      <c r="F3969" s="11">
        <v>0.18082720725647</v>
      </c>
      <c r="G3969" s="11">
        <v>0.20074490479444099</v>
      </c>
      <c r="H3969" s="11">
        <v>1.90718879753741</v>
      </c>
      <c r="I3969" s="11" t="s">
        <v>31</v>
      </c>
    </row>
    <row r="3970" spans="1:9">
      <c r="A3970" s="11" t="s">
        <v>1431</v>
      </c>
      <c r="B3970" s="11" t="s">
        <v>589</v>
      </c>
      <c r="C3970" s="12">
        <v>1.2627761985955599E-68</v>
      </c>
      <c r="D3970" s="11">
        <v>3.2458445672575803E-2</v>
      </c>
      <c r="E3970" s="11">
        <v>0.67795085623916296</v>
      </c>
      <c r="F3970" s="11">
        <v>6.9535188088376401E-2</v>
      </c>
      <c r="G3970" s="11">
        <v>0.246684240696843</v>
      </c>
      <c r="H3970" s="11">
        <v>4.3845148773296403</v>
      </c>
      <c r="I3970" s="11" t="s">
        <v>31</v>
      </c>
    </row>
    <row r="3971" spans="1:9">
      <c r="A3971" s="11" t="s">
        <v>1431</v>
      </c>
      <c r="B3971" s="11" t="s">
        <v>1467</v>
      </c>
      <c r="C3971" s="12">
        <v>1.3462145942353801E-68</v>
      </c>
      <c r="D3971" s="11">
        <v>2.4393711020070999E-2</v>
      </c>
      <c r="E3971" s="11">
        <v>0.73864887655682798</v>
      </c>
      <c r="F3971" s="11">
        <v>7.5913467020806896E-2</v>
      </c>
      <c r="G3971" s="11">
        <v>0.21966146531563399</v>
      </c>
      <c r="H3971" s="11">
        <v>4.92030757172249</v>
      </c>
      <c r="I3971" s="11" t="s">
        <v>31</v>
      </c>
    </row>
    <row r="3972" spans="1:9">
      <c r="A3972" s="11" t="s">
        <v>1431</v>
      </c>
      <c r="B3972" s="11" t="s">
        <v>922</v>
      </c>
      <c r="C3972" s="12">
        <v>1.34947570922226E-68</v>
      </c>
      <c r="D3972" s="11">
        <v>1.21142923259785E-2</v>
      </c>
      <c r="E3972" s="11">
        <v>0.65323009587944703</v>
      </c>
      <c r="F3972" s="11">
        <v>4.2055124757545199E-2</v>
      </c>
      <c r="G3972" s="11">
        <v>0.24111219421170699</v>
      </c>
      <c r="H3972" s="11">
        <v>5.7528092256240599</v>
      </c>
      <c r="I3972" s="11" t="s">
        <v>31</v>
      </c>
    </row>
    <row r="3973" spans="1:9">
      <c r="A3973" s="11" t="s">
        <v>1431</v>
      </c>
      <c r="B3973" s="11" t="s">
        <v>89</v>
      </c>
      <c r="C3973" s="12">
        <v>1.9129919537629298E-68</v>
      </c>
      <c r="D3973" s="11">
        <v>3.2371776115888901E-2</v>
      </c>
      <c r="E3973" s="11">
        <v>0.70464935452745903</v>
      </c>
      <c r="F3973" s="11">
        <v>6.2198251992678602E-2</v>
      </c>
      <c r="G3973" s="11">
        <v>0.21795304631102999</v>
      </c>
      <c r="H3973" s="11">
        <v>4.4440970985421302</v>
      </c>
      <c r="I3973" s="11" t="s">
        <v>31</v>
      </c>
    </row>
    <row r="3974" spans="1:9">
      <c r="A3974" s="11" t="s">
        <v>1431</v>
      </c>
      <c r="B3974" s="11" t="s">
        <v>649</v>
      </c>
      <c r="C3974" s="12">
        <v>1.9160057126711601E-68</v>
      </c>
      <c r="D3974" s="11">
        <v>5.6344214333296103E-2</v>
      </c>
      <c r="E3974" s="11">
        <v>0.79414633627892595</v>
      </c>
      <c r="F3974" s="11">
        <v>8.36684699136159E-2</v>
      </c>
      <c r="G3974" s="11">
        <v>0.20370931508103299</v>
      </c>
      <c r="H3974" s="11">
        <v>3.8170654943698801</v>
      </c>
      <c r="I3974" s="11" t="s">
        <v>31</v>
      </c>
    </row>
    <row r="3975" spans="1:9">
      <c r="A3975" s="11" t="s">
        <v>1431</v>
      </c>
      <c r="B3975" s="11" t="s">
        <v>937</v>
      </c>
      <c r="C3975" s="12">
        <v>2.63325373363147E-68</v>
      </c>
      <c r="D3975" s="11">
        <v>1.6910191052458098E-2</v>
      </c>
      <c r="E3975" s="11">
        <v>0.65371479219713702</v>
      </c>
      <c r="F3975" s="11">
        <v>4.5133585227215001E-2</v>
      </c>
      <c r="G3975" s="11">
        <v>0.22560061559896399</v>
      </c>
      <c r="H3975" s="11">
        <v>5.2726964780959902</v>
      </c>
      <c r="I3975" s="11" t="s">
        <v>31</v>
      </c>
    </row>
    <row r="3976" spans="1:9">
      <c r="A3976" s="11" t="s">
        <v>1431</v>
      </c>
      <c r="B3976" s="11" t="s">
        <v>1014</v>
      </c>
      <c r="C3976" s="12">
        <v>2.9719252948913201E-68</v>
      </c>
      <c r="D3976" s="11">
        <v>0.258603973990711</v>
      </c>
      <c r="E3976" s="11">
        <v>0.89152059484485602</v>
      </c>
      <c r="F3976" s="11">
        <v>0.21744400275131201</v>
      </c>
      <c r="G3976" s="11">
        <v>0.14673866509142</v>
      </c>
      <c r="H3976" s="11">
        <v>1.78552368031038</v>
      </c>
      <c r="I3976" s="11" t="s">
        <v>31</v>
      </c>
    </row>
    <row r="3977" spans="1:9">
      <c r="A3977" s="11" t="s">
        <v>1431</v>
      </c>
      <c r="B3977" s="11" t="s">
        <v>107</v>
      </c>
      <c r="C3977" s="12">
        <v>3.1663715549786902E-68</v>
      </c>
      <c r="D3977" s="11">
        <v>2.5200630518367299E-2</v>
      </c>
      <c r="E3977" s="11">
        <v>0.73203721064500005</v>
      </c>
      <c r="F3977" s="11">
        <v>7.4816824000468504E-2</v>
      </c>
      <c r="G3977" s="11">
        <v>0.22898673601515099</v>
      </c>
      <c r="H3977" s="11">
        <v>4.8603852494757698</v>
      </c>
      <c r="I3977" s="11" t="s">
        <v>31</v>
      </c>
    </row>
    <row r="3978" spans="1:9">
      <c r="A3978" s="11" t="s">
        <v>1431</v>
      </c>
      <c r="B3978" s="11" t="s">
        <v>1468</v>
      </c>
      <c r="C3978" s="12">
        <v>7.0664632281487397E-68</v>
      </c>
      <c r="D3978" s="11">
        <v>2.93307710303112E-2</v>
      </c>
      <c r="E3978" s="11">
        <v>0.69620353670267898</v>
      </c>
      <c r="F3978" s="11">
        <v>9.0866480469210406E-2</v>
      </c>
      <c r="G3978" s="11">
        <v>0.24391820376998899</v>
      </c>
      <c r="H3978" s="11">
        <v>4.5690222415104698</v>
      </c>
      <c r="I3978" s="11" t="s">
        <v>31</v>
      </c>
    </row>
    <row r="3979" spans="1:9">
      <c r="A3979" s="11" t="s">
        <v>1431</v>
      </c>
      <c r="B3979" s="11" t="s">
        <v>549</v>
      </c>
      <c r="C3979" s="12">
        <v>1.18076587953747E-67</v>
      </c>
      <c r="D3979" s="11">
        <v>3.62178965561979E-2</v>
      </c>
      <c r="E3979" s="11">
        <v>0.830877358900591</v>
      </c>
      <c r="F3979" s="11">
        <v>6.6049327324769203E-2</v>
      </c>
      <c r="G3979" s="11">
        <v>0.20084647099526801</v>
      </c>
      <c r="H3979" s="11">
        <v>4.5198608789133399</v>
      </c>
      <c r="I3979" s="11" t="s">
        <v>31</v>
      </c>
    </row>
    <row r="3980" spans="1:9">
      <c r="A3980" s="11" t="s">
        <v>1431</v>
      </c>
      <c r="B3980" s="11" t="s">
        <v>1469</v>
      </c>
      <c r="C3980" s="12">
        <v>1.3698332749469801E-67</v>
      </c>
      <c r="D3980" s="11">
        <v>4.6043822007068101E-2</v>
      </c>
      <c r="E3980" s="11">
        <v>0.816670537089491</v>
      </c>
      <c r="F3980" s="11">
        <v>9.4577569300576494E-2</v>
      </c>
      <c r="G3980" s="11">
        <v>0.19918869970200601</v>
      </c>
      <c r="H3980" s="11">
        <v>4.1486746819026799</v>
      </c>
      <c r="I3980" s="11" t="s">
        <v>31</v>
      </c>
    </row>
    <row r="3981" spans="1:9">
      <c r="A3981" s="11" t="s">
        <v>1431</v>
      </c>
      <c r="B3981" s="11" t="s">
        <v>115</v>
      </c>
      <c r="C3981" s="12">
        <v>1.5021018362587E-67</v>
      </c>
      <c r="D3981" s="11">
        <v>2.4032011708478299E-2</v>
      </c>
      <c r="E3981" s="11">
        <v>0.83066197919038498</v>
      </c>
      <c r="F3981" s="11">
        <v>9.0450502411487596E-2</v>
      </c>
      <c r="G3981" s="11">
        <v>0.19783900839876001</v>
      </c>
      <c r="H3981" s="11">
        <v>5.1112321953712696</v>
      </c>
      <c r="I3981" s="11" t="s">
        <v>31</v>
      </c>
    </row>
    <row r="3982" spans="1:9">
      <c r="A3982" s="11" t="s">
        <v>1431</v>
      </c>
      <c r="B3982" s="11" t="s">
        <v>1470</v>
      </c>
      <c r="C3982" s="12">
        <v>1.53780368621014E-67</v>
      </c>
      <c r="D3982" s="11">
        <v>1.7362925792795698E-2</v>
      </c>
      <c r="E3982" s="11">
        <v>0.593716884355732</v>
      </c>
      <c r="F3982" s="11">
        <v>8.0193355523710694E-2</v>
      </c>
      <c r="G3982" s="11">
        <v>0.226891962829153</v>
      </c>
      <c r="H3982" s="11">
        <v>5.0956931625121404</v>
      </c>
      <c r="I3982" s="11" t="s">
        <v>31</v>
      </c>
    </row>
    <row r="3983" spans="1:9">
      <c r="A3983" s="11" t="s">
        <v>1431</v>
      </c>
      <c r="B3983" s="11" t="s">
        <v>617</v>
      </c>
      <c r="C3983" s="12">
        <v>1.7192267970109902E-67</v>
      </c>
      <c r="D3983" s="11">
        <v>0.172170565316212</v>
      </c>
      <c r="E3983" s="11">
        <v>0.87412232126782596</v>
      </c>
      <c r="F3983" s="11">
        <v>0.165804163906423</v>
      </c>
      <c r="G3983" s="11">
        <v>0.16229890818168299</v>
      </c>
      <c r="H3983" s="11">
        <v>2.3439966616820098</v>
      </c>
      <c r="I3983" s="11" t="s">
        <v>31</v>
      </c>
    </row>
    <row r="3984" spans="1:9">
      <c r="A3984" s="11" t="s">
        <v>1431</v>
      </c>
      <c r="B3984" s="11" t="s">
        <v>390</v>
      </c>
      <c r="C3984" s="12">
        <v>1.74493306522894E-67</v>
      </c>
      <c r="D3984" s="11">
        <v>6.4563286029698505E-2</v>
      </c>
      <c r="E3984" s="11">
        <v>0.71213091644439297</v>
      </c>
      <c r="F3984" s="11">
        <v>8.9659923083704796E-2</v>
      </c>
      <c r="G3984" s="11">
        <v>0.23091078535916901</v>
      </c>
      <c r="H3984" s="11">
        <v>3.4633565738023702</v>
      </c>
      <c r="I3984" s="11" t="s">
        <v>31</v>
      </c>
    </row>
    <row r="3985" spans="1:9">
      <c r="A3985" s="11" t="s">
        <v>1431</v>
      </c>
      <c r="B3985" s="11" t="s">
        <v>654</v>
      </c>
      <c r="C3985" s="12">
        <v>2.1295755290471901E-67</v>
      </c>
      <c r="D3985" s="11">
        <v>5.7797231055743602E-2</v>
      </c>
      <c r="E3985" s="11">
        <v>0.68130225220931995</v>
      </c>
      <c r="F3985" s="11">
        <v>0.107874962206713</v>
      </c>
      <c r="G3985" s="11">
        <v>0.24461131825028101</v>
      </c>
      <c r="H3985" s="11">
        <v>3.5592226929539699</v>
      </c>
      <c r="I3985" s="11" t="s">
        <v>31</v>
      </c>
    </row>
    <row r="3986" spans="1:9">
      <c r="A3986" s="11" t="s">
        <v>1431</v>
      </c>
      <c r="B3986" s="11" t="s">
        <v>63</v>
      </c>
      <c r="C3986" s="12">
        <v>2.2683223342167299E-67</v>
      </c>
      <c r="D3986" s="11">
        <v>2.10046078583607E-2</v>
      </c>
      <c r="E3986" s="11">
        <v>0.78127494932180097</v>
      </c>
      <c r="F3986" s="11">
        <v>9.5169520933234303E-2</v>
      </c>
      <c r="G3986" s="11">
        <v>0.221487212505831</v>
      </c>
      <c r="H3986" s="11">
        <v>5.2170525995224599</v>
      </c>
      <c r="I3986" s="11" t="s">
        <v>31</v>
      </c>
    </row>
    <row r="3987" spans="1:9">
      <c r="A3987" s="11" t="s">
        <v>1431</v>
      </c>
      <c r="B3987" s="11" t="s">
        <v>546</v>
      </c>
      <c r="C3987" s="12">
        <v>3.2269651571765498E-67</v>
      </c>
      <c r="D3987" s="11">
        <v>5.0220840079621597E-2</v>
      </c>
      <c r="E3987" s="11">
        <v>0.74729751822825097</v>
      </c>
      <c r="F3987" s="11">
        <v>9.3645839227462696E-2</v>
      </c>
      <c r="G3987" s="11">
        <v>0.211915108172816</v>
      </c>
      <c r="H3987" s="11">
        <v>3.8953246642166399</v>
      </c>
      <c r="I3987" s="11" t="s">
        <v>31</v>
      </c>
    </row>
    <row r="3988" spans="1:9">
      <c r="A3988" s="11" t="s">
        <v>1431</v>
      </c>
      <c r="B3988" s="11" t="s">
        <v>236</v>
      </c>
      <c r="C3988" s="12">
        <v>3.3247432042908197E-67</v>
      </c>
      <c r="D3988" s="11">
        <v>1.8049597457208098E-2</v>
      </c>
      <c r="E3988" s="11">
        <v>0.71082221160790704</v>
      </c>
      <c r="F3988" s="11">
        <v>6.7146698506986499E-2</v>
      </c>
      <c r="G3988" s="11">
        <v>0.24469270590697201</v>
      </c>
      <c r="H3988" s="11">
        <v>5.2994501955260302</v>
      </c>
      <c r="I3988" s="11" t="s">
        <v>31</v>
      </c>
    </row>
    <row r="3989" spans="1:9">
      <c r="A3989" s="11" t="s">
        <v>1431</v>
      </c>
      <c r="B3989" s="11" t="s">
        <v>594</v>
      </c>
      <c r="C3989" s="12">
        <v>3.3745977264370402E-67</v>
      </c>
      <c r="D3989" s="11">
        <v>3.2127810519538502E-2</v>
      </c>
      <c r="E3989" s="11">
        <v>0.72332331875692302</v>
      </c>
      <c r="F3989" s="11">
        <v>7.0529110952223806E-2</v>
      </c>
      <c r="G3989" s="11">
        <v>0.21573538825195701</v>
      </c>
      <c r="H3989" s="11">
        <v>4.4927460915879402</v>
      </c>
      <c r="I3989" s="11" t="s">
        <v>31</v>
      </c>
    </row>
    <row r="3990" spans="1:9">
      <c r="A3990" s="11" t="s">
        <v>1431</v>
      </c>
      <c r="B3990" s="11" t="s">
        <v>1471</v>
      </c>
      <c r="C3990" s="12">
        <v>3.9074759502299401E-67</v>
      </c>
      <c r="D3990" s="11">
        <v>7.6552271502096897E-2</v>
      </c>
      <c r="E3990" s="11">
        <v>0.62141745826653205</v>
      </c>
      <c r="F3990" s="11">
        <v>0.12285659740998101</v>
      </c>
      <c r="G3990" s="11">
        <v>0.205957291798262</v>
      </c>
      <c r="H3990" s="11">
        <v>3.0210456815531201</v>
      </c>
      <c r="I3990" s="11" t="s">
        <v>31</v>
      </c>
    </row>
    <row r="3991" spans="1:9">
      <c r="A3991" s="11" t="s">
        <v>1431</v>
      </c>
      <c r="B3991" s="11" t="s">
        <v>213</v>
      </c>
      <c r="C3991" s="12">
        <v>4.6775482045361797E-67</v>
      </c>
      <c r="D3991" s="11">
        <v>1.88677816910056E-2</v>
      </c>
      <c r="E3991" s="11">
        <v>0.63955550363131197</v>
      </c>
      <c r="F3991" s="11">
        <v>5.5650758536429402E-2</v>
      </c>
      <c r="G3991" s="11">
        <v>0.23858550384171401</v>
      </c>
      <c r="H3991" s="11">
        <v>5.08307284985582</v>
      </c>
      <c r="I3991" s="11" t="s">
        <v>31</v>
      </c>
    </row>
    <row r="3992" spans="1:9">
      <c r="A3992" s="11" t="s">
        <v>1431</v>
      </c>
      <c r="B3992" s="11" t="s">
        <v>959</v>
      </c>
      <c r="C3992" s="12">
        <v>4.97650598973151E-67</v>
      </c>
      <c r="D3992" s="11">
        <v>4.20745155510465E-2</v>
      </c>
      <c r="E3992" s="11">
        <v>0.88324850542387401</v>
      </c>
      <c r="F3992" s="11">
        <v>9.3475149295995194E-2</v>
      </c>
      <c r="G3992" s="11">
        <v>0.17537562014848501</v>
      </c>
      <c r="H3992" s="11">
        <v>4.3918008374119797</v>
      </c>
      <c r="I3992" s="11" t="s">
        <v>31</v>
      </c>
    </row>
    <row r="3993" spans="1:9">
      <c r="A3993" s="11" t="s">
        <v>1431</v>
      </c>
      <c r="B3993" s="11" t="s">
        <v>59</v>
      </c>
      <c r="C3993" s="12">
        <v>5.4746642940807402E-67</v>
      </c>
      <c r="D3993" s="11">
        <v>1.9397656211761399E-2</v>
      </c>
      <c r="E3993" s="11">
        <v>0.72377015111063903</v>
      </c>
      <c r="F3993" s="11">
        <v>4.7204221076837499E-2</v>
      </c>
      <c r="G3993" s="11">
        <v>0.20913318749158399</v>
      </c>
      <c r="H3993" s="11">
        <v>5.2215773614945</v>
      </c>
      <c r="I3993" s="11" t="s">
        <v>31</v>
      </c>
    </row>
    <row r="3994" spans="1:9">
      <c r="A3994" s="11" t="s">
        <v>1431</v>
      </c>
      <c r="B3994" s="11" t="s">
        <v>416</v>
      </c>
      <c r="C3994" s="12">
        <v>8.8632636128276205E-67</v>
      </c>
      <c r="D3994" s="11">
        <v>0.108559851379598</v>
      </c>
      <c r="E3994" s="11">
        <v>0.83609376808604696</v>
      </c>
      <c r="F3994" s="11">
        <v>0.13035671749812</v>
      </c>
      <c r="G3994" s="11">
        <v>0.17534467112319799</v>
      </c>
      <c r="H3994" s="11">
        <v>2.9451740991266799</v>
      </c>
      <c r="I3994" s="11" t="s">
        <v>31</v>
      </c>
    </row>
    <row r="3995" spans="1:9">
      <c r="A3995" s="11" t="s">
        <v>1431</v>
      </c>
      <c r="B3995" s="11" t="s">
        <v>205</v>
      </c>
      <c r="C3995" s="12">
        <v>9.5461900985118804E-67</v>
      </c>
      <c r="D3995" s="11">
        <v>0.14476562713896601</v>
      </c>
      <c r="E3995" s="11">
        <v>0.82564390724238301</v>
      </c>
      <c r="F3995" s="11">
        <v>0.154909311541054</v>
      </c>
      <c r="G3995" s="11">
        <v>0.19461194737059201</v>
      </c>
      <c r="H3995" s="11">
        <v>2.5118006019925301</v>
      </c>
      <c r="I3995" s="11" t="s">
        <v>31</v>
      </c>
    </row>
    <row r="3996" spans="1:9">
      <c r="A3996" s="11" t="s">
        <v>1431</v>
      </c>
      <c r="B3996" s="11" t="s">
        <v>144</v>
      </c>
      <c r="C3996" s="12">
        <v>1.07063458143398E-66</v>
      </c>
      <c r="D3996" s="11">
        <v>5.6487886519085997E-2</v>
      </c>
      <c r="E3996" s="11">
        <v>0.57374542248599203</v>
      </c>
      <c r="F3996" s="11">
        <v>0.102860753166666</v>
      </c>
      <c r="G3996" s="11">
        <v>0.215111283736896</v>
      </c>
      <c r="H3996" s="11">
        <v>3.3443973096142798</v>
      </c>
      <c r="I3996" s="11" t="s">
        <v>31</v>
      </c>
    </row>
    <row r="3997" spans="1:9">
      <c r="A3997" s="11" t="s">
        <v>1431</v>
      </c>
      <c r="B3997" s="11" t="s">
        <v>961</v>
      </c>
      <c r="C3997" s="12">
        <v>1.2011729387683399E-66</v>
      </c>
      <c r="D3997" s="11">
        <v>3.08756636936111E-2</v>
      </c>
      <c r="E3997" s="11">
        <v>0.563482421316163</v>
      </c>
      <c r="F3997" s="11">
        <v>6.5114709505408902E-2</v>
      </c>
      <c r="G3997" s="11">
        <v>0.218280002103105</v>
      </c>
      <c r="H3997" s="11">
        <v>4.1898285501875003</v>
      </c>
      <c r="I3997" s="11" t="s">
        <v>31</v>
      </c>
    </row>
    <row r="3998" spans="1:9">
      <c r="A3998" s="11" t="s">
        <v>1431</v>
      </c>
      <c r="B3998" s="11" t="s">
        <v>1472</v>
      </c>
      <c r="C3998" s="12">
        <v>1.9236842029000701E-66</v>
      </c>
      <c r="D3998" s="11">
        <v>2.3018778572925499E-2</v>
      </c>
      <c r="E3998" s="11">
        <v>0.86446263097904796</v>
      </c>
      <c r="F3998" s="11">
        <v>0.105199048433247</v>
      </c>
      <c r="G3998" s="11">
        <v>0.221903106084225</v>
      </c>
      <c r="H3998" s="11">
        <v>5.2309204123053101</v>
      </c>
      <c r="I3998" s="11" t="s">
        <v>31</v>
      </c>
    </row>
    <row r="3999" spans="1:9">
      <c r="A3999" s="11" t="s">
        <v>1431</v>
      </c>
      <c r="B3999" s="11" t="s">
        <v>591</v>
      </c>
      <c r="C3999" s="12">
        <v>1.9586807522903701E-66</v>
      </c>
      <c r="D3999" s="11">
        <v>4.8476275939282103E-2</v>
      </c>
      <c r="E3999" s="11">
        <v>0.71362344204870098</v>
      </c>
      <c r="F3999" s="11">
        <v>6.9339078341016699E-2</v>
      </c>
      <c r="G3999" s="11">
        <v>0.21504781558788899</v>
      </c>
      <c r="H3999" s="11">
        <v>3.8798122306170901</v>
      </c>
      <c r="I3999" s="11" t="s">
        <v>31</v>
      </c>
    </row>
    <row r="4000" spans="1:9">
      <c r="A4000" s="11" t="s">
        <v>1431</v>
      </c>
      <c r="B4000" s="11" t="s">
        <v>372</v>
      </c>
      <c r="C4000" s="12">
        <v>1.97294251503135E-66</v>
      </c>
      <c r="D4000" s="11">
        <v>8.2129964033351099E-2</v>
      </c>
      <c r="E4000" s="11">
        <v>0.89862537114585395</v>
      </c>
      <c r="F4000" s="11">
        <v>0.117403171792777</v>
      </c>
      <c r="G4000" s="11">
        <v>0.14816600274255601</v>
      </c>
      <c r="H4000" s="11">
        <v>3.4517392230577002</v>
      </c>
      <c r="I4000" s="11" t="s">
        <v>31</v>
      </c>
    </row>
    <row r="4001" spans="1:9">
      <c r="A4001" s="11" t="s">
        <v>1431</v>
      </c>
      <c r="B4001" s="11" t="s">
        <v>977</v>
      </c>
      <c r="C4001" s="12">
        <v>2.1103880730632799E-66</v>
      </c>
      <c r="D4001" s="11">
        <v>2.23436378004865E-2</v>
      </c>
      <c r="E4001" s="11">
        <v>0.74839269598205005</v>
      </c>
      <c r="F4001" s="11">
        <v>8.4093742016255302E-2</v>
      </c>
      <c r="G4001" s="11">
        <v>0.23699621405566099</v>
      </c>
      <c r="H4001" s="11">
        <v>5.0658594811564104</v>
      </c>
      <c r="I4001" s="11" t="s">
        <v>31</v>
      </c>
    </row>
    <row r="4002" spans="1:9">
      <c r="A4002" s="11" t="s">
        <v>1431</v>
      </c>
      <c r="B4002" s="11" t="s">
        <v>565</v>
      </c>
      <c r="C4002" s="12">
        <v>2.1351087076024399E-66</v>
      </c>
      <c r="D4002" s="11">
        <v>2.8870323375721901E-2</v>
      </c>
      <c r="E4002" s="11">
        <v>0.68689944542389403</v>
      </c>
      <c r="F4002" s="11">
        <v>8.5851085176752301E-2</v>
      </c>
      <c r="G4002" s="11">
        <v>0.24004868560182999</v>
      </c>
      <c r="H4002" s="11">
        <v>4.5724397473384197</v>
      </c>
      <c r="I4002" s="11" t="s">
        <v>31</v>
      </c>
    </row>
    <row r="4003" spans="1:9">
      <c r="A4003" s="11" t="s">
        <v>1431</v>
      </c>
      <c r="B4003" s="11" t="s">
        <v>566</v>
      </c>
      <c r="C4003" s="12">
        <v>2.3890915417617099E-66</v>
      </c>
      <c r="D4003" s="11">
        <v>5.0415564645396801E-2</v>
      </c>
      <c r="E4003" s="11">
        <v>0.66350005524421696</v>
      </c>
      <c r="F4003" s="11">
        <v>0.110841319413907</v>
      </c>
      <c r="G4003" s="11">
        <v>0.240335317465666</v>
      </c>
      <c r="H4003" s="11">
        <v>3.7181554792176899</v>
      </c>
      <c r="I4003" s="11" t="s">
        <v>31</v>
      </c>
    </row>
    <row r="4004" spans="1:9">
      <c r="A4004" s="11" t="s">
        <v>1431</v>
      </c>
      <c r="B4004" s="11" t="s">
        <v>587</v>
      </c>
      <c r="C4004" s="12">
        <v>2.40748032604294E-66</v>
      </c>
      <c r="D4004" s="11">
        <v>4.0327327095612202E-2</v>
      </c>
      <c r="E4004" s="11">
        <v>0.86233704326697702</v>
      </c>
      <c r="F4004" s="11">
        <v>0.110560453933761</v>
      </c>
      <c r="G4004" s="11">
        <v>0.186116566953521</v>
      </c>
      <c r="H4004" s="11">
        <v>4.4184221630727798</v>
      </c>
      <c r="I4004" s="11" t="s">
        <v>31</v>
      </c>
    </row>
    <row r="4005" spans="1:9">
      <c r="A4005" s="11" t="s">
        <v>1431</v>
      </c>
      <c r="B4005" s="11" t="s">
        <v>239</v>
      </c>
      <c r="C4005" s="12">
        <v>2.5954651120442898E-66</v>
      </c>
      <c r="D4005" s="11">
        <v>3.7184377154699501E-2</v>
      </c>
      <c r="E4005" s="11">
        <v>0.72630471861488399</v>
      </c>
      <c r="F4005" s="11">
        <v>9.2444472395480495E-2</v>
      </c>
      <c r="G4005" s="11">
        <v>0.22016894872901699</v>
      </c>
      <c r="H4005" s="11">
        <v>4.2878064408589998</v>
      </c>
      <c r="I4005" s="11" t="s">
        <v>31</v>
      </c>
    </row>
    <row r="4006" spans="1:9">
      <c r="A4006" s="11" t="s">
        <v>1431</v>
      </c>
      <c r="B4006" s="11" t="s">
        <v>193</v>
      </c>
      <c r="C4006" s="12">
        <v>2.8890955372826502E-66</v>
      </c>
      <c r="D4006" s="11">
        <v>6.3405191221546406E-2</v>
      </c>
      <c r="E4006" s="11">
        <v>0.79164527395644502</v>
      </c>
      <c r="F4006" s="11">
        <v>8.9550085985508607E-2</v>
      </c>
      <c r="G4006" s="11">
        <v>0.198967339020093</v>
      </c>
      <c r="H4006" s="11">
        <v>3.64218125285903</v>
      </c>
      <c r="I4006" s="11" t="s">
        <v>31</v>
      </c>
    </row>
    <row r="4007" spans="1:9">
      <c r="A4007" s="11" t="s">
        <v>1431</v>
      </c>
      <c r="B4007" s="11" t="s">
        <v>39</v>
      </c>
      <c r="C4007" s="12">
        <v>3.96624804644396E-66</v>
      </c>
      <c r="D4007" s="11">
        <v>2.3231509335139702E-2</v>
      </c>
      <c r="E4007" s="11">
        <v>0.71320701856284396</v>
      </c>
      <c r="F4007" s="11">
        <v>7.25356948157036E-2</v>
      </c>
      <c r="G4007" s="11">
        <v>0.22974025660911199</v>
      </c>
      <c r="H4007" s="11">
        <v>4.94016610717122</v>
      </c>
      <c r="I4007" s="11" t="s">
        <v>31</v>
      </c>
    </row>
    <row r="4008" spans="1:9">
      <c r="A4008" s="11" t="s">
        <v>1431</v>
      </c>
      <c r="B4008" s="11" t="s">
        <v>1019</v>
      </c>
      <c r="C4008" s="12">
        <v>5.0604919608063896E-66</v>
      </c>
      <c r="D4008" s="11">
        <v>4.7318876565775402E-2</v>
      </c>
      <c r="E4008" s="11">
        <v>0.60234577188069305</v>
      </c>
      <c r="F4008" s="11">
        <v>8.2351650699380302E-2</v>
      </c>
      <c r="G4008" s="11">
        <v>0.23409349024553899</v>
      </c>
      <c r="H4008" s="11">
        <v>3.6701041655328899</v>
      </c>
      <c r="I4008" s="11" t="s">
        <v>31</v>
      </c>
    </row>
    <row r="4009" spans="1:9">
      <c r="A4009" s="11" t="s">
        <v>1431</v>
      </c>
      <c r="B4009" s="11" t="s">
        <v>568</v>
      </c>
      <c r="C4009" s="12">
        <v>5.2913587986103303E-66</v>
      </c>
      <c r="D4009" s="11">
        <v>3.48161228024138E-2</v>
      </c>
      <c r="E4009" s="11">
        <v>0.58534479912519699</v>
      </c>
      <c r="F4009" s="11">
        <v>8.2572842735466806E-2</v>
      </c>
      <c r="G4009" s="11">
        <v>0.23115204289656899</v>
      </c>
      <c r="H4009" s="11">
        <v>4.0714592435151102</v>
      </c>
      <c r="I4009" s="11" t="s">
        <v>31</v>
      </c>
    </row>
    <row r="4010" spans="1:9">
      <c r="A4010" s="11" t="s">
        <v>1431</v>
      </c>
      <c r="B4010" s="11" t="s">
        <v>168</v>
      </c>
      <c r="C4010" s="12">
        <v>7.35653090491822E-66</v>
      </c>
      <c r="D4010" s="11">
        <v>4.51529338565584E-2</v>
      </c>
      <c r="E4010" s="11">
        <v>0.79688933883799096</v>
      </c>
      <c r="F4010" s="11">
        <v>0.105052555595134</v>
      </c>
      <c r="G4010" s="11">
        <v>0.212227266409028</v>
      </c>
      <c r="H4010" s="11">
        <v>4.1414877598408903</v>
      </c>
      <c r="I4010" s="11" t="s">
        <v>31</v>
      </c>
    </row>
    <row r="4011" spans="1:9">
      <c r="A4011" s="11" t="s">
        <v>1431</v>
      </c>
      <c r="B4011" s="11" t="s">
        <v>67</v>
      </c>
      <c r="C4011" s="12">
        <v>9.09270869427434E-66</v>
      </c>
      <c r="D4011" s="11">
        <v>2.0365862435029199E-2</v>
      </c>
      <c r="E4011" s="11">
        <v>0.74194281764769199</v>
      </c>
      <c r="F4011" s="11">
        <v>5.8058176064918601E-2</v>
      </c>
      <c r="G4011" s="11">
        <v>0.21965589848872399</v>
      </c>
      <c r="H4011" s="11">
        <v>5.1870831863448998</v>
      </c>
      <c r="I4011" s="11" t="s">
        <v>31</v>
      </c>
    </row>
    <row r="4012" spans="1:9">
      <c r="A4012" s="11" t="s">
        <v>1431</v>
      </c>
      <c r="B4012" s="11" t="s">
        <v>245</v>
      </c>
      <c r="C4012" s="12">
        <v>9.6876816423646309E-66</v>
      </c>
      <c r="D4012" s="11">
        <v>0.10955225908395</v>
      </c>
      <c r="E4012" s="11">
        <v>0.80583175773251103</v>
      </c>
      <c r="F4012" s="11">
        <v>0.136141634029224</v>
      </c>
      <c r="G4012" s="11">
        <v>0.21584377716994699</v>
      </c>
      <c r="H4012" s="11">
        <v>2.8788594285056202</v>
      </c>
      <c r="I4012" s="11" t="s">
        <v>31</v>
      </c>
    </row>
    <row r="4013" spans="1:9">
      <c r="A4013" s="11" t="s">
        <v>1431</v>
      </c>
      <c r="B4013" s="11" t="s">
        <v>40</v>
      </c>
      <c r="C4013" s="12">
        <v>1.0896568210191001E-65</v>
      </c>
      <c r="D4013" s="11">
        <v>1.3099414486387399E-2</v>
      </c>
      <c r="E4013" s="11">
        <v>0.80944638817206904</v>
      </c>
      <c r="F4013" s="11">
        <v>3.58977126082402E-2</v>
      </c>
      <c r="G4013" s="11">
        <v>0.22552099809641701</v>
      </c>
      <c r="H4013" s="11">
        <v>5.9493612969138798</v>
      </c>
      <c r="I4013" s="11" t="s">
        <v>31</v>
      </c>
    </row>
    <row r="4014" spans="1:9">
      <c r="A4014" s="11" t="s">
        <v>1431</v>
      </c>
      <c r="B4014" s="11" t="s">
        <v>557</v>
      </c>
      <c r="C4014" s="12">
        <v>1.7317969833259299E-65</v>
      </c>
      <c r="D4014" s="11">
        <v>2.4881429741105299E-2</v>
      </c>
      <c r="E4014" s="11">
        <v>0.64739418120913195</v>
      </c>
      <c r="F4014" s="11">
        <v>6.3157935254722394E-2</v>
      </c>
      <c r="G4014" s="11">
        <v>0.24630926027842101</v>
      </c>
      <c r="H4014" s="11">
        <v>4.7015031052756502</v>
      </c>
      <c r="I4014" s="11" t="s">
        <v>31</v>
      </c>
    </row>
    <row r="4015" spans="1:9">
      <c r="A4015" s="11" t="s">
        <v>1431</v>
      </c>
      <c r="B4015" s="11" t="s">
        <v>378</v>
      </c>
      <c r="C4015" s="12">
        <v>2.2335435930864498E-65</v>
      </c>
      <c r="D4015" s="11">
        <v>0.120604961489368</v>
      </c>
      <c r="E4015" s="11">
        <v>0.93333396929872303</v>
      </c>
      <c r="F4015" s="11">
        <v>0.19605210690444699</v>
      </c>
      <c r="G4015" s="11">
        <v>0.11577179640020201</v>
      </c>
      <c r="H4015" s="11">
        <v>2.9521041458208899</v>
      </c>
      <c r="I4015" s="11" t="s">
        <v>31</v>
      </c>
    </row>
    <row r="4016" spans="1:9">
      <c r="A4016" s="11" t="s">
        <v>1431</v>
      </c>
      <c r="B4016" s="11" t="s">
        <v>1037</v>
      </c>
      <c r="C4016" s="12">
        <v>2.25237528379204E-65</v>
      </c>
      <c r="D4016" s="11">
        <v>6.9968896557357496E-2</v>
      </c>
      <c r="E4016" s="11">
        <v>0.80983315837981196</v>
      </c>
      <c r="F4016" s="11">
        <v>0.15072105602809399</v>
      </c>
      <c r="G4016" s="11">
        <v>0.19469395469945</v>
      </c>
      <c r="H4016" s="11">
        <v>3.5328390699861298</v>
      </c>
      <c r="I4016" s="11" t="s">
        <v>31</v>
      </c>
    </row>
    <row r="4017" spans="1:9">
      <c r="A4017" s="11" t="s">
        <v>1431</v>
      </c>
      <c r="B4017" s="11" t="s">
        <v>420</v>
      </c>
      <c r="C4017" s="12">
        <v>2.76558902184233E-65</v>
      </c>
      <c r="D4017" s="11">
        <v>0.123642767934851</v>
      </c>
      <c r="E4017" s="11">
        <v>0.68725101431079705</v>
      </c>
      <c r="F4017" s="11">
        <v>0.131055727152012</v>
      </c>
      <c r="G4017" s="11">
        <v>0.22042404369854099</v>
      </c>
      <c r="H4017" s="11">
        <v>2.4746592743740199</v>
      </c>
      <c r="I4017" s="11" t="s">
        <v>31</v>
      </c>
    </row>
    <row r="4018" spans="1:9">
      <c r="A4018" s="11" t="s">
        <v>1431</v>
      </c>
      <c r="B4018" s="11" t="s">
        <v>588</v>
      </c>
      <c r="C4018" s="12">
        <v>3.0255563712572001E-65</v>
      </c>
      <c r="D4018" s="11">
        <v>2.77353543372864E-2</v>
      </c>
      <c r="E4018" s="11">
        <v>0.80920116483790805</v>
      </c>
      <c r="F4018" s="11">
        <v>7.3821092229229404E-2</v>
      </c>
      <c r="G4018" s="11">
        <v>0.22907248935518901</v>
      </c>
      <c r="H4018" s="11">
        <v>4.8667003345783302</v>
      </c>
      <c r="I4018" s="11" t="s">
        <v>31</v>
      </c>
    </row>
    <row r="4019" spans="1:9">
      <c r="A4019" s="11" t="s">
        <v>1431</v>
      </c>
      <c r="B4019" s="11" t="s">
        <v>602</v>
      </c>
      <c r="C4019" s="12">
        <v>3.7995998575331201E-65</v>
      </c>
      <c r="D4019" s="11">
        <v>0.12961632218590399</v>
      </c>
      <c r="E4019" s="11">
        <v>0.75789248412074695</v>
      </c>
      <c r="F4019" s="11">
        <v>0.14376504989656499</v>
      </c>
      <c r="G4019" s="11">
        <v>0.208432217194986</v>
      </c>
      <c r="H4019" s="11">
        <v>2.54774579598728</v>
      </c>
      <c r="I4019" s="11" t="s">
        <v>31</v>
      </c>
    </row>
    <row r="4020" spans="1:9">
      <c r="A4020" s="11" t="s">
        <v>1431</v>
      </c>
      <c r="B4020" s="11" t="s">
        <v>1252</v>
      </c>
      <c r="C4020" s="12">
        <v>3.9149735591325302E-65</v>
      </c>
      <c r="D4020" s="11">
        <v>5.1659829214680902E-2</v>
      </c>
      <c r="E4020" s="11">
        <v>0.66358519140882399</v>
      </c>
      <c r="F4020" s="11">
        <v>0.101460862840328</v>
      </c>
      <c r="G4020" s="11">
        <v>0.238876525497766</v>
      </c>
      <c r="H4020" s="11">
        <v>3.6831669123335899</v>
      </c>
      <c r="I4020" s="11" t="s">
        <v>31</v>
      </c>
    </row>
    <row r="4021" spans="1:9">
      <c r="A4021" s="11" t="s">
        <v>1431</v>
      </c>
      <c r="B4021" s="11" t="s">
        <v>1183</v>
      </c>
      <c r="C4021" s="12">
        <v>4.2053059163930799E-65</v>
      </c>
      <c r="D4021" s="11">
        <v>6.2583783053940897E-2</v>
      </c>
      <c r="E4021" s="11">
        <v>0.88398190662641196</v>
      </c>
      <c r="F4021" s="11">
        <v>0.11544253921442101</v>
      </c>
      <c r="G4021" s="11">
        <v>0.19741089874495399</v>
      </c>
      <c r="H4021" s="11">
        <v>3.8201560666713599</v>
      </c>
      <c r="I4021" s="11" t="s">
        <v>31</v>
      </c>
    </row>
    <row r="4022" spans="1:9">
      <c r="A4022" s="11" t="s">
        <v>1431</v>
      </c>
      <c r="B4022" s="11" t="s">
        <v>231</v>
      </c>
      <c r="C4022" s="12">
        <v>4.36639861477816E-65</v>
      </c>
      <c r="D4022" s="11">
        <v>0.12925087236893401</v>
      </c>
      <c r="E4022" s="11">
        <v>0.71333038734822096</v>
      </c>
      <c r="F4022" s="11">
        <v>0.160521129545141</v>
      </c>
      <c r="G4022" s="11">
        <v>0.200196361843829</v>
      </c>
      <c r="H4022" s="11">
        <v>2.4643964146812101</v>
      </c>
      <c r="I4022" s="11" t="s">
        <v>31</v>
      </c>
    </row>
    <row r="4023" spans="1:9">
      <c r="A4023" s="11" t="s">
        <v>1431</v>
      </c>
      <c r="B4023" s="11" t="s">
        <v>195</v>
      </c>
      <c r="C4023" s="12">
        <v>5.4156068816606699E-65</v>
      </c>
      <c r="D4023" s="11">
        <v>7.8305407196354204E-2</v>
      </c>
      <c r="E4023" s="11">
        <v>0.73376573633610398</v>
      </c>
      <c r="F4023" s="11">
        <v>8.4999403700162193E-2</v>
      </c>
      <c r="G4023" s="11">
        <v>0.222532241157091</v>
      </c>
      <c r="H4023" s="11">
        <v>3.2281357005914799</v>
      </c>
      <c r="I4023" s="11" t="s">
        <v>31</v>
      </c>
    </row>
    <row r="4024" spans="1:9">
      <c r="A4024" s="11" t="s">
        <v>1431</v>
      </c>
      <c r="B4024" s="11" t="s">
        <v>942</v>
      </c>
      <c r="C4024" s="12">
        <v>8.5636044751282704E-65</v>
      </c>
      <c r="D4024" s="11">
        <v>2.0825517573833299E-2</v>
      </c>
      <c r="E4024" s="11">
        <v>0.67300592604480802</v>
      </c>
      <c r="F4024" s="11">
        <v>7.9533839475574894E-2</v>
      </c>
      <c r="G4024" s="11">
        <v>0.23665598374392499</v>
      </c>
      <c r="H4024" s="11">
        <v>5.0141949520512901</v>
      </c>
      <c r="I4024" s="11" t="s">
        <v>31</v>
      </c>
    </row>
    <row r="4025" spans="1:9">
      <c r="A4025" s="11" t="s">
        <v>1431</v>
      </c>
      <c r="B4025" s="11" t="s">
        <v>531</v>
      </c>
      <c r="C4025" s="12">
        <v>9.7441566714947695E-65</v>
      </c>
      <c r="D4025" s="11">
        <v>2.08412314172189E-2</v>
      </c>
      <c r="E4025" s="11">
        <v>0.64329869116459304</v>
      </c>
      <c r="F4025" s="11">
        <v>8.2739880621327602E-2</v>
      </c>
      <c r="G4025" s="11">
        <v>0.24036470125471199</v>
      </c>
      <c r="H4025" s="11">
        <v>4.94797632563726</v>
      </c>
      <c r="I4025" s="11" t="s">
        <v>31</v>
      </c>
    </row>
    <row r="4026" spans="1:9">
      <c r="A4026" s="11" t="s">
        <v>1431</v>
      </c>
      <c r="B4026" s="11" t="s">
        <v>278</v>
      </c>
      <c r="C4026" s="12">
        <v>9.9309744306155707E-65</v>
      </c>
      <c r="D4026" s="11">
        <v>0.22386300900641801</v>
      </c>
      <c r="E4026" s="11">
        <v>0.85197958306124999</v>
      </c>
      <c r="F4026" s="11">
        <v>0.18143117871219</v>
      </c>
      <c r="G4026" s="11">
        <v>0.18731781863946101</v>
      </c>
      <c r="H4026" s="11">
        <v>1.92820270015857</v>
      </c>
      <c r="I4026" s="11" t="s">
        <v>31</v>
      </c>
    </row>
    <row r="4027" spans="1:9">
      <c r="A4027" s="11" t="s">
        <v>1431</v>
      </c>
      <c r="B4027" s="11" t="s">
        <v>71</v>
      </c>
      <c r="C4027" s="12">
        <v>1.2440377476365799E-64</v>
      </c>
      <c r="D4027" s="11">
        <v>2.7056786785923902E-2</v>
      </c>
      <c r="E4027" s="11">
        <v>0.708641481825668</v>
      </c>
      <c r="F4027" s="11">
        <v>6.5801987525358305E-2</v>
      </c>
      <c r="G4027" s="11">
        <v>0.20779418418047199</v>
      </c>
      <c r="H4027" s="11">
        <v>4.7109934963303601</v>
      </c>
      <c r="I4027" s="11" t="s">
        <v>31</v>
      </c>
    </row>
    <row r="4028" spans="1:9">
      <c r="A4028" s="11" t="s">
        <v>1431</v>
      </c>
      <c r="B4028" s="11" t="s">
        <v>404</v>
      </c>
      <c r="C4028" s="12">
        <v>1.3257784732495E-64</v>
      </c>
      <c r="D4028" s="11">
        <v>3.0070623390714299E-2</v>
      </c>
      <c r="E4028" s="11">
        <v>0.78364079400374398</v>
      </c>
      <c r="F4028" s="11">
        <v>7.0070111189132894E-2</v>
      </c>
      <c r="G4028" s="11">
        <v>0.23937031486201099</v>
      </c>
      <c r="H4028" s="11">
        <v>4.7037658202802604</v>
      </c>
      <c r="I4028" s="11" t="s">
        <v>31</v>
      </c>
    </row>
    <row r="4029" spans="1:9">
      <c r="A4029" s="11" t="s">
        <v>1431</v>
      </c>
      <c r="B4029" s="11" t="s">
        <v>1473</v>
      </c>
      <c r="C4029" s="12">
        <v>1.6216415972068401E-64</v>
      </c>
      <c r="D4029" s="11">
        <v>0.13377161025150999</v>
      </c>
      <c r="E4029" s="11">
        <v>0.78822053531653202</v>
      </c>
      <c r="F4029" s="11">
        <v>0.19434736590947499</v>
      </c>
      <c r="G4029" s="11">
        <v>0.20346204415372099</v>
      </c>
      <c r="H4029" s="11">
        <v>2.5588273643756998</v>
      </c>
      <c r="I4029" s="11" t="s">
        <v>31</v>
      </c>
    </row>
    <row r="4030" spans="1:9">
      <c r="A4030" s="11" t="s">
        <v>1431</v>
      </c>
      <c r="B4030" s="11" t="s">
        <v>289</v>
      </c>
      <c r="C4030" s="12">
        <v>2.3096579788751099E-64</v>
      </c>
      <c r="D4030" s="11">
        <v>9.6545836155263201E-2</v>
      </c>
      <c r="E4030" s="11">
        <v>0.79906388124541095</v>
      </c>
      <c r="F4030" s="11">
        <v>0.160300369408551</v>
      </c>
      <c r="G4030" s="11">
        <v>0.18463647687161</v>
      </c>
      <c r="H4030" s="11">
        <v>3.0490248993287401</v>
      </c>
      <c r="I4030" s="11" t="s">
        <v>31</v>
      </c>
    </row>
    <row r="4031" spans="1:9">
      <c r="A4031" s="11" t="s">
        <v>1431</v>
      </c>
      <c r="B4031" s="11" t="s">
        <v>558</v>
      </c>
      <c r="C4031" s="12">
        <v>2.5097750283765599E-64</v>
      </c>
      <c r="D4031" s="11">
        <v>4.5554879510894701E-2</v>
      </c>
      <c r="E4031" s="11">
        <v>0.87694878646789198</v>
      </c>
      <c r="F4031" s="11">
        <v>6.5660454531703494E-2</v>
      </c>
      <c r="G4031" s="11">
        <v>0.194987166521436</v>
      </c>
      <c r="H4031" s="11">
        <v>4.2668150936671498</v>
      </c>
      <c r="I4031" s="11" t="s">
        <v>31</v>
      </c>
    </row>
    <row r="4032" spans="1:9">
      <c r="A4032" s="11" t="s">
        <v>1431</v>
      </c>
      <c r="B4032" s="11" t="s">
        <v>325</v>
      </c>
      <c r="C4032" s="12">
        <v>2.55548746328216E-64</v>
      </c>
      <c r="D4032" s="11">
        <v>8.0599645644497397E-2</v>
      </c>
      <c r="E4032" s="11">
        <v>0.76489875974074895</v>
      </c>
      <c r="F4032" s="11">
        <v>9.7956799141468001E-2</v>
      </c>
      <c r="G4032" s="11">
        <v>0.242587488348875</v>
      </c>
      <c r="H4032" s="11">
        <v>3.2464234075223999</v>
      </c>
      <c r="I4032" s="11" t="s">
        <v>31</v>
      </c>
    </row>
    <row r="4033" spans="1:9">
      <c r="A4033" s="11" t="s">
        <v>1431</v>
      </c>
      <c r="B4033" s="11" t="s">
        <v>703</v>
      </c>
      <c r="C4033" s="12">
        <v>2.7054439791969401E-64</v>
      </c>
      <c r="D4033" s="11">
        <v>2.01431627841143E-2</v>
      </c>
      <c r="E4033" s="11">
        <v>0.77740096386873103</v>
      </c>
      <c r="F4033" s="11">
        <v>5.7900526500868799E-2</v>
      </c>
      <c r="G4033" s="11">
        <v>0.231094621351046</v>
      </c>
      <c r="H4033" s="11">
        <v>5.2702967650263304</v>
      </c>
      <c r="I4033" s="11" t="s">
        <v>31</v>
      </c>
    </row>
    <row r="4034" spans="1:9">
      <c r="A4034" s="11" t="s">
        <v>1431</v>
      </c>
      <c r="B4034" s="11" t="s">
        <v>488</v>
      </c>
      <c r="C4034" s="12">
        <v>2.7649231248524701E-64</v>
      </c>
      <c r="D4034" s="11">
        <v>6.4347691205050503E-2</v>
      </c>
      <c r="E4034" s="11">
        <v>0.68004883043921605</v>
      </c>
      <c r="F4034" s="11">
        <v>0.12738546537696599</v>
      </c>
      <c r="G4034" s="11">
        <v>0.22731123651615101</v>
      </c>
      <c r="H4034" s="11">
        <v>3.4016780512150002</v>
      </c>
      <c r="I4034" s="11" t="s">
        <v>31</v>
      </c>
    </row>
    <row r="4035" spans="1:9">
      <c r="A4035" s="11" t="s">
        <v>1431</v>
      </c>
      <c r="B4035" s="11" t="s">
        <v>37</v>
      </c>
      <c r="C4035" s="12">
        <v>3.0931771762928202E-64</v>
      </c>
      <c r="D4035" s="11">
        <v>1.4879585799767401E-2</v>
      </c>
      <c r="E4035" s="11">
        <v>0.68901232257889899</v>
      </c>
      <c r="F4035" s="11">
        <v>4.94834096602585E-2</v>
      </c>
      <c r="G4035" s="11">
        <v>0.246297977306217</v>
      </c>
      <c r="H4035" s="11">
        <v>5.5331235128230603</v>
      </c>
      <c r="I4035" s="11" t="s">
        <v>31</v>
      </c>
    </row>
    <row r="4036" spans="1:9">
      <c r="A4036" s="11" t="s">
        <v>1431</v>
      </c>
      <c r="B4036" s="11" t="s">
        <v>690</v>
      </c>
      <c r="C4036" s="12">
        <v>3.5196686556268598E-64</v>
      </c>
      <c r="D4036" s="11">
        <v>0.17255108221138499</v>
      </c>
      <c r="E4036" s="11">
        <v>0.74419346085603399</v>
      </c>
      <c r="F4036" s="11">
        <v>0.17587595717900001</v>
      </c>
      <c r="G4036" s="11">
        <v>0.170051935549798</v>
      </c>
      <c r="H4036" s="11">
        <v>2.10865419157824</v>
      </c>
      <c r="I4036" s="11" t="s">
        <v>31</v>
      </c>
    </row>
    <row r="4037" spans="1:9">
      <c r="A4037" s="11" t="s">
        <v>1431</v>
      </c>
      <c r="B4037" s="11" t="s">
        <v>667</v>
      </c>
      <c r="C4037" s="12">
        <v>3.8613752954594102E-64</v>
      </c>
      <c r="D4037" s="11">
        <v>3.0059455811116801E-2</v>
      </c>
      <c r="E4037" s="11">
        <v>0.76935420108527897</v>
      </c>
      <c r="F4037" s="11">
        <v>8.6226613336746902E-2</v>
      </c>
      <c r="G4037" s="11">
        <v>0.239477009781772</v>
      </c>
      <c r="H4037" s="11">
        <v>4.6777571535316698</v>
      </c>
      <c r="I4037" s="11" t="s">
        <v>31</v>
      </c>
    </row>
    <row r="4038" spans="1:9">
      <c r="A4038" s="11" t="s">
        <v>1431</v>
      </c>
      <c r="B4038" s="11" t="s">
        <v>1474</v>
      </c>
      <c r="C4038" s="12">
        <v>4.1468793274189201E-64</v>
      </c>
      <c r="D4038" s="11">
        <v>3.2101217254973002E-2</v>
      </c>
      <c r="E4038" s="11">
        <v>0.83983351984771604</v>
      </c>
      <c r="F4038" s="11">
        <v>0.116008684381433</v>
      </c>
      <c r="G4038" s="11">
        <v>0.229551427046609</v>
      </c>
      <c r="H4038" s="11">
        <v>4.70940346142336</v>
      </c>
      <c r="I4038" s="11" t="s">
        <v>31</v>
      </c>
    </row>
    <row r="4039" spans="1:9">
      <c r="A4039" s="11" t="s">
        <v>1431</v>
      </c>
      <c r="B4039" s="11" t="s">
        <v>1104</v>
      </c>
      <c r="C4039" s="12">
        <v>4.2341020089020702E-64</v>
      </c>
      <c r="D4039" s="11">
        <v>4.6412135362928202E-2</v>
      </c>
      <c r="E4039" s="11">
        <v>0.88383276897684704</v>
      </c>
      <c r="F4039" s="11">
        <v>0.103338551580356</v>
      </c>
      <c r="G4039" s="11">
        <v>0.199638093826042</v>
      </c>
      <c r="H4039" s="11">
        <v>4.2511994407370697</v>
      </c>
      <c r="I4039" s="11" t="s">
        <v>31</v>
      </c>
    </row>
    <row r="4040" spans="1:9">
      <c r="A4040" s="11" t="s">
        <v>1431</v>
      </c>
      <c r="B4040" s="11" t="s">
        <v>605</v>
      </c>
      <c r="C4040" s="12">
        <v>5.0228187060844603E-64</v>
      </c>
      <c r="D4040" s="11">
        <v>5.9218333257861001E-2</v>
      </c>
      <c r="E4040" s="11">
        <v>0.740187911409662</v>
      </c>
      <c r="F4040" s="11">
        <v>9.9620615870734203E-2</v>
      </c>
      <c r="G4040" s="11">
        <v>0.23653288259990601</v>
      </c>
      <c r="H4040" s="11">
        <v>3.6437757835235698</v>
      </c>
      <c r="I4040" s="11" t="s">
        <v>31</v>
      </c>
    </row>
    <row r="4041" spans="1:9">
      <c r="A4041" s="11" t="s">
        <v>1431</v>
      </c>
      <c r="B4041" s="11" t="s">
        <v>135</v>
      </c>
      <c r="C4041" s="12">
        <v>5.5355394879894699E-64</v>
      </c>
      <c r="D4041" s="11">
        <v>3.0928808756080801E-2</v>
      </c>
      <c r="E4041" s="11">
        <v>0.82138704095974102</v>
      </c>
      <c r="F4041" s="11">
        <v>7.1328858683924301E-2</v>
      </c>
      <c r="G4041" s="11">
        <v>0.21122932017575999</v>
      </c>
      <c r="H4041" s="11">
        <v>4.7310390128293403</v>
      </c>
      <c r="I4041" s="11" t="s">
        <v>31</v>
      </c>
    </row>
    <row r="4042" spans="1:9">
      <c r="A4042" s="11" t="s">
        <v>1431</v>
      </c>
      <c r="B4042" s="11" t="s">
        <v>993</v>
      </c>
      <c r="C4042" s="12">
        <v>5.5494829604208297E-64</v>
      </c>
      <c r="D4042" s="11">
        <v>2.6166943395802E-2</v>
      </c>
      <c r="E4042" s="11">
        <v>0.72184876686999999</v>
      </c>
      <c r="F4042" s="11">
        <v>6.5469589787361102E-2</v>
      </c>
      <c r="G4042" s="11">
        <v>0.24627627565600399</v>
      </c>
      <c r="H4042" s="11">
        <v>4.7858792968085897</v>
      </c>
      <c r="I4042" s="11" t="s">
        <v>31</v>
      </c>
    </row>
    <row r="4043" spans="1:9">
      <c r="A4043" s="11" t="s">
        <v>1431</v>
      </c>
      <c r="B4043" s="11" t="s">
        <v>1054</v>
      </c>
      <c r="C4043" s="12">
        <v>5.9516367221542297E-64</v>
      </c>
      <c r="D4043" s="11">
        <v>6.0436828254507802E-2</v>
      </c>
      <c r="E4043" s="11">
        <v>0.81949799320794403</v>
      </c>
      <c r="F4043" s="11">
        <v>8.2269169860550703E-2</v>
      </c>
      <c r="G4043" s="11">
        <v>0.212417475934429</v>
      </c>
      <c r="H4043" s="11">
        <v>3.76124056197692</v>
      </c>
      <c r="I4043" s="11" t="s">
        <v>31</v>
      </c>
    </row>
    <row r="4044" spans="1:9">
      <c r="A4044" s="11" t="s">
        <v>1431</v>
      </c>
      <c r="B4044" s="11" t="s">
        <v>1063</v>
      </c>
      <c r="C4044" s="12">
        <v>6.5515695815895103E-64</v>
      </c>
      <c r="D4044" s="11">
        <v>5.1116804552368403E-2</v>
      </c>
      <c r="E4044" s="11">
        <v>0.65540328068313303</v>
      </c>
      <c r="F4044" s="11">
        <v>9.0600636765981304E-2</v>
      </c>
      <c r="G4044" s="11">
        <v>0.247275570851823</v>
      </c>
      <c r="H4044" s="11">
        <v>3.6805133369393999</v>
      </c>
      <c r="I4044" s="11" t="s">
        <v>31</v>
      </c>
    </row>
    <row r="4045" spans="1:9">
      <c r="A4045" s="11" t="s">
        <v>1431</v>
      </c>
      <c r="B4045" s="11" t="s">
        <v>147</v>
      </c>
      <c r="C4045" s="12">
        <v>9.0724183010420102E-64</v>
      </c>
      <c r="D4045" s="11">
        <v>4.8820680867554297E-2</v>
      </c>
      <c r="E4045" s="11">
        <v>0.61527336150301604</v>
      </c>
      <c r="F4045" s="11">
        <v>9.6410849205520205E-2</v>
      </c>
      <c r="G4045" s="11">
        <v>0.23943984459304901</v>
      </c>
      <c r="H4045" s="11">
        <v>3.6556632112332301</v>
      </c>
      <c r="I4045" s="11" t="s">
        <v>31</v>
      </c>
    </row>
    <row r="4046" spans="1:9">
      <c r="A4046" s="11" t="s">
        <v>1431</v>
      </c>
      <c r="B4046" s="11" t="s">
        <v>608</v>
      </c>
      <c r="C4046" s="12">
        <v>9.5664804151653906E-64</v>
      </c>
      <c r="D4046" s="11">
        <v>7.4832879506257E-2</v>
      </c>
      <c r="E4046" s="11">
        <v>0.71808629063617002</v>
      </c>
      <c r="F4046" s="11">
        <v>0.109458087674372</v>
      </c>
      <c r="G4046" s="11">
        <v>0.238168687926154</v>
      </c>
      <c r="H4046" s="11">
        <v>3.2624130245372398</v>
      </c>
      <c r="I4046" s="11" t="s">
        <v>31</v>
      </c>
    </row>
    <row r="4047" spans="1:9">
      <c r="A4047" s="11" t="s">
        <v>1431</v>
      </c>
      <c r="B4047" s="11" t="s">
        <v>318</v>
      </c>
      <c r="C4047" s="12">
        <v>9.7637622243820102E-64</v>
      </c>
      <c r="D4047" s="11">
        <v>9.1830034896153906E-2</v>
      </c>
      <c r="E4047" s="11">
        <v>0.68986456842991495</v>
      </c>
      <c r="F4047" s="11">
        <v>0.122962976527276</v>
      </c>
      <c r="G4047" s="11">
        <v>0.199030092171495</v>
      </c>
      <c r="H4047" s="11">
        <v>2.90927516638807</v>
      </c>
      <c r="I4047" s="11" t="s">
        <v>31</v>
      </c>
    </row>
    <row r="4048" spans="1:9">
      <c r="A4048" s="11" t="s">
        <v>1431</v>
      </c>
      <c r="B4048" s="11" t="s">
        <v>574</v>
      </c>
      <c r="C4048" s="12">
        <v>1.04685081042163E-63</v>
      </c>
      <c r="D4048" s="11">
        <v>3.7060955676424902E-2</v>
      </c>
      <c r="E4048" s="11">
        <v>0.84348016696093797</v>
      </c>
      <c r="F4048" s="11">
        <v>0.105935961542378</v>
      </c>
      <c r="G4048" s="11">
        <v>0.21959899537295299</v>
      </c>
      <c r="H4048" s="11">
        <v>4.5083821571548901</v>
      </c>
      <c r="I4048" s="11" t="s">
        <v>31</v>
      </c>
    </row>
    <row r="4049" spans="1:9">
      <c r="A4049" s="11" t="s">
        <v>1431</v>
      </c>
      <c r="B4049" s="11" t="s">
        <v>728</v>
      </c>
      <c r="C4049" s="12">
        <v>1.0475406950313301E-63</v>
      </c>
      <c r="D4049" s="11">
        <v>6.1375967412513999E-2</v>
      </c>
      <c r="E4049" s="11">
        <v>0.66063519881462296</v>
      </c>
      <c r="F4049" s="11">
        <v>8.10915697578002E-2</v>
      </c>
      <c r="G4049" s="11">
        <v>0.22971146758737801</v>
      </c>
      <c r="H4049" s="11">
        <v>3.4281080742524099</v>
      </c>
      <c r="I4049" s="11" t="s">
        <v>31</v>
      </c>
    </row>
    <row r="4050" spans="1:9">
      <c r="A4050" s="11" t="s">
        <v>1431</v>
      </c>
      <c r="B4050" s="11" t="s">
        <v>264</v>
      </c>
      <c r="C4050" s="12">
        <v>1.22736072133146E-63</v>
      </c>
      <c r="D4050" s="11">
        <v>0.12926666286869101</v>
      </c>
      <c r="E4050" s="11">
        <v>0.69611423109303305</v>
      </c>
      <c r="F4050" s="11">
        <v>0.153183793156696</v>
      </c>
      <c r="G4050" s="11">
        <v>0.218043919742125</v>
      </c>
      <c r="H4050" s="11">
        <v>2.4289738088257602</v>
      </c>
      <c r="I4050" s="11" t="s">
        <v>31</v>
      </c>
    </row>
    <row r="4051" spans="1:9">
      <c r="A4051" s="11" t="s">
        <v>1431</v>
      </c>
      <c r="B4051" s="11" t="s">
        <v>1035</v>
      </c>
      <c r="C4051" s="12">
        <v>1.2405932338235301E-63</v>
      </c>
      <c r="D4051" s="11">
        <v>3.0627633117586199E-2</v>
      </c>
      <c r="E4051" s="11">
        <v>0.56439157614464297</v>
      </c>
      <c r="F4051" s="11">
        <v>7.4105139689407407E-2</v>
      </c>
      <c r="G4051" s="11">
        <v>0.24744395477908801</v>
      </c>
      <c r="H4051" s="11">
        <v>4.2037906692000604</v>
      </c>
      <c r="I4051" s="11" t="s">
        <v>31</v>
      </c>
    </row>
    <row r="4052" spans="1:9">
      <c r="A4052" s="11" t="s">
        <v>1431</v>
      </c>
      <c r="B4052" s="11" t="s">
        <v>971</v>
      </c>
      <c r="C4052" s="12">
        <v>1.5778491821030501E-63</v>
      </c>
      <c r="D4052" s="11">
        <v>3.9669179559153403E-2</v>
      </c>
      <c r="E4052" s="11">
        <v>0.65254185683349097</v>
      </c>
      <c r="F4052" s="11">
        <v>0.10177654671792501</v>
      </c>
      <c r="G4052" s="11">
        <v>0.22492334212814899</v>
      </c>
      <c r="H4052" s="11">
        <v>4.0399799803173702</v>
      </c>
      <c r="I4052" s="11" t="s">
        <v>31</v>
      </c>
    </row>
    <row r="4053" spans="1:9">
      <c r="A4053" s="11" t="s">
        <v>1431</v>
      </c>
      <c r="B4053" s="11" t="s">
        <v>183</v>
      </c>
      <c r="C4053" s="12">
        <v>1.7200604871662099E-63</v>
      </c>
      <c r="D4053" s="11">
        <v>1.4106095017066E-2</v>
      </c>
      <c r="E4053" s="11">
        <v>0.83363362114573203</v>
      </c>
      <c r="F4053" s="11">
        <v>4.1245425697861902E-2</v>
      </c>
      <c r="G4053" s="11">
        <v>0.24970058114589999</v>
      </c>
      <c r="H4053" s="11">
        <v>5.8850228960940401</v>
      </c>
      <c r="I4053" s="11" t="s">
        <v>31</v>
      </c>
    </row>
    <row r="4054" spans="1:9">
      <c r="A4054" s="11" t="s">
        <v>1431</v>
      </c>
      <c r="B4054" s="11" t="s">
        <v>569</v>
      </c>
      <c r="C4054" s="12">
        <v>2.0632363327696701E-63</v>
      </c>
      <c r="D4054" s="11">
        <v>5.4221112384696103E-2</v>
      </c>
      <c r="E4054" s="11">
        <v>0.75176296294411804</v>
      </c>
      <c r="F4054" s="11">
        <v>8.5873561458317593E-2</v>
      </c>
      <c r="G4054" s="11">
        <v>0.230512232054669</v>
      </c>
      <c r="H4054" s="11">
        <v>3.7933512234641</v>
      </c>
      <c r="I4054" s="11" t="s">
        <v>31</v>
      </c>
    </row>
    <row r="4055" spans="1:9">
      <c r="A4055" s="11" t="s">
        <v>1431</v>
      </c>
      <c r="B4055" s="11" t="s">
        <v>1401</v>
      </c>
      <c r="C4055" s="12">
        <v>2.7674532421558201E-63</v>
      </c>
      <c r="D4055" s="11">
        <v>8.5918391692880403E-2</v>
      </c>
      <c r="E4055" s="11">
        <v>0.76123143734092802</v>
      </c>
      <c r="F4055" s="11">
        <v>0.13704531049800001</v>
      </c>
      <c r="G4055" s="11">
        <v>0.23873734400261101</v>
      </c>
      <c r="H4055" s="11">
        <v>3.1472962504038402</v>
      </c>
      <c r="I4055" s="11" t="s">
        <v>31</v>
      </c>
    </row>
    <row r="4056" spans="1:9">
      <c r="A4056" s="11" t="s">
        <v>1431</v>
      </c>
      <c r="B4056" s="11" t="s">
        <v>332</v>
      </c>
      <c r="C4056" s="12">
        <v>2.8853705761818702E-63</v>
      </c>
      <c r="D4056" s="11">
        <v>7.2452818270327901E-2</v>
      </c>
      <c r="E4056" s="11">
        <v>0.85386004623463596</v>
      </c>
      <c r="F4056" s="11">
        <v>0.112047997605332</v>
      </c>
      <c r="G4056" s="11">
        <v>0.202896657865348</v>
      </c>
      <c r="H4056" s="11">
        <v>3.5588859072427801</v>
      </c>
      <c r="I4056" s="11" t="s">
        <v>31</v>
      </c>
    </row>
    <row r="4057" spans="1:9">
      <c r="A4057" s="11" t="s">
        <v>1431</v>
      </c>
      <c r="B4057" s="11" t="s">
        <v>1066</v>
      </c>
      <c r="C4057" s="12">
        <v>3.1082352306712999E-63</v>
      </c>
      <c r="D4057" s="11">
        <v>8.7396035839794398E-2</v>
      </c>
      <c r="E4057" s="11">
        <v>0.76735927069339605</v>
      </c>
      <c r="F4057" s="11">
        <v>0.113539513857649</v>
      </c>
      <c r="G4057" s="11">
        <v>0.201218206473842</v>
      </c>
      <c r="H4057" s="11">
        <v>3.1342624449902301</v>
      </c>
      <c r="I4057" s="11" t="s">
        <v>31</v>
      </c>
    </row>
    <row r="4058" spans="1:9">
      <c r="A4058" s="11" t="s">
        <v>1431</v>
      </c>
      <c r="B4058" s="11" t="s">
        <v>174</v>
      </c>
      <c r="C4058" s="12">
        <v>3.2576226950549402E-63</v>
      </c>
      <c r="D4058" s="11">
        <v>6.0136910483837798E-2</v>
      </c>
      <c r="E4058" s="11">
        <v>0.78937786412850197</v>
      </c>
      <c r="F4058" s="11">
        <v>0.121355323180231</v>
      </c>
      <c r="G4058" s="11">
        <v>0.20859077100961201</v>
      </c>
      <c r="H4058" s="11">
        <v>3.7143934065995201</v>
      </c>
      <c r="I4058" s="11" t="s">
        <v>31</v>
      </c>
    </row>
    <row r="4059" spans="1:9">
      <c r="A4059" s="11" t="s">
        <v>1431</v>
      </c>
      <c r="B4059" s="11" t="s">
        <v>501</v>
      </c>
      <c r="C4059" s="12">
        <v>4.3535163920739E-63</v>
      </c>
      <c r="D4059" s="11">
        <v>0.182139919811379</v>
      </c>
      <c r="E4059" s="11">
        <v>0.87664698000043295</v>
      </c>
      <c r="F4059" s="11">
        <v>0.19953360184753599</v>
      </c>
      <c r="G4059" s="11">
        <v>0.13064520484596301</v>
      </c>
      <c r="H4059" s="11">
        <v>2.2669488416983801</v>
      </c>
      <c r="I4059" s="11" t="s">
        <v>31</v>
      </c>
    </row>
    <row r="4060" spans="1:9">
      <c r="A4060" s="11" t="s">
        <v>1431</v>
      </c>
      <c r="B4060" s="11" t="s">
        <v>335</v>
      </c>
      <c r="C4060" s="12">
        <v>5.3279983333406996E-63</v>
      </c>
      <c r="D4060" s="11">
        <v>0.14836378201033501</v>
      </c>
      <c r="E4060" s="11">
        <v>0.75851579372704903</v>
      </c>
      <c r="F4060" s="11">
        <v>0.15901239684499499</v>
      </c>
      <c r="G4060" s="11">
        <v>0.20836630655549199</v>
      </c>
      <c r="H4060" s="11">
        <v>2.3540402705780901</v>
      </c>
      <c r="I4060" s="11" t="s">
        <v>31</v>
      </c>
    </row>
    <row r="4061" spans="1:9">
      <c r="A4061" s="11" t="s">
        <v>1431</v>
      </c>
      <c r="B4061" s="11" t="s">
        <v>627</v>
      </c>
      <c r="C4061" s="12">
        <v>5.8964609046385302E-63</v>
      </c>
      <c r="D4061" s="11">
        <v>0.10512688084057301</v>
      </c>
      <c r="E4061" s="11">
        <v>0.76733971024516101</v>
      </c>
      <c r="F4061" s="11">
        <v>0.112047052825341</v>
      </c>
      <c r="G4061" s="11">
        <v>0.22425223392021701</v>
      </c>
      <c r="H4061" s="11">
        <v>2.8677338048997401</v>
      </c>
      <c r="I4061" s="11" t="s">
        <v>31</v>
      </c>
    </row>
    <row r="4062" spans="1:9">
      <c r="A4062" s="11" t="s">
        <v>1431</v>
      </c>
      <c r="B4062" s="11" t="s">
        <v>121</v>
      </c>
      <c r="C4062" s="12">
        <v>6.1847506710624797E-63</v>
      </c>
      <c r="D4062" s="11">
        <v>3.8254598124143599E-2</v>
      </c>
      <c r="E4062" s="11">
        <v>0.84517272785631603</v>
      </c>
      <c r="F4062" s="11">
        <v>8.184237945167E-2</v>
      </c>
      <c r="G4062" s="11">
        <v>0.19346243915974501</v>
      </c>
      <c r="H4062" s="11">
        <v>4.4655411426304203</v>
      </c>
      <c r="I4062" s="11" t="s">
        <v>31</v>
      </c>
    </row>
    <row r="4063" spans="1:9">
      <c r="A4063" s="11" t="s">
        <v>1431</v>
      </c>
      <c r="B4063" s="11" t="s">
        <v>187</v>
      </c>
      <c r="C4063" s="12">
        <v>8.9706093093013505E-63</v>
      </c>
      <c r="D4063" s="11">
        <v>4.0089921798783103E-2</v>
      </c>
      <c r="E4063" s="11">
        <v>0.835347565584314</v>
      </c>
      <c r="F4063" s="11">
        <v>6.84319589325353E-2</v>
      </c>
      <c r="G4063" s="11">
        <v>0.235920450340906</v>
      </c>
      <c r="H4063" s="11">
        <v>4.3810650805634204</v>
      </c>
      <c r="I4063" s="11" t="s">
        <v>31</v>
      </c>
    </row>
    <row r="4064" spans="1:9">
      <c r="A4064" s="11" t="s">
        <v>1431</v>
      </c>
      <c r="B4064" s="11" t="s">
        <v>294</v>
      </c>
      <c r="C4064" s="12">
        <v>1.08479441277529E-62</v>
      </c>
      <c r="D4064" s="11">
        <v>5.63432079710725E-2</v>
      </c>
      <c r="E4064" s="11">
        <v>0.73469967556217797</v>
      </c>
      <c r="F4064" s="11">
        <v>0.117241270685635</v>
      </c>
      <c r="G4064" s="11">
        <v>0.20722641331224501</v>
      </c>
      <c r="H4064" s="11">
        <v>3.70484102472795</v>
      </c>
      <c r="I4064" s="11" t="s">
        <v>31</v>
      </c>
    </row>
    <row r="4065" spans="1:9">
      <c r="A4065" s="11" t="s">
        <v>1431</v>
      </c>
      <c r="B4065" s="11" t="s">
        <v>1475</v>
      </c>
      <c r="C4065" s="12">
        <v>1.08647230181103E-62</v>
      </c>
      <c r="D4065" s="11">
        <v>3.5769395059222199E-2</v>
      </c>
      <c r="E4065" s="11">
        <v>0.80481350963979603</v>
      </c>
      <c r="F4065" s="11">
        <v>7.75555503659386E-2</v>
      </c>
      <c r="G4065" s="11">
        <v>0.20244310934706</v>
      </c>
      <c r="H4065" s="11">
        <v>4.4918568980578604</v>
      </c>
      <c r="I4065" s="11" t="s">
        <v>31</v>
      </c>
    </row>
    <row r="4066" spans="1:9">
      <c r="A4066" s="11" t="s">
        <v>1431</v>
      </c>
      <c r="B4066" s="11" t="s">
        <v>1051</v>
      </c>
      <c r="C4066" s="12">
        <v>1.1739801613213701E-62</v>
      </c>
      <c r="D4066" s="11">
        <v>9.3233423961366094E-2</v>
      </c>
      <c r="E4066" s="11">
        <v>0.78628061741887301</v>
      </c>
      <c r="F4066" s="11">
        <v>0.10961705128671601</v>
      </c>
      <c r="G4066" s="11">
        <v>0.19342869339111399</v>
      </c>
      <c r="H4066" s="11">
        <v>3.0761251355186001</v>
      </c>
      <c r="I4066" s="11" t="s">
        <v>31</v>
      </c>
    </row>
    <row r="4067" spans="1:9">
      <c r="A4067" s="11" t="s">
        <v>1431</v>
      </c>
      <c r="B4067" s="11" t="s">
        <v>1476</v>
      </c>
      <c r="C4067" s="12">
        <v>1.24732390291045E-62</v>
      </c>
      <c r="D4067" s="11">
        <v>1.11931818181875E-2</v>
      </c>
      <c r="E4067" s="11">
        <v>0.62893462737477501</v>
      </c>
      <c r="F4067" s="11">
        <v>8.3843394918945796E-2</v>
      </c>
      <c r="G4067" s="11">
        <v>0.241127881360434</v>
      </c>
      <c r="H4067" s="11">
        <v>5.8122179625813803</v>
      </c>
      <c r="I4067" s="11" t="s">
        <v>31</v>
      </c>
    </row>
    <row r="4068" spans="1:9">
      <c r="A4068" s="11" t="s">
        <v>1431</v>
      </c>
      <c r="B4068" s="11" t="s">
        <v>599</v>
      </c>
      <c r="C4068" s="12">
        <v>1.5416088766389401E-62</v>
      </c>
      <c r="D4068" s="11">
        <v>7.0681122564919804E-2</v>
      </c>
      <c r="E4068" s="11">
        <v>0.63591204578874505</v>
      </c>
      <c r="F4068" s="11">
        <v>0.13226691727964501</v>
      </c>
      <c r="G4068" s="11">
        <v>0.23079160749594799</v>
      </c>
      <c r="H4068" s="11">
        <v>3.16943037918116</v>
      </c>
      <c r="I4068" s="11" t="s">
        <v>31</v>
      </c>
    </row>
    <row r="4069" spans="1:9">
      <c r="A4069" s="11" t="s">
        <v>1431</v>
      </c>
      <c r="B4069" s="11" t="s">
        <v>1034</v>
      </c>
      <c r="C4069" s="12">
        <v>1.5455632703148501E-62</v>
      </c>
      <c r="D4069" s="11">
        <v>2.7174387034666701E-2</v>
      </c>
      <c r="E4069" s="11">
        <v>0.84450291607914396</v>
      </c>
      <c r="F4069" s="11">
        <v>5.5378734528723897E-2</v>
      </c>
      <c r="G4069" s="11">
        <v>0.24126422718561999</v>
      </c>
      <c r="H4069" s="11">
        <v>4.9577830064307404</v>
      </c>
      <c r="I4069" s="11" t="s">
        <v>31</v>
      </c>
    </row>
    <row r="4070" spans="1:9">
      <c r="A4070" s="11" t="s">
        <v>1431</v>
      </c>
      <c r="B4070" s="11" t="s">
        <v>1149</v>
      </c>
      <c r="C4070" s="12">
        <v>1.5885846462494101E-62</v>
      </c>
      <c r="D4070" s="11">
        <v>5.0694130839447502E-2</v>
      </c>
      <c r="E4070" s="11">
        <v>0.89271664497927505</v>
      </c>
      <c r="F4070" s="11">
        <v>0.11327334867246799</v>
      </c>
      <c r="G4070" s="11">
        <v>0.207206727958823</v>
      </c>
      <c r="H4070" s="11">
        <v>4.1383116930405697</v>
      </c>
      <c r="I4070" s="11" t="s">
        <v>31</v>
      </c>
    </row>
    <row r="4071" spans="1:9">
      <c r="A4071" s="11" t="s">
        <v>1431</v>
      </c>
      <c r="B4071" s="11" t="s">
        <v>1026</v>
      </c>
      <c r="C4071" s="12">
        <v>1.70351728107954E-62</v>
      </c>
      <c r="D4071" s="11">
        <v>5.9290572290015997E-2</v>
      </c>
      <c r="E4071" s="11">
        <v>0.786059783988584</v>
      </c>
      <c r="F4071" s="11">
        <v>8.8270394767764798E-2</v>
      </c>
      <c r="G4071" s="11">
        <v>0.21301601255007199</v>
      </c>
      <c r="H4071" s="11">
        <v>3.72876441399278</v>
      </c>
      <c r="I4071" s="11" t="s">
        <v>31</v>
      </c>
    </row>
    <row r="4072" spans="1:9">
      <c r="A4072" s="11" t="s">
        <v>1431</v>
      </c>
      <c r="B4072" s="11" t="s">
        <v>1477</v>
      </c>
      <c r="C4072" s="12">
        <v>2.4728145845568301E-62</v>
      </c>
      <c r="D4072" s="11">
        <v>4.7907069933313298E-2</v>
      </c>
      <c r="E4072" s="11">
        <v>0.672810511906758</v>
      </c>
      <c r="F4072" s="11">
        <v>9.3173266006416802E-2</v>
      </c>
      <c r="G4072" s="11">
        <v>0.22063880789235399</v>
      </c>
      <c r="H4072" s="11">
        <v>3.8118897623191299</v>
      </c>
      <c r="I4072" s="11" t="s">
        <v>31</v>
      </c>
    </row>
    <row r="4073" spans="1:9">
      <c r="A4073" s="11" t="s">
        <v>1431</v>
      </c>
      <c r="B4073" s="11" t="s">
        <v>1478</v>
      </c>
      <c r="C4073" s="12">
        <v>3.15737756889613E-62</v>
      </c>
      <c r="D4073" s="11">
        <v>1.4270247234578299E-2</v>
      </c>
      <c r="E4073" s="11">
        <v>0.81116865019537598</v>
      </c>
      <c r="F4073" s="11">
        <v>6.8632838812252198E-2</v>
      </c>
      <c r="G4073" s="11">
        <v>0.19934387020649599</v>
      </c>
      <c r="H4073" s="11">
        <v>5.8289196614782899</v>
      </c>
      <c r="I4073" s="11" t="s">
        <v>31</v>
      </c>
    </row>
    <row r="4074" spans="1:9">
      <c r="A4074" s="11" t="s">
        <v>1431</v>
      </c>
      <c r="B4074" s="11" t="s">
        <v>718</v>
      </c>
      <c r="C4074" s="12">
        <v>3.4545722547363599E-62</v>
      </c>
      <c r="D4074" s="11">
        <v>0.185221930421094</v>
      </c>
      <c r="E4074" s="11">
        <v>0.83302065481885201</v>
      </c>
      <c r="F4074" s="11">
        <v>0.224815326618511</v>
      </c>
      <c r="G4074" s="11">
        <v>0.168680662628197</v>
      </c>
      <c r="H4074" s="11">
        <v>2.1690973428521199</v>
      </c>
      <c r="I4074" s="11" t="s">
        <v>31</v>
      </c>
    </row>
    <row r="4075" spans="1:9">
      <c r="A4075" s="11" t="s">
        <v>1431</v>
      </c>
      <c r="B4075" s="11" t="s">
        <v>62</v>
      </c>
      <c r="C4075" s="12">
        <v>4.4595932993235599E-62</v>
      </c>
      <c r="D4075" s="11">
        <v>3.2272411734236499E-2</v>
      </c>
      <c r="E4075" s="11">
        <v>0.76101936449076102</v>
      </c>
      <c r="F4075" s="11">
        <v>0.117760139485643</v>
      </c>
      <c r="G4075" s="11">
        <v>0.23286983024302799</v>
      </c>
      <c r="H4075" s="11">
        <v>4.5595598639180501</v>
      </c>
      <c r="I4075" s="11" t="s">
        <v>31</v>
      </c>
    </row>
    <row r="4076" spans="1:9">
      <c r="A4076" s="11" t="s">
        <v>1431</v>
      </c>
      <c r="B4076" s="11" t="s">
        <v>970</v>
      </c>
      <c r="C4076" s="12">
        <v>5.2327920879323897E-62</v>
      </c>
      <c r="D4076" s="11">
        <v>3.92270875705025E-2</v>
      </c>
      <c r="E4076" s="11">
        <v>0.54174695918506199</v>
      </c>
      <c r="F4076" s="11">
        <v>8.80825434596436E-2</v>
      </c>
      <c r="G4076" s="11">
        <v>0.241127863091674</v>
      </c>
      <c r="H4076" s="11">
        <v>3.7876970194414401</v>
      </c>
      <c r="I4076" s="11" t="s">
        <v>31</v>
      </c>
    </row>
    <row r="4077" spans="1:9">
      <c r="A4077" s="11" t="s">
        <v>1431</v>
      </c>
      <c r="B4077" s="11" t="s">
        <v>137</v>
      </c>
      <c r="C4077" s="12">
        <v>5.4861368618333E-62</v>
      </c>
      <c r="D4077" s="11">
        <v>4.0812218402469902E-2</v>
      </c>
      <c r="E4077" s="11">
        <v>0.73173967598834999</v>
      </c>
      <c r="F4077" s="11">
        <v>9.7773141724795398E-2</v>
      </c>
      <c r="G4077" s="11">
        <v>0.21430458722787399</v>
      </c>
      <c r="H4077" s="11">
        <v>4.1642574485474002</v>
      </c>
      <c r="I4077" s="11" t="s">
        <v>31</v>
      </c>
    </row>
    <row r="4078" spans="1:9">
      <c r="A4078" s="11" t="s">
        <v>1431</v>
      </c>
      <c r="B4078" s="11" t="s">
        <v>215</v>
      </c>
      <c r="C4078" s="12">
        <v>6.4677820651400103E-62</v>
      </c>
      <c r="D4078" s="11">
        <v>4.8268806692174197E-2</v>
      </c>
      <c r="E4078" s="11">
        <v>0.69202245618469005</v>
      </c>
      <c r="F4078" s="11">
        <v>9.6551755421691601E-2</v>
      </c>
      <c r="G4078" s="11">
        <v>0.22315725997129901</v>
      </c>
      <c r="H4078" s="11">
        <v>3.8416557883540698</v>
      </c>
      <c r="I4078" s="11" t="s">
        <v>31</v>
      </c>
    </row>
    <row r="4079" spans="1:9">
      <c r="A4079" s="11" t="s">
        <v>1431</v>
      </c>
      <c r="B4079" s="11" t="s">
        <v>124</v>
      </c>
      <c r="C4079" s="12">
        <v>6.9614859545938198E-62</v>
      </c>
      <c r="D4079" s="11">
        <v>3.9922270051913303E-2</v>
      </c>
      <c r="E4079" s="11">
        <v>0.79165418465912796</v>
      </c>
      <c r="F4079" s="11">
        <v>7.3376789111457702E-2</v>
      </c>
      <c r="G4079" s="11">
        <v>0.228280067167695</v>
      </c>
      <c r="H4079" s="11">
        <v>4.3096046984746197</v>
      </c>
      <c r="I4079" s="11" t="s">
        <v>31</v>
      </c>
    </row>
    <row r="4080" spans="1:9">
      <c r="A4080" s="11" t="s">
        <v>1431</v>
      </c>
      <c r="B4080" s="11" t="s">
        <v>596</v>
      </c>
      <c r="C4080" s="12">
        <v>8.2585853746915503E-62</v>
      </c>
      <c r="D4080" s="11">
        <v>2.9922329484476901E-2</v>
      </c>
      <c r="E4080" s="11">
        <v>0.78641281418757403</v>
      </c>
      <c r="F4080" s="11">
        <v>5.0033984597373099E-2</v>
      </c>
      <c r="G4080" s="11">
        <v>0.217654670304787</v>
      </c>
      <c r="H4080" s="11">
        <v>4.7159924298149303</v>
      </c>
      <c r="I4080" s="11" t="s">
        <v>31</v>
      </c>
    </row>
    <row r="4081" spans="1:9">
      <c r="A4081" s="11" t="s">
        <v>1431</v>
      </c>
      <c r="B4081" s="11" t="s">
        <v>1237</v>
      </c>
      <c r="C4081" s="12">
        <v>8.6442270079827296E-62</v>
      </c>
      <c r="D4081" s="11">
        <v>6.6210955495944399E-2</v>
      </c>
      <c r="E4081" s="11">
        <v>0.82200982049492399</v>
      </c>
      <c r="F4081" s="11">
        <v>0.106696473475518</v>
      </c>
      <c r="G4081" s="11">
        <v>0.19781676599766099</v>
      </c>
      <c r="H4081" s="11">
        <v>3.6340137745318799</v>
      </c>
      <c r="I4081" s="11" t="s">
        <v>31</v>
      </c>
    </row>
    <row r="4082" spans="1:9">
      <c r="A4082" s="11" t="s">
        <v>1431</v>
      </c>
      <c r="B4082" s="11" t="s">
        <v>366</v>
      </c>
      <c r="C4082" s="12">
        <v>8.7339549145913798E-62</v>
      </c>
      <c r="D4082" s="11">
        <v>0.10461594726117</v>
      </c>
      <c r="E4082" s="11">
        <v>0.78123595191111095</v>
      </c>
      <c r="F4082" s="11">
        <v>0.169859963816229</v>
      </c>
      <c r="G4082" s="11">
        <v>0.19024876946706101</v>
      </c>
      <c r="H4082" s="11">
        <v>2.90065555518105</v>
      </c>
      <c r="I4082" s="11" t="s">
        <v>31</v>
      </c>
    </row>
    <row r="4083" spans="1:9">
      <c r="A4083" s="11" t="s">
        <v>1431</v>
      </c>
      <c r="B4083" s="11" t="s">
        <v>367</v>
      </c>
      <c r="C4083" s="12">
        <v>8.7339549145913798E-62</v>
      </c>
      <c r="D4083" s="11">
        <v>0.10461594726117</v>
      </c>
      <c r="E4083" s="11">
        <v>0.78123595191111095</v>
      </c>
      <c r="F4083" s="11">
        <v>0.169859963816229</v>
      </c>
      <c r="G4083" s="11">
        <v>0.19024876946706101</v>
      </c>
      <c r="H4083" s="11">
        <v>2.90065555518105</v>
      </c>
      <c r="I4083" s="11" t="s">
        <v>31</v>
      </c>
    </row>
    <row r="4084" spans="1:9">
      <c r="A4084" s="11" t="s">
        <v>1431</v>
      </c>
      <c r="B4084" s="11" t="s">
        <v>633</v>
      </c>
      <c r="C4084" s="12">
        <v>8.7659406289583403E-62</v>
      </c>
      <c r="D4084" s="11">
        <v>3.0308429386937501E-2</v>
      </c>
      <c r="E4084" s="11">
        <v>0.73831398167377804</v>
      </c>
      <c r="F4084" s="11">
        <v>6.44854920308576E-2</v>
      </c>
      <c r="G4084" s="11">
        <v>0.20589926103717399</v>
      </c>
      <c r="H4084" s="11">
        <v>4.6064434822506097</v>
      </c>
      <c r="I4084" s="11" t="s">
        <v>31</v>
      </c>
    </row>
    <row r="4085" spans="1:9">
      <c r="A4085" s="11" t="s">
        <v>1431</v>
      </c>
      <c r="B4085" s="11" t="s">
        <v>1479</v>
      </c>
      <c r="C4085" s="12">
        <v>9.68864550535762E-62</v>
      </c>
      <c r="D4085" s="11">
        <v>6.4039280068041202E-2</v>
      </c>
      <c r="E4085" s="11">
        <v>0.64401823155895799</v>
      </c>
      <c r="F4085" s="11">
        <v>0.106123783109488</v>
      </c>
      <c r="G4085" s="11">
        <v>0.200418989965884</v>
      </c>
      <c r="H4085" s="11">
        <v>3.3300725360499599</v>
      </c>
      <c r="I4085" s="11" t="s">
        <v>31</v>
      </c>
    </row>
    <row r="4086" spans="1:9">
      <c r="A4086" s="11" t="s">
        <v>1431</v>
      </c>
      <c r="B4086" s="11" t="s">
        <v>242</v>
      </c>
      <c r="C4086" s="12">
        <v>1.01798549471161E-61</v>
      </c>
      <c r="D4086" s="11">
        <v>0.11217901558822101</v>
      </c>
      <c r="E4086" s="11">
        <v>0.96391386245728605</v>
      </c>
      <c r="F4086" s="11">
        <v>0.212662076744525</v>
      </c>
      <c r="G4086" s="11">
        <v>9.3868597879687196E-2</v>
      </c>
      <c r="H4086" s="11">
        <v>3.1031014016810698</v>
      </c>
      <c r="I4086" s="11" t="s">
        <v>31</v>
      </c>
    </row>
    <row r="4087" spans="1:9">
      <c r="A4087" s="11" t="s">
        <v>1431</v>
      </c>
      <c r="B4087" s="11" t="s">
        <v>562</v>
      </c>
      <c r="C4087" s="12">
        <v>1.12083509998316E-61</v>
      </c>
      <c r="D4087" s="11">
        <v>2.2364644221321801E-2</v>
      </c>
      <c r="E4087" s="11">
        <v>0.78595174664787204</v>
      </c>
      <c r="F4087" s="11">
        <v>7.7238245013492898E-2</v>
      </c>
      <c r="G4087" s="11">
        <v>0.24218710652396899</v>
      </c>
      <c r="H4087" s="11">
        <v>5.1351490281046299</v>
      </c>
      <c r="I4087" s="11" t="s">
        <v>31</v>
      </c>
    </row>
    <row r="4088" spans="1:9">
      <c r="A4088" s="11" t="s">
        <v>1431</v>
      </c>
      <c r="B4088" s="11" t="s">
        <v>607</v>
      </c>
      <c r="C4088" s="12">
        <v>1.20591395058158E-61</v>
      </c>
      <c r="D4088" s="11">
        <v>5.0513690013532599E-2</v>
      </c>
      <c r="E4088" s="11">
        <v>0.61037920436168203</v>
      </c>
      <c r="F4088" s="11">
        <v>9.59840702104819E-2</v>
      </c>
      <c r="G4088" s="11">
        <v>0.24833588062296399</v>
      </c>
      <c r="H4088" s="11">
        <v>3.5949594710703199</v>
      </c>
      <c r="I4088" s="11" t="s">
        <v>31</v>
      </c>
    </row>
    <row r="4089" spans="1:9">
      <c r="A4089" s="11" t="s">
        <v>1431</v>
      </c>
      <c r="B4089" s="11" t="s">
        <v>650</v>
      </c>
      <c r="C4089" s="12">
        <v>1.4764893901876901E-61</v>
      </c>
      <c r="D4089" s="11">
        <v>3.8789727515027302E-2</v>
      </c>
      <c r="E4089" s="11">
        <v>0.74867164438010203</v>
      </c>
      <c r="F4089" s="11">
        <v>0.100118021677482</v>
      </c>
      <c r="G4089" s="11">
        <v>0.241277577746981</v>
      </c>
      <c r="H4089" s="11">
        <v>4.2705865674588797</v>
      </c>
      <c r="I4089" s="11" t="s">
        <v>31</v>
      </c>
    </row>
    <row r="4090" spans="1:9">
      <c r="A4090" s="11" t="s">
        <v>1431</v>
      </c>
      <c r="B4090" s="11" t="s">
        <v>201</v>
      </c>
      <c r="C4090" s="12">
        <v>1.8824934980711299E-61</v>
      </c>
      <c r="D4090" s="11">
        <v>0.13619837246465499</v>
      </c>
      <c r="E4090" s="11">
        <v>0.79025661350816301</v>
      </c>
      <c r="F4090" s="11">
        <v>0.17455439325656699</v>
      </c>
      <c r="G4090" s="11">
        <v>0.19280560421153201</v>
      </c>
      <c r="H4090" s="11">
        <v>2.53661174020211</v>
      </c>
      <c r="I4090" s="11" t="s">
        <v>31</v>
      </c>
    </row>
    <row r="4091" spans="1:9">
      <c r="A4091" s="11" t="s">
        <v>1431</v>
      </c>
      <c r="B4091" s="11" t="s">
        <v>275</v>
      </c>
      <c r="C4091" s="12">
        <v>2.03968644397031E-61</v>
      </c>
      <c r="D4091" s="11">
        <v>5.2310969541581598E-2</v>
      </c>
      <c r="E4091" s="11">
        <v>0.83858924369005305</v>
      </c>
      <c r="F4091" s="11">
        <v>7.5402129313153696E-2</v>
      </c>
      <c r="G4091" s="11">
        <v>0.22778651563910701</v>
      </c>
      <c r="H4091" s="11">
        <v>4.0027789107615499</v>
      </c>
      <c r="I4091" s="11" t="s">
        <v>31</v>
      </c>
    </row>
    <row r="4092" spans="1:9">
      <c r="A4092" s="11" t="s">
        <v>1431</v>
      </c>
      <c r="B4092" s="11" t="s">
        <v>618</v>
      </c>
      <c r="C4092" s="12">
        <v>2.22039405925071E-61</v>
      </c>
      <c r="D4092" s="11">
        <v>2.8416302380994501E-2</v>
      </c>
      <c r="E4092" s="11">
        <v>0.77860491056020698</v>
      </c>
      <c r="F4092" s="11">
        <v>7.8253993309490899E-2</v>
      </c>
      <c r="G4092" s="11">
        <v>0.23716935355024499</v>
      </c>
      <c r="H4092" s="11">
        <v>4.7761006997330799</v>
      </c>
      <c r="I4092" s="11" t="s">
        <v>31</v>
      </c>
    </row>
    <row r="4093" spans="1:9">
      <c r="A4093" s="11" t="s">
        <v>1431</v>
      </c>
      <c r="B4093" s="11" t="s">
        <v>1480</v>
      </c>
      <c r="C4093" s="12">
        <v>2.2423610585758401E-61</v>
      </c>
      <c r="D4093" s="11">
        <v>0.102932828740155</v>
      </c>
      <c r="E4093" s="11">
        <v>0.87767295298341996</v>
      </c>
      <c r="F4093" s="11">
        <v>0.12670209461059101</v>
      </c>
      <c r="G4093" s="11">
        <v>0.19902904313112901</v>
      </c>
      <c r="H4093" s="11">
        <v>3.0919802692839902</v>
      </c>
      <c r="I4093" s="11" t="s">
        <v>31</v>
      </c>
    </row>
    <row r="4094" spans="1:9">
      <c r="A4094" s="11" t="s">
        <v>1431</v>
      </c>
      <c r="B4094" s="11" t="s">
        <v>579</v>
      </c>
      <c r="C4094" s="12">
        <v>3.2659808688971103E-61</v>
      </c>
      <c r="D4094" s="11">
        <v>1.6874215251428602E-2</v>
      </c>
      <c r="E4094" s="11">
        <v>0.74826083804285703</v>
      </c>
      <c r="F4094" s="11">
        <v>6.0783998245192102E-2</v>
      </c>
      <c r="G4094" s="11">
        <v>0.23256753134518399</v>
      </c>
      <c r="H4094" s="11">
        <v>5.4706489551431901</v>
      </c>
      <c r="I4094" s="11" t="s">
        <v>31</v>
      </c>
    </row>
    <row r="4095" spans="1:9">
      <c r="A4095" s="11" t="s">
        <v>1431</v>
      </c>
      <c r="B4095" s="11" t="s">
        <v>453</v>
      </c>
      <c r="C4095" s="12">
        <v>4.0884766934812601E-61</v>
      </c>
      <c r="D4095" s="11">
        <v>5.4244322314201197E-2</v>
      </c>
      <c r="E4095" s="11">
        <v>0.76666389775364596</v>
      </c>
      <c r="F4095" s="11">
        <v>0.114176081335706</v>
      </c>
      <c r="G4095" s="11">
        <v>0.215721939024726</v>
      </c>
      <c r="H4095" s="11">
        <v>3.8210501993768999</v>
      </c>
      <c r="I4095" s="11" t="s">
        <v>31</v>
      </c>
    </row>
    <row r="4096" spans="1:9">
      <c r="A4096" s="11" t="s">
        <v>1431</v>
      </c>
      <c r="B4096" s="11" t="s">
        <v>312</v>
      </c>
      <c r="C4096" s="12">
        <v>4.1415171484832698E-61</v>
      </c>
      <c r="D4096" s="11">
        <v>7.5177472741999998E-2</v>
      </c>
      <c r="E4096" s="11">
        <v>0.74341542610549105</v>
      </c>
      <c r="F4096" s="11">
        <v>0.127855030135021</v>
      </c>
      <c r="G4096" s="11">
        <v>0.23964103996932801</v>
      </c>
      <c r="H4096" s="11">
        <v>3.3057963029839201</v>
      </c>
      <c r="I4096" s="11" t="s">
        <v>31</v>
      </c>
    </row>
    <row r="4097" spans="1:9">
      <c r="A4097" s="11" t="s">
        <v>1431</v>
      </c>
      <c r="B4097" s="11" t="s">
        <v>122</v>
      </c>
      <c r="C4097" s="12">
        <v>4.1815176762227697E-61</v>
      </c>
      <c r="D4097" s="11">
        <v>1.9956753600327899E-2</v>
      </c>
      <c r="E4097" s="11">
        <v>0.75667846687283302</v>
      </c>
      <c r="F4097" s="11">
        <v>5.68268072646105E-2</v>
      </c>
      <c r="G4097" s="11">
        <v>0.23971876050707799</v>
      </c>
      <c r="H4097" s="11">
        <v>5.24473143114297</v>
      </c>
      <c r="I4097" s="11" t="s">
        <v>31</v>
      </c>
    </row>
    <row r="4098" spans="1:9">
      <c r="A4098" s="11" t="s">
        <v>1431</v>
      </c>
      <c r="B4098" s="11" t="s">
        <v>1344</v>
      </c>
      <c r="C4098" s="12">
        <v>4.7760040592952302E-61</v>
      </c>
      <c r="D4098" s="11">
        <v>0.14777402357</v>
      </c>
      <c r="E4098" s="11">
        <v>0.72736609591434398</v>
      </c>
      <c r="F4098" s="11">
        <v>0.15266829124985701</v>
      </c>
      <c r="G4098" s="11">
        <v>0.19143783543117299</v>
      </c>
      <c r="H4098" s="11">
        <v>2.2992889923821802</v>
      </c>
      <c r="I4098" s="11" t="s">
        <v>31</v>
      </c>
    </row>
    <row r="4099" spans="1:9">
      <c r="A4099" s="11" t="s">
        <v>1431</v>
      </c>
      <c r="B4099" s="11" t="s">
        <v>1481</v>
      </c>
      <c r="C4099" s="12">
        <v>4.9022725463709402E-61</v>
      </c>
      <c r="D4099" s="11">
        <v>2.0266861044103999E-2</v>
      </c>
      <c r="E4099" s="11">
        <v>0.66467338100345397</v>
      </c>
      <c r="F4099" s="11">
        <v>4.5620118137216503E-2</v>
      </c>
      <c r="G4099" s="11">
        <v>0.226408030304518</v>
      </c>
      <c r="H4099" s="11">
        <v>5.0354510127902303</v>
      </c>
      <c r="I4099" s="11" t="s">
        <v>31</v>
      </c>
    </row>
    <row r="4100" spans="1:9">
      <c r="A4100" s="11" t="s">
        <v>1431</v>
      </c>
      <c r="B4100" s="11" t="s">
        <v>555</v>
      </c>
      <c r="C4100" s="12">
        <v>5.0622699224219299E-61</v>
      </c>
      <c r="D4100" s="11">
        <v>4.8276938637458799E-2</v>
      </c>
      <c r="E4100" s="11">
        <v>0.75648802491951905</v>
      </c>
      <c r="F4100" s="11">
        <v>7.9489152700366994E-2</v>
      </c>
      <c r="G4100" s="11">
        <v>0.247336293472907</v>
      </c>
      <c r="H4100" s="11">
        <v>3.96991114582671</v>
      </c>
      <c r="I4100" s="11" t="s">
        <v>31</v>
      </c>
    </row>
    <row r="4101" spans="1:9">
      <c r="A4101" s="11" t="s">
        <v>1431</v>
      </c>
      <c r="B4101" s="11" t="s">
        <v>544</v>
      </c>
      <c r="C4101" s="12">
        <v>5.1051473671622199E-61</v>
      </c>
      <c r="D4101" s="11">
        <v>3.0416086436106101E-2</v>
      </c>
      <c r="E4101" s="11">
        <v>0.74657594872408395</v>
      </c>
      <c r="F4101" s="11">
        <v>8.4035389405532401E-2</v>
      </c>
      <c r="G4101" s="11">
        <v>0.24971472230491301</v>
      </c>
      <c r="H4101" s="11">
        <v>4.6173825902750698</v>
      </c>
      <c r="I4101" s="11" t="s">
        <v>31</v>
      </c>
    </row>
    <row r="4102" spans="1:9">
      <c r="A4102" s="11" t="s">
        <v>1431</v>
      </c>
      <c r="B4102" s="11" t="s">
        <v>283</v>
      </c>
      <c r="C4102" s="12">
        <v>5.3218021851253903E-61</v>
      </c>
      <c r="D4102" s="11">
        <v>6.1440350247722202E-2</v>
      </c>
      <c r="E4102" s="11">
        <v>0.72034321196247697</v>
      </c>
      <c r="F4102" s="11">
        <v>0.103825691742139</v>
      </c>
      <c r="G4102" s="11">
        <v>0.21737788900664201</v>
      </c>
      <c r="H4102" s="11">
        <v>3.5514261058605801</v>
      </c>
      <c r="I4102" s="11" t="s">
        <v>31</v>
      </c>
    </row>
    <row r="4103" spans="1:9">
      <c r="A4103" s="11" t="s">
        <v>1431</v>
      </c>
      <c r="B4103" s="11" t="s">
        <v>592</v>
      </c>
      <c r="C4103" s="12">
        <v>5.5132211131078799E-61</v>
      </c>
      <c r="D4103" s="11">
        <v>2.3668924556174899E-2</v>
      </c>
      <c r="E4103" s="11">
        <v>0.52780511705136401</v>
      </c>
      <c r="F4103" s="11">
        <v>6.9857991462517505E-2</v>
      </c>
      <c r="G4103" s="11">
        <v>0.24082530863250401</v>
      </c>
      <c r="H4103" s="11">
        <v>4.4789392766009701</v>
      </c>
      <c r="I4103" s="11" t="s">
        <v>31</v>
      </c>
    </row>
    <row r="4104" spans="1:9">
      <c r="A4104" s="11" t="s">
        <v>1431</v>
      </c>
      <c r="B4104" s="11" t="s">
        <v>295</v>
      </c>
      <c r="C4104" s="12">
        <v>8.4672325400585605E-61</v>
      </c>
      <c r="D4104" s="11">
        <v>5.6365483624687199E-2</v>
      </c>
      <c r="E4104" s="11">
        <v>0.78196064751088101</v>
      </c>
      <c r="F4104" s="11">
        <v>8.2807775286511204E-2</v>
      </c>
      <c r="G4104" s="11">
        <v>0.24480365754619801</v>
      </c>
      <c r="H4104" s="11">
        <v>3.7942121261869901</v>
      </c>
      <c r="I4104" s="11" t="s">
        <v>31</v>
      </c>
    </row>
    <row r="4105" spans="1:9">
      <c r="A4105" s="11" t="s">
        <v>1431</v>
      </c>
      <c r="B4105" s="11" t="s">
        <v>609</v>
      </c>
      <c r="C4105" s="12">
        <v>8.5123497049342205E-61</v>
      </c>
      <c r="D4105" s="11">
        <v>3.8997939282824898E-2</v>
      </c>
      <c r="E4105" s="11">
        <v>0.82436082618476902</v>
      </c>
      <c r="F4105" s="11">
        <v>6.9845973010242396E-2</v>
      </c>
      <c r="G4105" s="11">
        <v>0.21669276774874699</v>
      </c>
      <c r="H4105" s="11">
        <v>4.40180615265563</v>
      </c>
      <c r="I4105" s="11" t="s">
        <v>31</v>
      </c>
    </row>
    <row r="4106" spans="1:9">
      <c r="A4106" s="11" t="s">
        <v>1431</v>
      </c>
      <c r="B4106" s="11" t="s">
        <v>944</v>
      </c>
      <c r="C4106" s="12">
        <v>8.5365985624118196E-61</v>
      </c>
      <c r="D4106" s="11">
        <v>2.70950635130769E-2</v>
      </c>
      <c r="E4106" s="11">
        <v>0.695172305108962</v>
      </c>
      <c r="F4106" s="11">
        <v>7.6686841607360098E-2</v>
      </c>
      <c r="G4106" s="11">
        <v>0.23161517455654901</v>
      </c>
      <c r="H4106" s="11">
        <v>4.6812686738947704</v>
      </c>
      <c r="I4106" s="11" t="s">
        <v>31</v>
      </c>
    </row>
    <row r="4107" spans="1:9">
      <c r="A4107" s="11" t="s">
        <v>1431</v>
      </c>
      <c r="B4107" s="11" t="s">
        <v>704</v>
      </c>
      <c r="C4107" s="12">
        <v>9.3293723664737107E-61</v>
      </c>
      <c r="D4107" s="11">
        <v>7.6680695245472594E-2</v>
      </c>
      <c r="E4107" s="11">
        <v>0.87476486648691099</v>
      </c>
      <c r="F4107" s="11">
        <v>0.12277110541790801</v>
      </c>
      <c r="G4107" s="11">
        <v>0.213867256487903</v>
      </c>
      <c r="H4107" s="11">
        <v>3.5119599552935901</v>
      </c>
      <c r="I4107" s="11" t="s">
        <v>31</v>
      </c>
    </row>
    <row r="4108" spans="1:9">
      <c r="A4108" s="11" t="s">
        <v>1431</v>
      </c>
      <c r="B4108" s="11" t="s">
        <v>348</v>
      </c>
      <c r="C4108" s="12">
        <v>1.3863211548332101E-60</v>
      </c>
      <c r="D4108" s="11">
        <v>0.17493880624640701</v>
      </c>
      <c r="E4108" s="11">
        <v>0.90152246791306301</v>
      </c>
      <c r="F4108" s="11">
        <v>0.21209634748290501</v>
      </c>
      <c r="G4108" s="11">
        <v>0.15749455585572</v>
      </c>
      <c r="H4108" s="11">
        <v>2.3655130929600499</v>
      </c>
      <c r="I4108" s="11" t="s">
        <v>31</v>
      </c>
    </row>
    <row r="4109" spans="1:9">
      <c r="A4109" s="11" t="s">
        <v>1431</v>
      </c>
      <c r="B4109" s="11" t="s">
        <v>329</v>
      </c>
      <c r="C4109" s="12">
        <v>1.53921892220667E-60</v>
      </c>
      <c r="D4109" s="11">
        <v>0.26332753453900598</v>
      </c>
      <c r="E4109" s="11">
        <v>0.80290637997826098</v>
      </c>
      <c r="F4109" s="11">
        <v>0.20266116748270799</v>
      </c>
      <c r="G4109" s="11">
        <v>0.167898990754452</v>
      </c>
      <c r="H4109" s="11">
        <v>1.6083733942535701</v>
      </c>
      <c r="I4109" s="11" t="s">
        <v>31</v>
      </c>
    </row>
    <row r="4110" spans="1:9">
      <c r="A4110" s="11" t="s">
        <v>1431</v>
      </c>
      <c r="B4110" s="11" t="s">
        <v>1287</v>
      </c>
      <c r="C4110" s="12">
        <v>1.94841814449563E-60</v>
      </c>
      <c r="D4110" s="11">
        <v>0.101471500488235</v>
      </c>
      <c r="E4110" s="11">
        <v>0.76646437950288504</v>
      </c>
      <c r="F4110" s="11">
        <v>0.13200274823293601</v>
      </c>
      <c r="G4110" s="11">
        <v>0.210946545681578</v>
      </c>
      <c r="H4110" s="11">
        <v>2.9171441601917998</v>
      </c>
      <c r="I4110" s="11" t="s">
        <v>31</v>
      </c>
    </row>
    <row r="4111" spans="1:9">
      <c r="A4111" s="11" t="s">
        <v>1431</v>
      </c>
      <c r="B4111" s="11" t="s">
        <v>1482</v>
      </c>
      <c r="C4111" s="12">
        <v>1.9566208360681401E-60</v>
      </c>
      <c r="D4111" s="11">
        <v>0.119466989350366</v>
      </c>
      <c r="E4111" s="11">
        <v>0.83920198798552004</v>
      </c>
      <c r="F4111" s="11">
        <v>0.163521120601233</v>
      </c>
      <c r="G4111" s="11">
        <v>0.17265238882245601</v>
      </c>
      <c r="H4111" s="11">
        <v>2.8124060620798801</v>
      </c>
      <c r="I4111" s="11" t="s">
        <v>31</v>
      </c>
    </row>
    <row r="4112" spans="1:9">
      <c r="A4112" s="11" t="s">
        <v>1431</v>
      </c>
      <c r="B4112" s="11" t="s">
        <v>1061</v>
      </c>
      <c r="C4112" s="12">
        <v>2.14690080252968E-60</v>
      </c>
      <c r="D4112" s="11">
        <v>3.5472720579280602E-2</v>
      </c>
      <c r="E4112" s="11">
        <v>0.76935014549776504</v>
      </c>
      <c r="F4112" s="11">
        <v>5.7276406155671103E-2</v>
      </c>
      <c r="G4112" s="11">
        <v>0.22492631757981099</v>
      </c>
      <c r="H4112" s="11">
        <v>4.4388584577921302</v>
      </c>
      <c r="I4112" s="11" t="s">
        <v>31</v>
      </c>
    </row>
    <row r="4113" spans="1:9">
      <c r="A4113" s="11" t="s">
        <v>1431</v>
      </c>
      <c r="B4113" s="11" t="s">
        <v>1483</v>
      </c>
      <c r="C4113" s="12">
        <v>2.3178221941934899E-60</v>
      </c>
      <c r="D4113" s="11">
        <v>0.101462892568588</v>
      </c>
      <c r="E4113" s="11">
        <v>0.86657024262857796</v>
      </c>
      <c r="F4113" s="11">
        <v>0.14823280550148801</v>
      </c>
      <c r="G4113" s="11">
        <v>0.19034593050908799</v>
      </c>
      <c r="H4113" s="11">
        <v>3.09436450096142</v>
      </c>
      <c r="I4113" s="11" t="s">
        <v>31</v>
      </c>
    </row>
    <row r="4114" spans="1:9">
      <c r="A4114" s="11" t="s">
        <v>1431</v>
      </c>
      <c r="B4114" s="11" t="s">
        <v>143</v>
      </c>
      <c r="C4114" s="12">
        <v>2.4261413729248501E-60</v>
      </c>
      <c r="D4114" s="11">
        <v>3.4674949921104301E-2</v>
      </c>
      <c r="E4114" s="11">
        <v>0.67034297917848595</v>
      </c>
      <c r="F4114" s="11">
        <v>8.2448495827157797E-2</v>
      </c>
      <c r="G4114" s="11">
        <v>0.22416790422386501</v>
      </c>
      <c r="H4114" s="11">
        <v>4.27293373143306</v>
      </c>
      <c r="I4114" s="11" t="s">
        <v>31</v>
      </c>
    </row>
    <row r="4115" spans="1:9">
      <c r="A4115" s="11" t="s">
        <v>1431</v>
      </c>
      <c r="B4115" s="11" t="s">
        <v>1484</v>
      </c>
      <c r="C4115" s="12">
        <v>2.64366504016899E-60</v>
      </c>
      <c r="D4115" s="11">
        <v>1.0057038676358701E-2</v>
      </c>
      <c r="E4115" s="11">
        <v>0.79271616279563395</v>
      </c>
      <c r="F4115" s="11">
        <v>3.2510472259193401E-2</v>
      </c>
      <c r="G4115" s="11">
        <v>0.244995625370209</v>
      </c>
      <c r="H4115" s="11">
        <v>6.3005269248678699</v>
      </c>
      <c r="I4115" s="11" t="s">
        <v>31</v>
      </c>
    </row>
    <row r="4116" spans="1:9">
      <c r="A4116" s="11" t="s">
        <v>1431</v>
      </c>
      <c r="B4116" s="11" t="s">
        <v>412</v>
      </c>
      <c r="C4116" s="12">
        <v>3.2029373173142902E-60</v>
      </c>
      <c r="D4116" s="11">
        <v>0.101042210844798</v>
      </c>
      <c r="E4116" s="11">
        <v>0.82187962428301897</v>
      </c>
      <c r="F4116" s="11">
        <v>0.11565995600372</v>
      </c>
      <c r="G4116" s="11">
        <v>0.23677026919138899</v>
      </c>
      <c r="H4116" s="11">
        <v>3.0239689952594002</v>
      </c>
      <c r="I4116" s="11" t="s">
        <v>31</v>
      </c>
    </row>
    <row r="4117" spans="1:9">
      <c r="A4117" s="11" t="s">
        <v>1431</v>
      </c>
      <c r="B4117" s="11" t="s">
        <v>1485</v>
      </c>
      <c r="C4117" s="12">
        <v>3.5362571377601501E-60</v>
      </c>
      <c r="D4117" s="11">
        <v>6.6650456553231693E-2</v>
      </c>
      <c r="E4117" s="11">
        <v>0.84175017949494801</v>
      </c>
      <c r="F4117" s="11">
        <v>0.12833274741271</v>
      </c>
      <c r="G4117" s="11">
        <v>0.200778638811938</v>
      </c>
      <c r="H4117" s="11">
        <v>3.6587054608235801</v>
      </c>
      <c r="I4117" s="11" t="s">
        <v>31</v>
      </c>
    </row>
    <row r="4118" spans="1:9">
      <c r="A4118" s="11" t="s">
        <v>1431</v>
      </c>
      <c r="B4118" s="11" t="s">
        <v>389</v>
      </c>
      <c r="C4118" s="12">
        <v>3.6446394848726098E-60</v>
      </c>
      <c r="D4118" s="11">
        <v>9.5048309212717397E-2</v>
      </c>
      <c r="E4118" s="11">
        <v>0.74408183174509801</v>
      </c>
      <c r="F4118" s="11">
        <v>0.128563447536723</v>
      </c>
      <c r="G4118" s="11">
        <v>0.221715888344024</v>
      </c>
      <c r="H4118" s="11">
        <v>2.9687284245309402</v>
      </c>
      <c r="I4118" s="11" t="s">
        <v>31</v>
      </c>
    </row>
    <row r="4119" spans="1:9">
      <c r="A4119" s="11" t="s">
        <v>1431</v>
      </c>
      <c r="B4119" s="11" t="s">
        <v>1486</v>
      </c>
      <c r="C4119" s="12">
        <v>3.7099280537648699E-60</v>
      </c>
      <c r="D4119" s="11">
        <v>0.15957474844855499</v>
      </c>
      <c r="E4119" s="11">
        <v>0.75325132884408197</v>
      </c>
      <c r="F4119" s="11">
        <v>0.181163792770968</v>
      </c>
      <c r="G4119" s="11">
        <v>0.181933146502227</v>
      </c>
      <c r="H4119" s="11">
        <v>2.2388989393934899</v>
      </c>
      <c r="I4119" s="11" t="s">
        <v>31</v>
      </c>
    </row>
    <row r="4120" spans="1:9">
      <c r="A4120" s="11" t="s">
        <v>1431</v>
      </c>
      <c r="B4120" s="11" t="s">
        <v>310</v>
      </c>
      <c r="C4120" s="12">
        <v>3.9746361586279699E-60</v>
      </c>
      <c r="D4120" s="11">
        <v>8.0964435185586603E-2</v>
      </c>
      <c r="E4120" s="11">
        <v>0.81380347313308798</v>
      </c>
      <c r="F4120" s="11">
        <v>0.101232831644642</v>
      </c>
      <c r="G4120" s="11">
        <v>0.22592905954067299</v>
      </c>
      <c r="H4120" s="11">
        <v>3.3293202102067099</v>
      </c>
      <c r="I4120" s="11" t="s">
        <v>31</v>
      </c>
    </row>
    <row r="4121" spans="1:9">
      <c r="A4121" s="11" t="s">
        <v>1431</v>
      </c>
      <c r="B4121" s="11" t="s">
        <v>936</v>
      </c>
      <c r="C4121" s="12">
        <v>4.7208577265419301E-60</v>
      </c>
      <c r="D4121" s="11">
        <v>1.78955442488344E-2</v>
      </c>
      <c r="E4121" s="11">
        <v>0.59864974517122604</v>
      </c>
      <c r="F4121" s="11">
        <v>5.8562037055819999E-2</v>
      </c>
      <c r="G4121" s="11">
        <v>0.249473863554355</v>
      </c>
      <c r="H4121" s="11">
        <v>5.0640398399097402</v>
      </c>
      <c r="I4121" s="11" t="s">
        <v>31</v>
      </c>
    </row>
    <row r="4122" spans="1:9">
      <c r="A4122" s="11" t="s">
        <v>1431</v>
      </c>
      <c r="B4122" s="11" t="s">
        <v>1096</v>
      </c>
      <c r="C4122" s="12">
        <v>4.9403701622144401E-60</v>
      </c>
      <c r="D4122" s="11">
        <v>0.19879789981052601</v>
      </c>
      <c r="E4122" s="11">
        <v>0.75861485354487102</v>
      </c>
      <c r="F4122" s="11">
        <v>0.200520543657525</v>
      </c>
      <c r="G4122" s="11">
        <v>0.18467691110930301</v>
      </c>
      <c r="H4122" s="11">
        <v>1.9320651039145</v>
      </c>
      <c r="I4122" s="11" t="s">
        <v>31</v>
      </c>
    </row>
    <row r="4123" spans="1:9">
      <c r="A4123" s="11" t="s">
        <v>1431</v>
      </c>
      <c r="B4123" s="11" t="s">
        <v>1081</v>
      </c>
      <c r="C4123" s="12">
        <v>6.1931642136531096E-60</v>
      </c>
      <c r="D4123" s="11">
        <v>6.1834717837784103E-2</v>
      </c>
      <c r="E4123" s="11">
        <v>0.63306915843758005</v>
      </c>
      <c r="F4123" s="11">
        <v>9.4651696723850598E-2</v>
      </c>
      <c r="G4123" s="11">
        <v>0.24100896382245501</v>
      </c>
      <c r="H4123" s="11">
        <v>3.35587412372734</v>
      </c>
      <c r="I4123" s="11" t="s">
        <v>31</v>
      </c>
    </row>
    <row r="4124" spans="1:9">
      <c r="A4124" s="11" t="s">
        <v>1431</v>
      </c>
      <c r="B4124" s="11" t="s">
        <v>751</v>
      </c>
      <c r="C4124" s="12">
        <v>7.4779930879321097E-60</v>
      </c>
      <c r="D4124" s="11">
        <v>0.14236440166268399</v>
      </c>
      <c r="E4124" s="11">
        <v>0.78080143987927497</v>
      </c>
      <c r="F4124" s="11">
        <v>0.14587661524051901</v>
      </c>
      <c r="G4124" s="11">
        <v>0.192499187028323</v>
      </c>
      <c r="H4124" s="11">
        <v>2.4553672690816502</v>
      </c>
      <c r="I4124" s="11" t="s">
        <v>31</v>
      </c>
    </row>
    <row r="4125" spans="1:9">
      <c r="A4125" s="11" t="s">
        <v>1431</v>
      </c>
      <c r="B4125" s="11" t="s">
        <v>1086</v>
      </c>
      <c r="C4125" s="12">
        <v>2.0071103441325699E-59</v>
      </c>
      <c r="D4125" s="11">
        <v>4.29414635467033E-2</v>
      </c>
      <c r="E4125" s="11">
        <v>0.77984656029485699</v>
      </c>
      <c r="F4125" s="11">
        <v>8.9758531774181902E-2</v>
      </c>
      <c r="G4125" s="11">
        <v>0.223224222301727</v>
      </c>
      <c r="H4125" s="11">
        <v>4.1827470249844101</v>
      </c>
      <c r="I4125" s="11" t="s">
        <v>31</v>
      </c>
    </row>
    <row r="4126" spans="1:9">
      <c r="A4126" s="11" t="s">
        <v>1431</v>
      </c>
      <c r="B4126" s="11" t="s">
        <v>1394</v>
      </c>
      <c r="C4126" s="12">
        <v>2.5215766879021899E-59</v>
      </c>
      <c r="D4126" s="11">
        <v>6.7222743535333307E-2</v>
      </c>
      <c r="E4126" s="11">
        <v>0.56771049052390898</v>
      </c>
      <c r="F4126" s="11">
        <v>0.11027388714433201</v>
      </c>
      <c r="G4126" s="11">
        <v>0.241463747121653</v>
      </c>
      <c r="H4126" s="11">
        <v>3.07813407181286</v>
      </c>
      <c r="I4126" s="11" t="s">
        <v>31</v>
      </c>
    </row>
    <row r="4127" spans="1:9">
      <c r="A4127" s="11" t="s">
        <v>1431</v>
      </c>
      <c r="B4127" s="11" t="s">
        <v>697</v>
      </c>
      <c r="C4127" s="12">
        <v>2.5992691113770801E-59</v>
      </c>
      <c r="D4127" s="11">
        <v>0.137935554444088</v>
      </c>
      <c r="E4127" s="11">
        <v>0.73972944681814001</v>
      </c>
      <c r="F4127" s="11">
        <v>0.17384326013691301</v>
      </c>
      <c r="G4127" s="11">
        <v>0.205721503086465</v>
      </c>
      <c r="H4127" s="11">
        <v>2.4230033313888102</v>
      </c>
      <c r="I4127" s="11" t="s">
        <v>31</v>
      </c>
    </row>
    <row r="4128" spans="1:9">
      <c r="A4128" s="11" t="s">
        <v>1431</v>
      </c>
      <c r="B4128" s="11" t="s">
        <v>1487</v>
      </c>
      <c r="C4128" s="12">
        <v>3.1576828999173999E-59</v>
      </c>
      <c r="D4128" s="11">
        <v>5.1027606173673502E-2</v>
      </c>
      <c r="E4128" s="11">
        <v>0.62078407571126804</v>
      </c>
      <c r="F4128" s="11">
        <v>7.9347085580008095E-2</v>
      </c>
      <c r="G4128" s="11">
        <v>0.24870601269804499</v>
      </c>
      <c r="H4128" s="11">
        <v>3.6047416819680098</v>
      </c>
      <c r="I4128" s="11" t="s">
        <v>31</v>
      </c>
    </row>
    <row r="4129" spans="1:9">
      <c r="A4129" s="11" t="s">
        <v>1431</v>
      </c>
      <c r="B4129" s="11" t="s">
        <v>584</v>
      </c>
      <c r="C4129" s="12">
        <v>3.25631099199055E-59</v>
      </c>
      <c r="D4129" s="11">
        <v>0.121038216187</v>
      </c>
      <c r="E4129" s="11">
        <v>0.66743528290667997</v>
      </c>
      <c r="F4129" s="11">
        <v>0.176312228256093</v>
      </c>
      <c r="G4129" s="11">
        <v>0.23443220587529701</v>
      </c>
      <c r="H4129" s="11">
        <v>2.4631653233598798</v>
      </c>
      <c r="I4129" s="11" t="s">
        <v>31</v>
      </c>
    </row>
    <row r="4130" spans="1:9">
      <c r="A4130" s="11" t="s">
        <v>1431</v>
      </c>
      <c r="B4130" s="11" t="s">
        <v>1021</v>
      </c>
      <c r="C4130" s="12">
        <v>5.8385987270504003E-59</v>
      </c>
      <c r="D4130" s="11">
        <v>3.2641191754388899E-2</v>
      </c>
      <c r="E4130" s="11">
        <v>0.79432835830714299</v>
      </c>
      <c r="F4130" s="11">
        <v>7.4025668655653895E-2</v>
      </c>
      <c r="G4130" s="11">
        <v>0.21813119019182001</v>
      </c>
      <c r="H4130" s="11">
        <v>4.6049698725939301</v>
      </c>
      <c r="I4130" s="11" t="s">
        <v>31</v>
      </c>
    </row>
    <row r="4131" spans="1:9">
      <c r="A4131" s="11" t="s">
        <v>1431</v>
      </c>
      <c r="B4131" s="11" t="s">
        <v>385</v>
      </c>
      <c r="C4131" s="12">
        <v>6.2458468075199701E-59</v>
      </c>
      <c r="D4131" s="11">
        <v>9.5653404842078696E-2</v>
      </c>
      <c r="E4131" s="11">
        <v>0.68951170633705405</v>
      </c>
      <c r="F4131" s="11">
        <v>0.143889055129131</v>
      </c>
      <c r="G4131" s="11">
        <v>0.215771278525766</v>
      </c>
      <c r="H4131" s="11">
        <v>2.8496868174005101</v>
      </c>
      <c r="I4131" s="11" t="s">
        <v>31</v>
      </c>
    </row>
    <row r="4132" spans="1:9">
      <c r="A4132" s="11" t="s">
        <v>1431</v>
      </c>
      <c r="B4132" s="11" t="s">
        <v>1488</v>
      </c>
      <c r="C4132" s="12">
        <v>7.0894884099045997E-59</v>
      </c>
      <c r="D4132" s="11">
        <v>1.34504561263057E-2</v>
      </c>
      <c r="E4132" s="11">
        <v>0.56900756307782796</v>
      </c>
      <c r="F4132" s="11">
        <v>8.57896503558567E-2</v>
      </c>
      <c r="G4132" s="11">
        <v>0.239377345195143</v>
      </c>
      <c r="H4132" s="11">
        <v>5.4027208257272701</v>
      </c>
      <c r="I4132" s="11" t="s">
        <v>31</v>
      </c>
    </row>
    <row r="4133" spans="1:9">
      <c r="A4133" s="11" t="s">
        <v>1431</v>
      </c>
      <c r="B4133" s="11" t="s">
        <v>1489</v>
      </c>
      <c r="C4133" s="12">
        <v>8.2502916332942296E-59</v>
      </c>
      <c r="D4133" s="11">
        <v>2.86142084799401E-2</v>
      </c>
      <c r="E4133" s="11">
        <v>0.79433888986914303</v>
      </c>
      <c r="F4133" s="11">
        <v>0.10375130586893801</v>
      </c>
      <c r="G4133" s="11">
        <v>0.227638020979745</v>
      </c>
      <c r="H4133" s="11">
        <v>4.7949510325946001</v>
      </c>
      <c r="I4133" s="11" t="s">
        <v>31</v>
      </c>
    </row>
    <row r="4134" spans="1:9">
      <c r="A4134" s="11" t="s">
        <v>1431</v>
      </c>
      <c r="B4134" s="11" t="s">
        <v>675</v>
      </c>
      <c r="C4134" s="12">
        <v>8.2711396445407605E-59</v>
      </c>
      <c r="D4134" s="11">
        <v>7.8695375468255793E-2</v>
      </c>
      <c r="E4134" s="11">
        <v>0.75436376472403799</v>
      </c>
      <c r="F4134" s="11">
        <v>0.108862880804019</v>
      </c>
      <c r="G4134" s="11">
        <v>0.21652362273928</v>
      </c>
      <c r="H4134" s="11">
        <v>3.2609096155457098</v>
      </c>
      <c r="I4134" s="11" t="s">
        <v>31</v>
      </c>
    </row>
    <row r="4135" spans="1:9">
      <c r="A4135" s="11" t="s">
        <v>1431</v>
      </c>
      <c r="B4135" s="11" t="s">
        <v>647</v>
      </c>
      <c r="C4135" s="12">
        <v>9.0236999672846806E-59</v>
      </c>
      <c r="D4135" s="11">
        <v>3.6361987632288602E-2</v>
      </c>
      <c r="E4135" s="11">
        <v>0.86552906077647696</v>
      </c>
      <c r="F4135" s="11">
        <v>6.6962652902463699E-2</v>
      </c>
      <c r="G4135" s="11">
        <v>0.229239164383856</v>
      </c>
      <c r="H4135" s="11">
        <v>4.5730792920300702</v>
      </c>
      <c r="I4135" s="11" t="s">
        <v>31</v>
      </c>
    </row>
    <row r="4136" spans="1:9">
      <c r="A4136" s="11" t="s">
        <v>1431</v>
      </c>
      <c r="B4136" s="11" t="s">
        <v>710</v>
      </c>
      <c r="C4136" s="12">
        <v>1.29681032406429E-58</v>
      </c>
      <c r="D4136" s="11">
        <v>3.46594237989441E-2</v>
      </c>
      <c r="E4136" s="11">
        <v>0.70325742264131497</v>
      </c>
      <c r="F4136" s="11">
        <v>6.5765705731506197E-2</v>
      </c>
      <c r="G4136" s="11">
        <v>0.23073537352829701</v>
      </c>
      <c r="H4136" s="11">
        <v>4.3427332992736396</v>
      </c>
      <c r="I4136" s="11" t="s">
        <v>31</v>
      </c>
    </row>
    <row r="4137" spans="1:9">
      <c r="A4137" s="11" t="s">
        <v>1431</v>
      </c>
      <c r="B4137" s="11" t="s">
        <v>1378</v>
      </c>
      <c r="C4137" s="12">
        <v>1.45090158578764E-58</v>
      </c>
      <c r="D4137" s="11">
        <v>7.6484787053822001E-2</v>
      </c>
      <c r="E4137" s="11">
        <v>0.78994908080016002</v>
      </c>
      <c r="F4137" s="11">
        <v>0.122764557860416</v>
      </c>
      <c r="G4137" s="11">
        <v>0.23812456529964801</v>
      </c>
      <c r="H4137" s="11">
        <v>3.36851493473432</v>
      </c>
      <c r="I4137" s="11" t="s">
        <v>31</v>
      </c>
    </row>
    <row r="4138" spans="1:9">
      <c r="A4138" s="11" t="s">
        <v>1431</v>
      </c>
      <c r="B4138" s="11" t="s">
        <v>1490</v>
      </c>
      <c r="C4138" s="12">
        <v>1.6785152135660898E-58</v>
      </c>
      <c r="D4138" s="11">
        <v>4.83375068496774E-2</v>
      </c>
      <c r="E4138" s="11">
        <v>0.83413959076941202</v>
      </c>
      <c r="F4138" s="11">
        <v>6.8169272279704707E-2</v>
      </c>
      <c r="G4138" s="11">
        <v>0.24137499914727401</v>
      </c>
      <c r="H4138" s="11">
        <v>4.1090738657219603</v>
      </c>
      <c r="I4138" s="11" t="s">
        <v>31</v>
      </c>
    </row>
    <row r="4139" spans="1:9">
      <c r="A4139" s="11" t="s">
        <v>1431</v>
      </c>
      <c r="B4139" s="11" t="s">
        <v>1491</v>
      </c>
      <c r="C4139" s="12">
        <v>1.9943650470348699E-58</v>
      </c>
      <c r="D4139" s="11">
        <v>5.8624282874166697E-2</v>
      </c>
      <c r="E4139" s="11">
        <v>0.610513083779188</v>
      </c>
      <c r="F4139" s="11">
        <v>9.0674719980783802E-2</v>
      </c>
      <c r="G4139" s="11">
        <v>0.23287249604000601</v>
      </c>
      <c r="H4139" s="11">
        <v>3.3804519386661198</v>
      </c>
      <c r="I4139" s="11" t="s">
        <v>31</v>
      </c>
    </row>
    <row r="4140" spans="1:9">
      <c r="A4140" s="11" t="s">
        <v>1431</v>
      </c>
      <c r="B4140" s="11" t="s">
        <v>479</v>
      </c>
      <c r="C4140" s="12">
        <v>2.19826453940849E-58</v>
      </c>
      <c r="D4140" s="11">
        <v>0.103334510439442</v>
      </c>
      <c r="E4140" s="11">
        <v>0.84770624584239096</v>
      </c>
      <c r="F4140" s="11">
        <v>0.120523096582464</v>
      </c>
      <c r="G4140" s="11">
        <v>0.21252657655018201</v>
      </c>
      <c r="H4140" s="11">
        <v>3.03624226788058</v>
      </c>
      <c r="I4140" s="11" t="s">
        <v>31</v>
      </c>
    </row>
    <row r="4141" spans="1:9">
      <c r="A4141" s="11" t="s">
        <v>1431</v>
      </c>
      <c r="B4141" s="11" t="s">
        <v>632</v>
      </c>
      <c r="C4141" s="12">
        <v>2.75728120439201E-58</v>
      </c>
      <c r="D4141" s="11">
        <v>3.9498685630213901E-2</v>
      </c>
      <c r="E4141" s="11">
        <v>0.651676194398352</v>
      </c>
      <c r="F4141" s="11">
        <v>8.78672367044048E-2</v>
      </c>
      <c r="G4141" s="11">
        <v>0.248078957341374</v>
      </c>
      <c r="H4141" s="11">
        <v>4.0442787428941802</v>
      </c>
      <c r="I4141" s="11" t="s">
        <v>31</v>
      </c>
    </row>
    <row r="4142" spans="1:9">
      <c r="A4142" s="11" t="s">
        <v>1431</v>
      </c>
      <c r="B4142" s="11" t="s">
        <v>271</v>
      </c>
      <c r="C4142" s="12">
        <v>2.77571574527482E-58</v>
      </c>
      <c r="D4142" s="11">
        <v>9.7266719996089407E-2</v>
      </c>
      <c r="E4142" s="11">
        <v>0.78690431447230003</v>
      </c>
      <c r="F4142" s="11">
        <v>0.123990227832422</v>
      </c>
      <c r="G4142" s="11">
        <v>0.23053902596804199</v>
      </c>
      <c r="H4142" s="11">
        <v>3.01617004487913</v>
      </c>
      <c r="I4142" s="11" t="s">
        <v>31</v>
      </c>
    </row>
    <row r="4143" spans="1:9">
      <c r="A4143" s="11" t="s">
        <v>1431</v>
      </c>
      <c r="B4143" s="11" t="s">
        <v>376</v>
      </c>
      <c r="C4143" s="12">
        <v>2.8476655615224798E-58</v>
      </c>
      <c r="D4143" s="11">
        <v>0.205606619781176</v>
      </c>
      <c r="E4143" s="11">
        <v>0.81733631889451597</v>
      </c>
      <c r="F4143" s="11">
        <v>0.19394927570260401</v>
      </c>
      <c r="G4143" s="11">
        <v>0.19738535687797701</v>
      </c>
      <c r="H4143" s="11">
        <v>1.9910431282888801</v>
      </c>
      <c r="I4143" s="11" t="s">
        <v>31</v>
      </c>
    </row>
    <row r="4144" spans="1:9">
      <c r="A4144" s="11" t="s">
        <v>1431</v>
      </c>
      <c r="B4144" s="11" t="s">
        <v>701</v>
      </c>
      <c r="C4144" s="12">
        <v>3.3081093039025997E-58</v>
      </c>
      <c r="D4144" s="11">
        <v>2.6509129566564399E-2</v>
      </c>
      <c r="E4144" s="11">
        <v>0.66416777262789495</v>
      </c>
      <c r="F4144" s="11">
        <v>6.0342974807579199E-2</v>
      </c>
      <c r="G4144" s="11">
        <v>0.24906841178945699</v>
      </c>
      <c r="H4144" s="11">
        <v>4.64698651586769</v>
      </c>
      <c r="I4144" s="11" t="s">
        <v>31</v>
      </c>
    </row>
    <row r="4145" spans="1:9">
      <c r="A4145" s="11" t="s">
        <v>1431</v>
      </c>
      <c r="B4145" s="11" t="s">
        <v>165</v>
      </c>
      <c r="C4145" s="12">
        <v>3.4048963997833598E-58</v>
      </c>
      <c r="D4145" s="11">
        <v>3.5930326826259101E-2</v>
      </c>
      <c r="E4145" s="11">
        <v>0.81253265700174404</v>
      </c>
      <c r="F4145" s="11">
        <v>7.7684950520421903E-2</v>
      </c>
      <c r="G4145" s="11">
        <v>0.241626727373385</v>
      </c>
      <c r="H4145" s="11">
        <v>4.4991518350135999</v>
      </c>
      <c r="I4145" s="11" t="s">
        <v>31</v>
      </c>
    </row>
    <row r="4146" spans="1:9">
      <c r="A4146" s="11" t="s">
        <v>1431</v>
      </c>
      <c r="B4146" s="11" t="s">
        <v>138</v>
      </c>
      <c r="C4146" s="12">
        <v>4.4018082623845699E-58</v>
      </c>
      <c r="D4146" s="11">
        <v>3.9100522589829503E-2</v>
      </c>
      <c r="E4146" s="11">
        <v>0.80310224304176503</v>
      </c>
      <c r="F4146" s="11">
        <v>8.3318151916919006E-2</v>
      </c>
      <c r="G4146" s="11">
        <v>0.23088812384938701</v>
      </c>
      <c r="H4146" s="11">
        <v>4.3603238742998203</v>
      </c>
      <c r="I4146" s="11" t="s">
        <v>31</v>
      </c>
    </row>
    <row r="4147" spans="1:9">
      <c r="A4147" s="11" t="s">
        <v>1431</v>
      </c>
      <c r="B4147" s="11" t="s">
        <v>270</v>
      </c>
      <c r="C4147" s="12">
        <v>4.7324923269244999E-58</v>
      </c>
      <c r="D4147" s="11">
        <v>4.6979452999936701E-2</v>
      </c>
      <c r="E4147" s="11">
        <v>0.76135435784619299</v>
      </c>
      <c r="F4147" s="11">
        <v>8.7176787637380099E-2</v>
      </c>
      <c r="G4147" s="11">
        <v>0.229027266923928</v>
      </c>
      <c r="H4147" s="11">
        <v>4.01846626419493</v>
      </c>
      <c r="I4147" s="11" t="s">
        <v>31</v>
      </c>
    </row>
    <row r="4148" spans="1:9">
      <c r="A4148" s="11" t="s">
        <v>1431</v>
      </c>
      <c r="B4148" s="11" t="s">
        <v>622</v>
      </c>
      <c r="C4148" s="12">
        <v>4.9486139650161001E-58</v>
      </c>
      <c r="D4148" s="11">
        <v>9.6654741914293796E-2</v>
      </c>
      <c r="E4148" s="11">
        <v>0.62373335152643705</v>
      </c>
      <c r="F4148" s="11">
        <v>0.118634978521411</v>
      </c>
      <c r="G4148" s="11">
        <v>0.2484727752242</v>
      </c>
      <c r="H4148" s="11">
        <v>2.69001698465827</v>
      </c>
      <c r="I4148" s="11" t="s">
        <v>31</v>
      </c>
    </row>
    <row r="4149" spans="1:9">
      <c r="A4149" s="11" t="s">
        <v>1431</v>
      </c>
      <c r="B4149" s="11" t="s">
        <v>644</v>
      </c>
      <c r="C4149" s="12">
        <v>6.3603563979307002E-58</v>
      </c>
      <c r="D4149" s="11">
        <v>0.16489809399983499</v>
      </c>
      <c r="E4149" s="11">
        <v>0.75246906090239196</v>
      </c>
      <c r="F4149" s="11">
        <v>0.154362229345445</v>
      </c>
      <c r="G4149" s="11">
        <v>0.208407542455633</v>
      </c>
      <c r="H4149" s="11">
        <v>2.19005754087343</v>
      </c>
      <c r="I4149" s="11" t="s">
        <v>31</v>
      </c>
    </row>
    <row r="4150" spans="1:9">
      <c r="A4150" s="11" t="s">
        <v>1431</v>
      </c>
      <c r="B4150" s="11" t="s">
        <v>676</v>
      </c>
      <c r="C4150" s="12">
        <v>7.7526272355175807E-58</v>
      </c>
      <c r="D4150" s="11">
        <v>6.4833942801686806E-2</v>
      </c>
      <c r="E4150" s="11">
        <v>0.87638021869573002</v>
      </c>
      <c r="F4150" s="11">
        <v>0.10649362617394301</v>
      </c>
      <c r="G4150" s="11">
        <v>0.19895627367597599</v>
      </c>
      <c r="H4150" s="11">
        <v>3.7567357042201599</v>
      </c>
      <c r="I4150" s="11" t="s">
        <v>31</v>
      </c>
    </row>
    <row r="4151" spans="1:9">
      <c r="A4151" s="11" t="s">
        <v>1431</v>
      </c>
      <c r="B4151" s="11" t="s">
        <v>615</v>
      </c>
      <c r="C4151" s="12">
        <v>8.1437297378275893E-58</v>
      </c>
      <c r="D4151" s="11">
        <v>2.7075777023544301E-2</v>
      </c>
      <c r="E4151" s="11">
        <v>0.55785052435285698</v>
      </c>
      <c r="F4151" s="11">
        <v>6.24857484227812E-2</v>
      </c>
      <c r="G4151" s="11">
        <v>0.24994658838082701</v>
      </c>
      <c r="H4151" s="11">
        <v>4.36480395857925</v>
      </c>
      <c r="I4151" s="11" t="s">
        <v>31</v>
      </c>
    </row>
    <row r="4152" spans="1:9">
      <c r="A4152" s="11" t="s">
        <v>1431</v>
      </c>
      <c r="B4152" s="11" t="s">
        <v>652</v>
      </c>
      <c r="C4152" s="12">
        <v>9.8115414095756196E-58</v>
      </c>
      <c r="D4152" s="11">
        <v>4.8918381860561799E-2</v>
      </c>
      <c r="E4152" s="11">
        <v>0.63134979773736299</v>
      </c>
      <c r="F4152" s="11">
        <v>8.5912559715968895E-2</v>
      </c>
      <c r="G4152" s="11">
        <v>0.24391916076101899</v>
      </c>
      <c r="H4152" s="11">
        <v>3.6899909604173202</v>
      </c>
      <c r="I4152" s="11" t="s">
        <v>31</v>
      </c>
    </row>
    <row r="4153" spans="1:9">
      <c r="A4153" s="11" t="s">
        <v>1431</v>
      </c>
      <c r="B4153" s="11" t="s">
        <v>399</v>
      </c>
      <c r="C4153" s="12">
        <v>9.8577168530425295E-58</v>
      </c>
      <c r="D4153" s="11">
        <v>0.156603795776703</v>
      </c>
      <c r="E4153" s="11">
        <v>0.71157841775495501</v>
      </c>
      <c r="F4153" s="11">
        <v>0.178134272322168</v>
      </c>
      <c r="G4153" s="11">
        <v>0.19817141056461399</v>
      </c>
      <c r="H4153" s="11">
        <v>2.1839035729596099</v>
      </c>
      <c r="I4153" s="11" t="s">
        <v>31</v>
      </c>
    </row>
    <row r="4154" spans="1:9">
      <c r="A4154" s="11" t="s">
        <v>1431</v>
      </c>
      <c r="B4154" s="11" t="s">
        <v>1130</v>
      </c>
      <c r="C4154" s="12">
        <v>9.9117137523608395E-58</v>
      </c>
      <c r="D4154" s="11">
        <v>7.6966722680473401E-2</v>
      </c>
      <c r="E4154" s="11">
        <v>0.77210537786525801</v>
      </c>
      <c r="F4154" s="11">
        <v>0.14987313552756901</v>
      </c>
      <c r="G4154" s="11">
        <v>0.22208701467879</v>
      </c>
      <c r="H4154" s="11">
        <v>3.3264910393391101</v>
      </c>
      <c r="I4154" s="11" t="s">
        <v>31</v>
      </c>
    </row>
    <row r="4155" spans="1:9">
      <c r="A4155" s="11" t="s">
        <v>1431</v>
      </c>
      <c r="B4155" s="11" t="s">
        <v>217</v>
      </c>
      <c r="C4155" s="12">
        <v>1.7875260646387401E-57</v>
      </c>
      <c r="D4155" s="11">
        <v>3.3478670690491798E-2</v>
      </c>
      <c r="E4155" s="11">
        <v>0.72423790141299405</v>
      </c>
      <c r="F4155" s="11">
        <v>7.4082229095337404E-2</v>
      </c>
      <c r="G4155" s="11">
        <v>0.24731764885632601</v>
      </c>
      <c r="H4155" s="11">
        <v>4.4351495288364298</v>
      </c>
      <c r="I4155" s="11" t="s">
        <v>31</v>
      </c>
    </row>
    <row r="4156" spans="1:9">
      <c r="A4156" s="11" t="s">
        <v>1431</v>
      </c>
      <c r="B4156" s="11" t="s">
        <v>726</v>
      </c>
      <c r="C4156" s="12">
        <v>2.5010420903302701E-57</v>
      </c>
      <c r="D4156" s="11">
        <v>5.1084450695636399E-2</v>
      </c>
      <c r="E4156" s="11">
        <v>0.84707456106936796</v>
      </c>
      <c r="F4156" s="11">
        <v>0.13438505708117299</v>
      </c>
      <c r="G4156" s="11">
        <v>0.21308724423382699</v>
      </c>
      <c r="H4156" s="11">
        <v>4.05153283444628</v>
      </c>
      <c r="I4156" s="11" t="s">
        <v>31</v>
      </c>
    </row>
    <row r="4157" spans="1:9">
      <c r="A4157" s="11" t="s">
        <v>1431</v>
      </c>
      <c r="B4157" s="11" t="s">
        <v>222</v>
      </c>
      <c r="C4157" s="12">
        <v>2.7125777124018902E-57</v>
      </c>
      <c r="D4157" s="11">
        <v>0.1117007666</v>
      </c>
      <c r="E4157" s="11">
        <v>0.71189461041039603</v>
      </c>
      <c r="F4157" s="11">
        <v>0.13708065079829401</v>
      </c>
      <c r="G4157" s="11">
        <v>0.22050549522441201</v>
      </c>
      <c r="H4157" s="11">
        <v>2.6720245919427899</v>
      </c>
      <c r="I4157" s="11" t="s">
        <v>31</v>
      </c>
    </row>
    <row r="4158" spans="1:9">
      <c r="A4158" s="11" t="s">
        <v>1431</v>
      </c>
      <c r="B4158" s="11" t="s">
        <v>418</v>
      </c>
      <c r="C4158" s="12">
        <v>3.82105167875324E-57</v>
      </c>
      <c r="D4158" s="11">
        <v>0.235135865226374</v>
      </c>
      <c r="E4158" s="11">
        <v>0.91640476776686397</v>
      </c>
      <c r="F4158" s="11">
        <v>0.242795905085085</v>
      </c>
      <c r="G4158" s="11">
        <v>0.16263202684811001</v>
      </c>
      <c r="H4158" s="11">
        <v>1.9624903547920201</v>
      </c>
      <c r="I4158" s="11" t="s">
        <v>31</v>
      </c>
    </row>
    <row r="4159" spans="1:9">
      <c r="A4159" s="11" t="s">
        <v>1431</v>
      </c>
      <c r="B4159" s="11" t="s">
        <v>1280</v>
      </c>
      <c r="C4159" s="12">
        <v>5.1007392403716797E-57</v>
      </c>
      <c r="D4159" s="11">
        <v>7.1581812765739897E-2</v>
      </c>
      <c r="E4159" s="11">
        <v>0.68551532433787898</v>
      </c>
      <c r="F4159" s="11">
        <v>0.12935526686080401</v>
      </c>
      <c r="G4159" s="11">
        <v>0.23180629268803599</v>
      </c>
      <c r="H4159" s="11">
        <v>3.2595239323595302</v>
      </c>
      <c r="I4159" s="11" t="s">
        <v>31</v>
      </c>
    </row>
    <row r="4160" spans="1:9">
      <c r="A4160" s="11" t="s">
        <v>1431</v>
      </c>
      <c r="B4160" s="11" t="s">
        <v>363</v>
      </c>
      <c r="C4160" s="12">
        <v>5.4685886270642201E-57</v>
      </c>
      <c r="D4160" s="11">
        <v>0.10399609763285</v>
      </c>
      <c r="E4160" s="11">
        <v>0.823418701616902</v>
      </c>
      <c r="F4160" s="11">
        <v>0.13905968482193401</v>
      </c>
      <c r="G4160" s="11">
        <v>0.20845710960685099</v>
      </c>
      <c r="H4160" s="11">
        <v>2.98509682230178</v>
      </c>
      <c r="I4160" s="11" t="s">
        <v>31</v>
      </c>
    </row>
    <row r="4161" spans="1:9">
      <c r="A4161" s="11" t="s">
        <v>1431</v>
      </c>
      <c r="B4161" s="11" t="s">
        <v>1123</v>
      </c>
      <c r="C4161" s="12">
        <v>5.6700737791286996E-57</v>
      </c>
      <c r="D4161" s="11">
        <v>6.2259543398415301E-2</v>
      </c>
      <c r="E4161" s="11">
        <v>0.69712060141475396</v>
      </c>
      <c r="F4161" s="11">
        <v>0.10013869062717901</v>
      </c>
      <c r="G4161" s="11">
        <v>0.22791593034504901</v>
      </c>
      <c r="H4161" s="11">
        <v>3.4850413615348499</v>
      </c>
      <c r="I4161" s="11" t="s">
        <v>31</v>
      </c>
    </row>
    <row r="4162" spans="1:9">
      <c r="A4162" s="11" t="s">
        <v>1431</v>
      </c>
      <c r="B4162" s="11" t="s">
        <v>252</v>
      </c>
      <c r="C4162" s="12">
        <v>6.2070473033391495E-57</v>
      </c>
      <c r="D4162" s="11">
        <v>0.10347963798929399</v>
      </c>
      <c r="E4162" s="11">
        <v>0.63607246754083302</v>
      </c>
      <c r="F4162" s="11">
        <v>0.108421543312541</v>
      </c>
      <c r="G4162" s="11">
        <v>0.248008108644065</v>
      </c>
      <c r="H4162" s="11">
        <v>2.6198442286221599</v>
      </c>
      <c r="I4162" s="11" t="s">
        <v>31</v>
      </c>
    </row>
    <row r="4163" spans="1:9">
      <c r="A4163" s="11" t="s">
        <v>1431</v>
      </c>
      <c r="B4163" s="11" t="s">
        <v>722</v>
      </c>
      <c r="C4163" s="12">
        <v>8.2362213558282498E-57</v>
      </c>
      <c r="D4163" s="11">
        <v>8.3267041919269702E-2</v>
      </c>
      <c r="E4163" s="11">
        <v>0.80565770076440701</v>
      </c>
      <c r="F4163" s="11">
        <v>9.4660931102983001E-2</v>
      </c>
      <c r="G4163" s="11">
        <v>0.21542833162354799</v>
      </c>
      <c r="H4163" s="11">
        <v>3.2743495341633602</v>
      </c>
      <c r="I4163" s="11" t="s">
        <v>31</v>
      </c>
    </row>
    <row r="4164" spans="1:9">
      <c r="A4164" s="11" t="s">
        <v>1431</v>
      </c>
      <c r="B4164" s="11" t="s">
        <v>671</v>
      </c>
      <c r="C4164" s="12">
        <v>1.1978259412564801E-56</v>
      </c>
      <c r="D4164" s="11">
        <v>0.13522299583748601</v>
      </c>
      <c r="E4164" s="11">
        <v>0.86248058903598002</v>
      </c>
      <c r="F4164" s="11">
        <v>0.185141681992431</v>
      </c>
      <c r="G4164" s="11">
        <v>0.20339040574051401</v>
      </c>
      <c r="H4164" s="11">
        <v>2.6731514726626</v>
      </c>
      <c r="I4164" s="11" t="s">
        <v>31</v>
      </c>
    </row>
    <row r="4165" spans="1:9">
      <c r="A4165" s="11" t="s">
        <v>1431</v>
      </c>
      <c r="B4165" s="11" t="s">
        <v>279</v>
      </c>
      <c r="C4165" s="12">
        <v>1.20785988707657E-56</v>
      </c>
      <c r="D4165" s="11">
        <v>5.7439685553555601E-2</v>
      </c>
      <c r="E4165" s="11">
        <v>0.77759382537604604</v>
      </c>
      <c r="F4165" s="11">
        <v>9.0099790811450295E-2</v>
      </c>
      <c r="G4165" s="11">
        <v>0.23004644027240401</v>
      </c>
      <c r="H4165" s="11">
        <v>3.75889700656922</v>
      </c>
      <c r="I4165" s="11" t="s">
        <v>31</v>
      </c>
    </row>
    <row r="4166" spans="1:9">
      <c r="A4166" s="11" t="s">
        <v>1431</v>
      </c>
      <c r="B4166" s="11" t="s">
        <v>480</v>
      </c>
      <c r="C4166" s="12">
        <v>1.76830359902384E-56</v>
      </c>
      <c r="D4166" s="11">
        <v>0.142264554843758</v>
      </c>
      <c r="E4166" s="11">
        <v>0.79044048332521699</v>
      </c>
      <c r="F4166" s="11">
        <v>0.13424214451096</v>
      </c>
      <c r="G4166" s="11">
        <v>0.21355476906552401</v>
      </c>
      <c r="H4166" s="11">
        <v>2.47408057836331</v>
      </c>
      <c r="I4166" s="11" t="s">
        <v>31</v>
      </c>
    </row>
    <row r="4167" spans="1:9">
      <c r="A4167" s="11" t="s">
        <v>1431</v>
      </c>
      <c r="B4167" s="11" t="s">
        <v>702</v>
      </c>
      <c r="C4167" s="12">
        <v>1.86745227130945E-56</v>
      </c>
      <c r="D4167" s="11">
        <v>0.128967774607087</v>
      </c>
      <c r="E4167" s="11">
        <v>0.84776459058911602</v>
      </c>
      <c r="F4167" s="11">
        <v>0.13932048393499599</v>
      </c>
      <c r="G4167" s="11">
        <v>0.21553548392081601</v>
      </c>
      <c r="H4167" s="11">
        <v>2.7166530871366699</v>
      </c>
      <c r="I4167" s="11" t="s">
        <v>31</v>
      </c>
    </row>
    <row r="4168" spans="1:9">
      <c r="A4168" s="11" t="s">
        <v>1431</v>
      </c>
      <c r="B4168" s="11" t="s">
        <v>248</v>
      </c>
      <c r="C4168" s="12">
        <v>2.2398415688253199E-56</v>
      </c>
      <c r="D4168" s="11">
        <v>9.7367012126397895E-2</v>
      </c>
      <c r="E4168" s="11">
        <v>0.65357060085550001</v>
      </c>
      <c r="F4168" s="11">
        <v>0.110689797486101</v>
      </c>
      <c r="G4168" s="11">
        <v>0.244459191382082</v>
      </c>
      <c r="H4168" s="11">
        <v>2.7468381129629602</v>
      </c>
      <c r="I4168" s="11" t="s">
        <v>31</v>
      </c>
    </row>
    <row r="4169" spans="1:9">
      <c r="A4169" s="11" t="s">
        <v>1431</v>
      </c>
      <c r="B4169" s="11" t="s">
        <v>585</v>
      </c>
      <c r="C4169" s="12">
        <v>2.6505322479837501E-56</v>
      </c>
      <c r="D4169" s="11">
        <v>4.2676076496878601E-2</v>
      </c>
      <c r="E4169" s="11">
        <v>0.651734726653039</v>
      </c>
      <c r="F4169" s="11">
        <v>0.100780415497548</v>
      </c>
      <c r="G4169" s="11">
        <v>0.24188839471857199</v>
      </c>
      <c r="H4169" s="11">
        <v>3.9327854181581499</v>
      </c>
      <c r="I4169" s="11" t="s">
        <v>31</v>
      </c>
    </row>
    <row r="4170" spans="1:9">
      <c r="A4170" s="11" t="s">
        <v>1431</v>
      </c>
      <c r="B4170" s="11" t="s">
        <v>161</v>
      </c>
      <c r="C4170" s="12">
        <v>2.8856913384904399E-56</v>
      </c>
      <c r="D4170" s="11">
        <v>7.1671631689931001E-2</v>
      </c>
      <c r="E4170" s="11">
        <v>0.70242022857219699</v>
      </c>
      <c r="F4170" s="11">
        <v>0.131981210155379</v>
      </c>
      <c r="G4170" s="11">
        <v>0.222890550079273</v>
      </c>
      <c r="H4170" s="11">
        <v>3.2928602880967701</v>
      </c>
      <c r="I4170" s="11" t="s">
        <v>31</v>
      </c>
    </row>
    <row r="4171" spans="1:9">
      <c r="A4171" s="11" t="s">
        <v>1431</v>
      </c>
      <c r="B4171" s="11" t="s">
        <v>230</v>
      </c>
      <c r="C4171" s="12">
        <v>3.9189997023930701E-56</v>
      </c>
      <c r="D4171" s="11">
        <v>0.113274646858</v>
      </c>
      <c r="E4171" s="11">
        <v>0.75217797125991004</v>
      </c>
      <c r="F4171" s="11">
        <v>0.179032535654916</v>
      </c>
      <c r="G4171" s="11">
        <v>0.22310805007362</v>
      </c>
      <c r="H4171" s="11">
        <v>2.73124906220432</v>
      </c>
      <c r="I4171" s="11" t="s">
        <v>31</v>
      </c>
    </row>
    <row r="4172" spans="1:9">
      <c r="A4172" s="11" t="s">
        <v>1431</v>
      </c>
      <c r="B4172" s="11" t="s">
        <v>717</v>
      </c>
      <c r="C4172" s="12">
        <v>4.3117403801510603E-56</v>
      </c>
      <c r="D4172" s="11">
        <v>7.1576558017937497E-2</v>
      </c>
      <c r="E4172" s="11">
        <v>0.71589900950156204</v>
      </c>
      <c r="F4172" s="11">
        <v>0.139856625374815</v>
      </c>
      <c r="G4172" s="11">
        <v>0.21250240907116699</v>
      </c>
      <c r="H4172" s="11">
        <v>3.3221970095806101</v>
      </c>
      <c r="I4172" s="11" t="s">
        <v>31</v>
      </c>
    </row>
    <row r="4173" spans="1:9">
      <c r="A4173" s="11" t="s">
        <v>1431</v>
      </c>
      <c r="B4173" s="11" t="s">
        <v>1153</v>
      </c>
      <c r="C4173" s="12">
        <v>4.5818641067336603E-56</v>
      </c>
      <c r="D4173" s="11">
        <v>3.9120080836679998E-2</v>
      </c>
      <c r="E4173" s="11">
        <v>0.70945797564806601</v>
      </c>
      <c r="F4173" s="11">
        <v>9.7508797652736401E-2</v>
      </c>
      <c r="G4173" s="11">
        <v>0.24892680754663399</v>
      </c>
      <c r="H4173" s="11">
        <v>4.1807359730196199</v>
      </c>
      <c r="I4173" s="11" t="s">
        <v>31</v>
      </c>
    </row>
    <row r="4174" spans="1:9">
      <c r="A4174" s="11" t="s">
        <v>1431</v>
      </c>
      <c r="B4174" s="11" t="s">
        <v>951</v>
      </c>
      <c r="C4174" s="12">
        <v>5.5500887757256302E-56</v>
      </c>
      <c r="D4174" s="11">
        <v>2.7466441101124998E-2</v>
      </c>
      <c r="E4174" s="11">
        <v>0.53993066019500002</v>
      </c>
      <c r="F4174" s="11">
        <v>6.9799271860171305E-2</v>
      </c>
      <c r="G4174" s="11">
        <v>0.23545250991786701</v>
      </c>
      <c r="H4174" s="11">
        <v>4.2970322493198596</v>
      </c>
      <c r="I4174" s="11" t="s">
        <v>31</v>
      </c>
    </row>
    <row r="4175" spans="1:9">
      <c r="A4175" s="11" t="s">
        <v>1431</v>
      </c>
      <c r="B4175" s="11" t="s">
        <v>241</v>
      </c>
      <c r="C4175" s="12">
        <v>5.5717330563343603E-56</v>
      </c>
      <c r="D4175" s="11">
        <v>0.25313445248213901</v>
      </c>
      <c r="E4175" s="11">
        <v>0.79136848808450699</v>
      </c>
      <c r="F4175" s="11">
        <v>0.18360485396746101</v>
      </c>
      <c r="G4175" s="11">
        <v>0.19785247177715101</v>
      </c>
      <c r="H4175" s="11">
        <v>1.6444457423857599</v>
      </c>
      <c r="I4175" s="11" t="s">
        <v>31</v>
      </c>
    </row>
    <row r="4176" spans="1:9">
      <c r="A4176" s="11" t="s">
        <v>1431</v>
      </c>
      <c r="B4176" s="11" t="s">
        <v>70</v>
      </c>
      <c r="C4176" s="12">
        <v>7.22776868888513E-56</v>
      </c>
      <c r="D4176" s="11">
        <v>2.4691062606474402E-2</v>
      </c>
      <c r="E4176" s="11">
        <v>0.52858359925790699</v>
      </c>
      <c r="F4176" s="11">
        <v>6.3318078072122003E-2</v>
      </c>
      <c r="G4176" s="11">
        <v>0.24635538198333901</v>
      </c>
      <c r="H4176" s="11">
        <v>4.4200708312767096</v>
      </c>
      <c r="I4176" s="11" t="s">
        <v>31</v>
      </c>
    </row>
    <row r="4177" spans="1:9">
      <c r="A4177" s="11" t="s">
        <v>1431</v>
      </c>
      <c r="B4177" s="11" t="s">
        <v>1312</v>
      </c>
      <c r="C4177" s="12">
        <v>9.8549506895307896E-56</v>
      </c>
      <c r="D4177" s="11">
        <v>4.9829259174128698E-2</v>
      </c>
      <c r="E4177" s="11">
        <v>0.80444753092856303</v>
      </c>
      <c r="F4177" s="11">
        <v>9.9182289979850097E-2</v>
      </c>
      <c r="G4177" s="11">
        <v>0.21066304469404401</v>
      </c>
      <c r="H4177" s="11">
        <v>4.0129332957272696</v>
      </c>
      <c r="I4177" s="11" t="s">
        <v>31</v>
      </c>
    </row>
    <row r="4178" spans="1:9">
      <c r="A4178" s="11" t="s">
        <v>1431</v>
      </c>
      <c r="B4178" s="11" t="s">
        <v>625</v>
      </c>
      <c r="C4178" s="12">
        <v>1.3222370293582101E-55</v>
      </c>
      <c r="D4178" s="11">
        <v>2.5302967934207301E-2</v>
      </c>
      <c r="E4178" s="11">
        <v>0.81290561234439496</v>
      </c>
      <c r="F4178" s="11">
        <v>9.5762420672747206E-2</v>
      </c>
      <c r="G4178" s="11">
        <v>0.21477824696693101</v>
      </c>
      <c r="H4178" s="11">
        <v>5.0057093264404902</v>
      </c>
      <c r="I4178" s="11" t="s">
        <v>31</v>
      </c>
    </row>
    <row r="4179" spans="1:9">
      <c r="A4179" s="11" t="s">
        <v>1431</v>
      </c>
      <c r="B4179" s="11" t="s">
        <v>1046</v>
      </c>
      <c r="C4179" s="12">
        <v>1.4066864274846E-55</v>
      </c>
      <c r="D4179" s="11">
        <v>0.128372217502187</v>
      </c>
      <c r="E4179" s="11">
        <v>0.63424091183574305</v>
      </c>
      <c r="F4179" s="11">
        <v>0.149500564968018</v>
      </c>
      <c r="G4179" s="11">
        <v>0.204526686155243</v>
      </c>
      <c r="H4179" s="11">
        <v>2.3046979356427202</v>
      </c>
      <c r="I4179" s="11" t="s">
        <v>31</v>
      </c>
    </row>
    <row r="4180" spans="1:9">
      <c r="A4180" s="11" t="s">
        <v>1431</v>
      </c>
      <c r="B4180" s="11" t="s">
        <v>109</v>
      </c>
      <c r="C4180" s="12">
        <v>1.4715258334897999E-55</v>
      </c>
      <c r="D4180" s="11">
        <v>5.2899856261040497E-2</v>
      </c>
      <c r="E4180" s="11">
        <v>0.88446465670683205</v>
      </c>
      <c r="F4180" s="11">
        <v>0.132528672513232</v>
      </c>
      <c r="G4180" s="11">
        <v>0.221226370711433</v>
      </c>
      <c r="H4180" s="11">
        <v>4.0634687864535302</v>
      </c>
      <c r="I4180" s="11" t="s">
        <v>31</v>
      </c>
    </row>
    <row r="4181" spans="1:9">
      <c r="A4181" s="11" t="s">
        <v>1431</v>
      </c>
      <c r="B4181" s="11" t="s">
        <v>624</v>
      </c>
      <c r="C4181" s="12">
        <v>1.7151320809956801E-55</v>
      </c>
      <c r="D4181" s="11">
        <v>9.5452889604684205E-2</v>
      </c>
      <c r="E4181" s="11">
        <v>0.73659123255978298</v>
      </c>
      <c r="F4181" s="11">
        <v>0.14467837660455901</v>
      </c>
      <c r="G4181" s="11">
        <v>0.22588899796671699</v>
      </c>
      <c r="H4181" s="11">
        <v>2.94800344784711</v>
      </c>
      <c r="I4181" s="11" t="s">
        <v>31</v>
      </c>
    </row>
    <row r="4182" spans="1:9">
      <c r="A4182" s="11" t="s">
        <v>1431</v>
      </c>
      <c r="B4182" s="11" t="s">
        <v>634</v>
      </c>
      <c r="C4182" s="12">
        <v>1.8640897845676899E-55</v>
      </c>
      <c r="D4182" s="11">
        <v>1.06341421281503E-2</v>
      </c>
      <c r="E4182" s="11">
        <v>0.74183819319609901</v>
      </c>
      <c r="F4182" s="11">
        <v>3.7270487217438301E-2</v>
      </c>
      <c r="G4182" s="11">
        <v>0.24868279334347901</v>
      </c>
      <c r="H4182" s="11">
        <v>6.1243289874601201</v>
      </c>
      <c r="I4182" s="11" t="s">
        <v>31</v>
      </c>
    </row>
    <row r="4183" spans="1:9">
      <c r="A4183" s="11" t="s">
        <v>1431</v>
      </c>
      <c r="B4183" s="11" t="s">
        <v>207</v>
      </c>
      <c r="C4183" s="12">
        <v>2.0600999955776801E-55</v>
      </c>
      <c r="D4183" s="11">
        <v>4.4728468011E-2</v>
      </c>
      <c r="E4183" s="11">
        <v>0.68557608888106802</v>
      </c>
      <c r="F4183" s="11">
        <v>9.0064784385983698E-2</v>
      </c>
      <c r="G4183" s="11">
        <v>0.249844451432857</v>
      </c>
      <c r="H4183" s="11">
        <v>3.9380515421209399</v>
      </c>
      <c r="I4183" s="11" t="s">
        <v>31</v>
      </c>
    </row>
    <row r="4184" spans="1:9">
      <c r="A4184" s="11" t="s">
        <v>1431</v>
      </c>
      <c r="B4184" s="11" t="s">
        <v>1162</v>
      </c>
      <c r="C4184" s="12">
        <v>2.1703144086188799E-55</v>
      </c>
      <c r="D4184" s="11">
        <v>8.1721952342732607E-2</v>
      </c>
      <c r="E4184" s="11">
        <v>0.92159741487062896</v>
      </c>
      <c r="F4184" s="11">
        <v>0.122290637776429</v>
      </c>
      <c r="G4184" s="11">
        <v>0.19959246984856799</v>
      </c>
      <c r="H4184" s="11">
        <v>3.49534109427678</v>
      </c>
      <c r="I4184" s="11" t="s">
        <v>31</v>
      </c>
    </row>
    <row r="4185" spans="1:9">
      <c r="A4185" s="11" t="s">
        <v>1431</v>
      </c>
      <c r="B4185" s="11" t="s">
        <v>445</v>
      </c>
      <c r="C4185" s="12">
        <v>3.08336175053962E-55</v>
      </c>
      <c r="D4185" s="11">
        <v>0.15157586443235299</v>
      </c>
      <c r="E4185" s="11">
        <v>0.68077005036933302</v>
      </c>
      <c r="F4185" s="11">
        <v>0.175083289619723</v>
      </c>
      <c r="G4185" s="11">
        <v>0.23675161479370199</v>
      </c>
      <c r="H4185" s="11">
        <v>2.16712751874172</v>
      </c>
      <c r="I4185" s="11" t="s">
        <v>31</v>
      </c>
    </row>
    <row r="4186" spans="1:9">
      <c r="A4186" s="11" t="s">
        <v>1431</v>
      </c>
      <c r="B4186" s="11" t="s">
        <v>661</v>
      </c>
      <c r="C4186" s="12">
        <v>3.7068974833456203E-55</v>
      </c>
      <c r="D4186" s="11">
        <v>3.7615550856174497E-2</v>
      </c>
      <c r="E4186" s="11">
        <v>0.58589824523578005</v>
      </c>
      <c r="F4186" s="11">
        <v>8.6232130338807597E-2</v>
      </c>
      <c r="G4186" s="11">
        <v>0.23544980947538999</v>
      </c>
      <c r="H4186" s="11">
        <v>3.9612490060855801</v>
      </c>
      <c r="I4186" s="11" t="s">
        <v>31</v>
      </c>
    </row>
    <row r="4187" spans="1:9">
      <c r="A4187" s="11" t="s">
        <v>1431</v>
      </c>
      <c r="B4187" s="11" t="s">
        <v>668</v>
      </c>
      <c r="C4187" s="12">
        <v>4.2517396447289601E-55</v>
      </c>
      <c r="D4187" s="11">
        <v>5.4539125941798598E-2</v>
      </c>
      <c r="E4187" s="11">
        <v>0.75401399799386803</v>
      </c>
      <c r="F4187" s="11">
        <v>0.128379852233483</v>
      </c>
      <c r="G4187" s="11">
        <v>0.19198872262921399</v>
      </c>
      <c r="H4187" s="11">
        <v>3.7892278223023399</v>
      </c>
      <c r="I4187" s="11" t="s">
        <v>31</v>
      </c>
    </row>
    <row r="4188" spans="1:9">
      <c r="A4188" s="11" t="s">
        <v>1431</v>
      </c>
      <c r="B4188" s="11" t="s">
        <v>1492</v>
      </c>
      <c r="C4188" s="12">
        <v>5.9013884615007903E-55</v>
      </c>
      <c r="D4188" s="11">
        <v>8.9659156693797495E-2</v>
      </c>
      <c r="E4188" s="11">
        <v>0.67393494565693801</v>
      </c>
      <c r="F4188" s="11">
        <v>0.11755976978436</v>
      </c>
      <c r="G4188" s="11">
        <v>0.24127975742400401</v>
      </c>
      <c r="H4188" s="11">
        <v>2.9100865010311101</v>
      </c>
      <c r="I4188" s="11" t="s">
        <v>31</v>
      </c>
    </row>
    <row r="4189" spans="1:9">
      <c r="A4189" s="11" t="s">
        <v>1431</v>
      </c>
      <c r="B4189" s="11" t="s">
        <v>223</v>
      </c>
      <c r="C4189" s="12">
        <v>9.50584637279686E-55</v>
      </c>
      <c r="D4189" s="11">
        <v>0.12296053652656599</v>
      </c>
      <c r="E4189" s="11">
        <v>0.649869829617992</v>
      </c>
      <c r="F4189" s="11">
        <v>0.150946998965445</v>
      </c>
      <c r="G4189" s="11">
        <v>0.24773191299787001</v>
      </c>
      <c r="H4189" s="11">
        <v>2.40195540681417</v>
      </c>
      <c r="I4189" s="11" t="s">
        <v>31</v>
      </c>
    </row>
    <row r="4190" spans="1:9">
      <c r="A4190" s="11" t="s">
        <v>1431</v>
      </c>
      <c r="B4190" s="11" t="s">
        <v>666</v>
      </c>
      <c r="C4190" s="12">
        <v>1.4805473893449901E-54</v>
      </c>
      <c r="D4190" s="11">
        <v>0.24362750459388</v>
      </c>
      <c r="E4190" s="11">
        <v>0.87839868456763004</v>
      </c>
      <c r="F4190" s="11">
        <v>0.19217886981837001</v>
      </c>
      <c r="G4190" s="11">
        <v>0.183676198517885</v>
      </c>
      <c r="H4190" s="11">
        <v>1.8501988767839299</v>
      </c>
      <c r="I4190" s="11" t="s">
        <v>31</v>
      </c>
    </row>
    <row r="4191" spans="1:9">
      <c r="A4191" s="11" t="s">
        <v>1431</v>
      </c>
      <c r="B4191" s="11" t="s">
        <v>229</v>
      </c>
      <c r="C4191" s="12">
        <v>1.59105511073097E-54</v>
      </c>
      <c r="D4191" s="11">
        <v>5.7031518470414197E-2</v>
      </c>
      <c r="E4191" s="11">
        <v>0.79616894598333299</v>
      </c>
      <c r="F4191" s="11">
        <v>0.11323284045894499</v>
      </c>
      <c r="G4191" s="11">
        <v>0.218591735012969</v>
      </c>
      <c r="H4191" s="11">
        <v>3.8032432509639502</v>
      </c>
      <c r="I4191" s="11" t="s">
        <v>31</v>
      </c>
    </row>
    <row r="4192" spans="1:9">
      <c r="A4192" s="11" t="s">
        <v>1431</v>
      </c>
      <c r="B4192" s="11" t="s">
        <v>1493</v>
      </c>
      <c r="C4192" s="12">
        <v>3.1633045256547199E-54</v>
      </c>
      <c r="D4192" s="11">
        <v>0.10080675726663001</v>
      </c>
      <c r="E4192" s="11">
        <v>0.82415967795</v>
      </c>
      <c r="F4192" s="11">
        <v>0.13968989587852801</v>
      </c>
      <c r="G4192" s="11">
        <v>0.21156349925190199</v>
      </c>
      <c r="H4192" s="11">
        <v>3.0313315327815098</v>
      </c>
      <c r="I4192" s="11" t="s">
        <v>31</v>
      </c>
    </row>
    <row r="4193" spans="1:9">
      <c r="A4193" s="11" t="s">
        <v>1431</v>
      </c>
      <c r="B4193" s="11" t="s">
        <v>682</v>
      </c>
      <c r="C4193" s="12">
        <v>4.0512775993519201E-54</v>
      </c>
      <c r="D4193" s="11">
        <v>5.4112927669743599E-2</v>
      </c>
      <c r="E4193" s="11">
        <v>0.65369732451329798</v>
      </c>
      <c r="F4193" s="11">
        <v>0.115194596218279</v>
      </c>
      <c r="G4193" s="11">
        <v>0.22470980781925601</v>
      </c>
      <c r="H4193" s="11">
        <v>3.5945775898275998</v>
      </c>
      <c r="I4193" s="11" t="s">
        <v>31</v>
      </c>
    </row>
    <row r="4194" spans="1:9">
      <c r="A4194" s="11" t="s">
        <v>1431</v>
      </c>
      <c r="B4194" s="11" t="s">
        <v>74</v>
      </c>
      <c r="C4194" s="12">
        <v>4.7501991178096699E-54</v>
      </c>
      <c r="D4194" s="11">
        <v>3.7278297100928601E-2</v>
      </c>
      <c r="E4194" s="11">
        <v>0.60461070342731305</v>
      </c>
      <c r="F4194" s="11">
        <v>9.47521275639953E-2</v>
      </c>
      <c r="G4194" s="11">
        <v>0.244560777907601</v>
      </c>
      <c r="H4194" s="11">
        <v>4.0195986559550603</v>
      </c>
      <c r="I4194" s="11" t="s">
        <v>31</v>
      </c>
    </row>
    <row r="4195" spans="1:9">
      <c r="A4195" s="11" t="s">
        <v>1431</v>
      </c>
      <c r="B4195" s="11" t="s">
        <v>680</v>
      </c>
      <c r="C4195" s="12">
        <v>5.18064171464595E-54</v>
      </c>
      <c r="D4195" s="11">
        <v>0.13415717495695101</v>
      </c>
      <c r="E4195" s="11">
        <v>0.66345122503526099</v>
      </c>
      <c r="F4195" s="11">
        <v>0.16598797927652001</v>
      </c>
      <c r="G4195" s="11">
        <v>0.22426696489298301</v>
      </c>
      <c r="H4195" s="11">
        <v>2.3060661923577301</v>
      </c>
      <c r="I4195" s="11" t="s">
        <v>31</v>
      </c>
    </row>
    <row r="4196" spans="1:9">
      <c r="A4196" s="11" t="s">
        <v>1431</v>
      </c>
      <c r="B4196" s="11" t="s">
        <v>1024</v>
      </c>
      <c r="C4196" s="12">
        <v>5.9686425469511196E-54</v>
      </c>
      <c r="D4196" s="11">
        <v>6.4205108473448305E-2</v>
      </c>
      <c r="E4196" s="11">
        <v>0.57779670844946196</v>
      </c>
      <c r="F4196" s="11">
        <v>0.106913184299803</v>
      </c>
      <c r="G4196" s="11">
        <v>0.24267042438248401</v>
      </c>
      <c r="H4196" s="11">
        <v>3.1698019903621302</v>
      </c>
      <c r="I4196" s="11" t="s">
        <v>31</v>
      </c>
    </row>
    <row r="4197" spans="1:9">
      <c r="A4197" s="11" t="s">
        <v>1431</v>
      </c>
      <c r="B4197" s="11" t="s">
        <v>449</v>
      </c>
      <c r="C4197" s="12">
        <v>1.01257583387011E-53</v>
      </c>
      <c r="D4197" s="11">
        <v>0.12843125356848301</v>
      </c>
      <c r="E4197" s="11">
        <v>0.78844506393176494</v>
      </c>
      <c r="F4197" s="11">
        <v>0.141619367871093</v>
      </c>
      <c r="G4197" s="11">
        <v>0.217866700060667</v>
      </c>
      <c r="H4197" s="11">
        <v>2.6180139135876002</v>
      </c>
      <c r="I4197" s="11" t="s">
        <v>31</v>
      </c>
    </row>
    <row r="4198" spans="1:9">
      <c r="A4198" s="11" t="s">
        <v>1431</v>
      </c>
      <c r="B4198" s="11" t="s">
        <v>762</v>
      </c>
      <c r="C4198" s="12">
        <v>1.01610972357584E-53</v>
      </c>
      <c r="D4198" s="11">
        <v>0.22821544150109799</v>
      </c>
      <c r="E4198" s="11">
        <v>0.77152026687208097</v>
      </c>
      <c r="F4198" s="11">
        <v>0.176863448415948</v>
      </c>
      <c r="G4198" s="11">
        <v>0.18814502316978399</v>
      </c>
      <c r="H4198" s="11">
        <v>1.7573076446028999</v>
      </c>
      <c r="I4198" s="11" t="s">
        <v>31</v>
      </c>
    </row>
    <row r="4199" spans="1:9">
      <c r="A4199" s="11" t="s">
        <v>1431</v>
      </c>
      <c r="B4199" s="11" t="s">
        <v>395</v>
      </c>
      <c r="C4199" s="12">
        <v>1.46173212186351E-53</v>
      </c>
      <c r="D4199" s="11">
        <v>0.198521383631696</v>
      </c>
      <c r="E4199" s="11">
        <v>0.74911583797548098</v>
      </c>
      <c r="F4199" s="11">
        <v>0.18034767397950599</v>
      </c>
      <c r="G4199" s="11">
        <v>0.20641809065309499</v>
      </c>
      <c r="H4199" s="11">
        <v>1.9158944091786101</v>
      </c>
      <c r="I4199" s="11" t="s">
        <v>31</v>
      </c>
    </row>
    <row r="4200" spans="1:9">
      <c r="A4200" s="11" t="s">
        <v>1431</v>
      </c>
      <c r="B4200" s="11" t="s">
        <v>1346</v>
      </c>
      <c r="C4200" s="12">
        <v>1.4937842418629499E-53</v>
      </c>
      <c r="D4200" s="11">
        <v>6.7971238555106395E-2</v>
      </c>
      <c r="E4200" s="11">
        <v>0.706805420260465</v>
      </c>
      <c r="F4200" s="11">
        <v>0.10208441725515301</v>
      </c>
      <c r="G4200" s="11">
        <v>0.240239576997089</v>
      </c>
      <c r="H4200" s="11">
        <v>3.3783167868908799</v>
      </c>
      <c r="I4200" s="11" t="s">
        <v>31</v>
      </c>
    </row>
    <row r="4201" spans="1:9">
      <c r="A4201" s="11" t="s">
        <v>1431</v>
      </c>
      <c r="B4201" s="11" t="s">
        <v>1070</v>
      </c>
      <c r="C4201" s="12">
        <v>1.72393259360851E-53</v>
      </c>
      <c r="D4201" s="11">
        <v>3.5595559516474799E-2</v>
      </c>
      <c r="E4201" s="11">
        <v>0.65889288760861198</v>
      </c>
      <c r="F4201" s="11">
        <v>9.6310715547071102E-2</v>
      </c>
      <c r="G4201" s="11">
        <v>0.23098540958060401</v>
      </c>
      <c r="H4201" s="11">
        <v>4.2102747698806304</v>
      </c>
      <c r="I4201" s="11" t="s">
        <v>31</v>
      </c>
    </row>
    <row r="4202" spans="1:9">
      <c r="A4202" s="11" t="s">
        <v>1431</v>
      </c>
      <c r="B4202" s="11" t="s">
        <v>741</v>
      </c>
      <c r="C4202" s="12">
        <v>3.13152022389383E-53</v>
      </c>
      <c r="D4202" s="11">
        <v>8.9554823595290295E-2</v>
      </c>
      <c r="E4202" s="11">
        <v>0.74758884736197895</v>
      </c>
      <c r="F4202" s="11">
        <v>0.15654471636060999</v>
      </c>
      <c r="G4202" s="11">
        <v>0.22657286383035</v>
      </c>
      <c r="H4202" s="11">
        <v>3.0614020011610199</v>
      </c>
      <c r="I4202" s="11" t="s">
        <v>31</v>
      </c>
    </row>
    <row r="4203" spans="1:9">
      <c r="A4203" s="11" t="s">
        <v>1431</v>
      </c>
      <c r="B4203" s="11" t="s">
        <v>1403</v>
      </c>
      <c r="C4203" s="12">
        <v>5.9870073353613598E-53</v>
      </c>
      <c r="D4203" s="11">
        <v>0.11177155205290901</v>
      </c>
      <c r="E4203" s="11">
        <v>0.77249348061596801</v>
      </c>
      <c r="F4203" s="11">
        <v>0.16147886351028301</v>
      </c>
      <c r="G4203" s="11">
        <v>0.22587237013080799</v>
      </c>
      <c r="H4203" s="11">
        <v>2.7889697155083399</v>
      </c>
      <c r="I4203" s="11" t="s">
        <v>31</v>
      </c>
    </row>
    <row r="4204" spans="1:9">
      <c r="A4204" s="11" t="s">
        <v>1431</v>
      </c>
      <c r="B4204" s="11" t="s">
        <v>1494</v>
      </c>
      <c r="C4204" s="12">
        <v>6.2553880796470203E-53</v>
      </c>
      <c r="D4204" s="11">
        <v>2.7597624964166699E-2</v>
      </c>
      <c r="E4204" s="11">
        <v>0.76306084731006296</v>
      </c>
      <c r="F4204" s="11">
        <v>7.4401619198482594E-2</v>
      </c>
      <c r="G4204" s="11">
        <v>0.23759072034008299</v>
      </c>
      <c r="H4204" s="11">
        <v>4.7891820837864998</v>
      </c>
      <c r="I4204" s="11" t="s">
        <v>31</v>
      </c>
    </row>
    <row r="4205" spans="1:9">
      <c r="A4205" s="11" t="s">
        <v>1431</v>
      </c>
      <c r="B4205" s="11" t="s">
        <v>695</v>
      </c>
      <c r="C4205" s="12">
        <v>6.7085646149631902E-53</v>
      </c>
      <c r="D4205" s="11">
        <v>0.142939098141207</v>
      </c>
      <c r="E4205" s="11">
        <v>0.75015541424263998</v>
      </c>
      <c r="F4205" s="11">
        <v>0.169562552488702</v>
      </c>
      <c r="G4205" s="11">
        <v>0.23000403132081401</v>
      </c>
      <c r="H4205" s="11">
        <v>2.3917889275616502</v>
      </c>
      <c r="I4205" s="11" t="s">
        <v>31</v>
      </c>
    </row>
    <row r="4206" spans="1:9">
      <c r="A4206" s="11" t="s">
        <v>1431</v>
      </c>
      <c r="B4206" s="11" t="s">
        <v>1495</v>
      </c>
      <c r="C4206" s="12">
        <v>6.8994354451006904E-53</v>
      </c>
      <c r="D4206" s="11">
        <v>0.30071532243228299</v>
      </c>
      <c r="E4206" s="11">
        <v>0.80484978530263196</v>
      </c>
      <c r="F4206" s="11">
        <v>0.230807899228018</v>
      </c>
      <c r="G4206" s="11">
        <v>0.18337935111259099</v>
      </c>
      <c r="H4206" s="11">
        <v>1.42032116833958</v>
      </c>
      <c r="I4206" s="11" t="s">
        <v>31</v>
      </c>
    </row>
    <row r="4207" spans="1:9">
      <c r="A4207" s="11" t="s">
        <v>1431</v>
      </c>
      <c r="B4207" s="11" t="s">
        <v>486</v>
      </c>
      <c r="C4207" s="12">
        <v>1.09692169805633E-52</v>
      </c>
      <c r="D4207" s="11">
        <v>0.156811423084184</v>
      </c>
      <c r="E4207" s="11">
        <v>0.705980568641004</v>
      </c>
      <c r="F4207" s="11">
        <v>0.200513935387923</v>
      </c>
      <c r="G4207" s="11">
        <v>0.24500273857146601</v>
      </c>
      <c r="H4207" s="11">
        <v>2.1705978175698601</v>
      </c>
      <c r="I4207" s="11" t="s">
        <v>31</v>
      </c>
    </row>
    <row r="4208" spans="1:9">
      <c r="A4208" s="11" t="s">
        <v>1431</v>
      </c>
      <c r="B4208" s="11" t="s">
        <v>1192</v>
      </c>
      <c r="C4208" s="12">
        <v>1.13741698228224E-52</v>
      </c>
      <c r="D4208" s="11">
        <v>0.112958378173696</v>
      </c>
      <c r="E4208" s="11">
        <v>0.83359532828649996</v>
      </c>
      <c r="F4208" s="11">
        <v>0.16189513739798</v>
      </c>
      <c r="G4208" s="11">
        <v>0.18197551019994801</v>
      </c>
      <c r="H4208" s="11">
        <v>2.8835559123122301</v>
      </c>
      <c r="I4208" s="11" t="s">
        <v>31</v>
      </c>
    </row>
    <row r="4209" spans="1:9">
      <c r="A4209" s="11" t="s">
        <v>1431</v>
      </c>
      <c r="B4209" s="11" t="s">
        <v>1496</v>
      </c>
      <c r="C4209" s="12">
        <v>2.0850936864636399E-52</v>
      </c>
      <c r="D4209" s="11">
        <v>2.9718712338881601E-2</v>
      </c>
      <c r="E4209" s="11">
        <v>0.56590408176407803</v>
      </c>
      <c r="F4209" s="11">
        <v>6.6410729983083394E-2</v>
      </c>
      <c r="G4209" s="11">
        <v>0.24987597462719099</v>
      </c>
      <c r="H4209" s="11">
        <v>4.2511140305295303</v>
      </c>
      <c r="I4209" s="11" t="s">
        <v>31</v>
      </c>
    </row>
    <row r="4210" spans="1:9">
      <c r="A4210" s="11" t="s">
        <v>1431</v>
      </c>
      <c r="B4210" s="11" t="s">
        <v>1497</v>
      </c>
      <c r="C4210" s="12">
        <v>2.3115944944143399E-52</v>
      </c>
      <c r="D4210" s="11">
        <v>0.13676154929984899</v>
      </c>
      <c r="E4210" s="11">
        <v>0.768459923545602</v>
      </c>
      <c r="F4210" s="11">
        <v>0.182997546397139</v>
      </c>
      <c r="G4210" s="11">
        <v>0.22398698999588601</v>
      </c>
      <c r="H4210" s="11">
        <v>2.4903073514365599</v>
      </c>
      <c r="I4210" s="11" t="s">
        <v>31</v>
      </c>
    </row>
    <row r="4211" spans="1:9">
      <c r="A4211" s="11" t="s">
        <v>1431</v>
      </c>
      <c r="B4211" s="11" t="s">
        <v>238</v>
      </c>
      <c r="C4211" s="12">
        <v>2.6400663084980702E-52</v>
      </c>
      <c r="D4211" s="11">
        <v>3.6785193289058798E-2</v>
      </c>
      <c r="E4211" s="11">
        <v>0.81702531462634997</v>
      </c>
      <c r="F4211" s="11">
        <v>7.8747993101787803E-2</v>
      </c>
      <c r="G4211" s="11">
        <v>0.22788357567265999</v>
      </c>
      <c r="H4211" s="11">
        <v>4.4731837021939702</v>
      </c>
      <c r="I4211" s="11" t="s">
        <v>31</v>
      </c>
    </row>
    <row r="4212" spans="1:9">
      <c r="A4212" s="11" t="s">
        <v>1431</v>
      </c>
      <c r="B4212" s="11" t="s">
        <v>455</v>
      </c>
      <c r="C4212" s="12">
        <v>3.20853966959439E-52</v>
      </c>
      <c r="D4212" s="11">
        <v>0.114319175560157</v>
      </c>
      <c r="E4212" s="11">
        <v>0.85558488843602898</v>
      </c>
      <c r="F4212" s="11">
        <v>0.122283826032488</v>
      </c>
      <c r="G4212" s="11">
        <v>0.185156393595973</v>
      </c>
      <c r="H4212" s="11">
        <v>2.90384358422452</v>
      </c>
      <c r="I4212" s="11" t="s">
        <v>31</v>
      </c>
    </row>
    <row r="4213" spans="1:9">
      <c r="A4213" s="11" t="s">
        <v>1431</v>
      </c>
      <c r="B4213" s="11" t="s">
        <v>1498</v>
      </c>
      <c r="C4213" s="12">
        <v>3.63005833711917E-52</v>
      </c>
      <c r="D4213" s="11">
        <v>0.18258078331338401</v>
      </c>
      <c r="E4213" s="11">
        <v>0.73702577027598004</v>
      </c>
      <c r="F4213" s="11">
        <v>0.181825830059376</v>
      </c>
      <c r="G4213" s="11">
        <v>0.23661226687225101</v>
      </c>
      <c r="H4213" s="11">
        <v>2.0131801351752001</v>
      </c>
      <c r="I4213" s="11" t="s">
        <v>31</v>
      </c>
    </row>
    <row r="4214" spans="1:9">
      <c r="A4214" s="11" t="s">
        <v>1431</v>
      </c>
      <c r="B4214" s="11" t="s">
        <v>688</v>
      </c>
      <c r="C4214" s="12">
        <v>6.1043381821004499E-52</v>
      </c>
      <c r="D4214" s="11">
        <v>3.5682909420547901E-2</v>
      </c>
      <c r="E4214" s="11">
        <v>0.73810069076724505</v>
      </c>
      <c r="F4214" s="11">
        <v>9.8584329080107502E-2</v>
      </c>
      <c r="G4214" s="11">
        <v>0.24546440759940799</v>
      </c>
      <c r="H4214" s="11">
        <v>4.3705124844586898</v>
      </c>
      <c r="I4214" s="11" t="s">
        <v>31</v>
      </c>
    </row>
    <row r="4215" spans="1:9">
      <c r="A4215" s="11" t="s">
        <v>1431</v>
      </c>
      <c r="B4215" s="11" t="s">
        <v>1177</v>
      </c>
      <c r="C4215" s="12">
        <v>6.5261777574553901E-52</v>
      </c>
      <c r="D4215" s="11">
        <v>0.27107529898778399</v>
      </c>
      <c r="E4215" s="11">
        <v>0.86479646169204505</v>
      </c>
      <c r="F4215" s="11">
        <v>0.205017334490701</v>
      </c>
      <c r="G4215" s="11">
        <v>0.18099667072769501</v>
      </c>
      <c r="H4215" s="11">
        <v>1.6736669628745999</v>
      </c>
      <c r="I4215" s="11" t="s">
        <v>31</v>
      </c>
    </row>
    <row r="4216" spans="1:9">
      <c r="A4216" s="11" t="s">
        <v>1431</v>
      </c>
      <c r="B4216" s="11" t="s">
        <v>1499</v>
      </c>
      <c r="C4216" s="12">
        <v>7.2716664712010707E-52</v>
      </c>
      <c r="D4216" s="11">
        <v>7.8624574514730497E-2</v>
      </c>
      <c r="E4216" s="11">
        <v>0.72955166033372798</v>
      </c>
      <c r="F4216" s="11">
        <v>0.1165504048455</v>
      </c>
      <c r="G4216" s="11">
        <v>0.24705607104868699</v>
      </c>
      <c r="H4216" s="11">
        <v>3.2139579307122998</v>
      </c>
      <c r="I4216" s="11" t="s">
        <v>31</v>
      </c>
    </row>
    <row r="4217" spans="1:9">
      <c r="A4217" s="11" t="s">
        <v>1431</v>
      </c>
      <c r="B4217" s="11" t="s">
        <v>375</v>
      </c>
      <c r="C4217" s="12">
        <v>1.9177496696521499E-51</v>
      </c>
      <c r="D4217" s="11">
        <v>0.21573153156399999</v>
      </c>
      <c r="E4217" s="11">
        <v>0.89633765695086698</v>
      </c>
      <c r="F4217" s="11">
        <v>0.18164673618289301</v>
      </c>
      <c r="G4217" s="11">
        <v>0.168318347293344</v>
      </c>
      <c r="H4217" s="11">
        <v>2.0548052506025098</v>
      </c>
      <c r="I4217" s="11" t="s">
        <v>31</v>
      </c>
    </row>
    <row r="4218" spans="1:9">
      <c r="A4218" s="11" t="s">
        <v>1431</v>
      </c>
      <c r="B4218" s="11" t="s">
        <v>357</v>
      </c>
      <c r="C4218" s="12">
        <v>2.2001148521250199E-51</v>
      </c>
      <c r="D4218" s="11">
        <v>0.242518856002892</v>
      </c>
      <c r="E4218" s="11">
        <v>0.75871599233064502</v>
      </c>
      <c r="F4218" s="11">
        <v>0.23150115917175701</v>
      </c>
      <c r="G4218" s="11">
        <v>0.18231499029944001</v>
      </c>
      <c r="H4218" s="11">
        <v>1.6454630252246401</v>
      </c>
      <c r="I4218" s="11" t="s">
        <v>31</v>
      </c>
    </row>
    <row r="4219" spans="1:9">
      <c r="A4219" s="11" t="s">
        <v>1431</v>
      </c>
      <c r="B4219" s="11" t="s">
        <v>1362</v>
      </c>
      <c r="C4219" s="12">
        <v>3.43846939310988E-51</v>
      </c>
      <c r="D4219" s="11">
        <v>0.14059987895176099</v>
      </c>
      <c r="E4219" s="11">
        <v>0.649151711164348</v>
      </c>
      <c r="F4219" s="11">
        <v>0.195337697043417</v>
      </c>
      <c r="G4219" s="11">
        <v>0.196939070014571</v>
      </c>
      <c r="H4219" s="11">
        <v>2.2069603329252101</v>
      </c>
      <c r="I4219" s="11" t="s">
        <v>31</v>
      </c>
    </row>
    <row r="4220" spans="1:9">
      <c r="A4220" s="11" t="s">
        <v>1431</v>
      </c>
      <c r="B4220" s="11" t="s">
        <v>463</v>
      </c>
      <c r="C4220" s="12">
        <v>4.3083123355569402E-51</v>
      </c>
      <c r="D4220" s="11">
        <v>0.105425289976092</v>
      </c>
      <c r="E4220" s="11">
        <v>0.71315420923017703</v>
      </c>
      <c r="F4220" s="11">
        <v>0.15220216492504701</v>
      </c>
      <c r="G4220" s="11">
        <v>0.23782943181118299</v>
      </c>
      <c r="H4220" s="11">
        <v>2.75799308242421</v>
      </c>
      <c r="I4220" s="11" t="s">
        <v>31</v>
      </c>
    </row>
    <row r="4221" spans="1:9">
      <c r="A4221" s="11" t="s">
        <v>1431</v>
      </c>
      <c r="B4221" s="11" t="s">
        <v>1500</v>
      </c>
      <c r="C4221" s="12">
        <v>4.8082867281849102E-51</v>
      </c>
      <c r="D4221" s="11">
        <v>7.61180288122143E-2</v>
      </c>
      <c r="E4221" s="11">
        <v>0.76789927395485402</v>
      </c>
      <c r="F4221" s="11">
        <v>0.18531666098440899</v>
      </c>
      <c r="G4221" s="11">
        <v>0.19438697020906301</v>
      </c>
      <c r="H4221" s="11">
        <v>3.3346069772297202</v>
      </c>
      <c r="I4221" s="11" t="s">
        <v>31</v>
      </c>
    </row>
    <row r="4222" spans="1:9">
      <c r="A4222" s="11" t="s">
        <v>1431</v>
      </c>
      <c r="B4222" s="11" t="s">
        <v>753</v>
      </c>
      <c r="C4222" s="12">
        <v>6.3835581321533396E-51</v>
      </c>
      <c r="D4222" s="11">
        <v>0.236144399881724</v>
      </c>
      <c r="E4222" s="11">
        <v>0.77789921243062199</v>
      </c>
      <c r="F4222" s="11">
        <v>0.207865238861729</v>
      </c>
      <c r="G4222" s="11">
        <v>0.205993007912017</v>
      </c>
      <c r="H4222" s="11">
        <v>1.7199139236204199</v>
      </c>
      <c r="I4222" s="11" t="s">
        <v>31</v>
      </c>
    </row>
    <row r="4223" spans="1:9">
      <c r="A4223" s="11" t="s">
        <v>1431</v>
      </c>
      <c r="B4223" s="11" t="s">
        <v>1501</v>
      </c>
      <c r="C4223" s="12">
        <v>6.89034520563168E-51</v>
      </c>
      <c r="D4223" s="11">
        <v>0.122862360296343</v>
      </c>
      <c r="E4223" s="11">
        <v>0.66886087681833295</v>
      </c>
      <c r="F4223" s="11">
        <v>0.15345624277536199</v>
      </c>
      <c r="G4223" s="11">
        <v>0.247028609909172</v>
      </c>
      <c r="H4223" s="11">
        <v>2.4446631570962301</v>
      </c>
      <c r="I4223" s="11" t="s">
        <v>31</v>
      </c>
    </row>
    <row r="4224" spans="1:9">
      <c r="A4224" s="11" t="s">
        <v>1431</v>
      </c>
      <c r="B4224" s="11" t="s">
        <v>340</v>
      </c>
      <c r="C4224" s="12">
        <v>1.9455614332539601E-50</v>
      </c>
      <c r="D4224" s="11">
        <v>0.17303718684655001</v>
      </c>
      <c r="E4224" s="11">
        <v>0.71120647240481905</v>
      </c>
      <c r="F4224" s="11">
        <v>0.19935437434506401</v>
      </c>
      <c r="G4224" s="11">
        <v>0.249954460257581</v>
      </c>
      <c r="H4224" s="11">
        <v>2.03918633763928</v>
      </c>
      <c r="I4224" s="11" t="s">
        <v>31</v>
      </c>
    </row>
    <row r="4225" spans="1:9">
      <c r="A4225" s="11" t="s">
        <v>1431</v>
      </c>
      <c r="B4225" s="11" t="s">
        <v>1178</v>
      </c>
      <c r="C4225" s="12">
        <v>3.59154693609754E-50</v>
      </c>
      <c r="D4225" s="11">
        <v>0.13118082990222901</v>
      </c>
      <c r="E4225" s="11">
        <v>0.77459467805757598</v>
      </c>
      <c r="F4225" s="11">
        <v>0.171074554356449</v>
      </c>
      <c r="G4225" s="11">
        <v>0.202127572127037</v>
      </c>
      <c r="H4225" s="11">
        <v>2.5618846819367702</v>
      </c>
      <c r="I4225" s="11" t="s">
        <v>31</v>
      </c>
    </row>
    <row r="4226" spans="1:9">
      <c r="A4226" s="11" t="s">
        <v>1431</v>
      </c>
      <c r="B4226" s="11" t="s">
        <v>734</v>
      </c>
      <c r="C4226" s="12">
        <v>1.0916456660647299E-49</v>
      </c>
      <c r="D4226" s="11">
        <v>0.25031509114181799</v>
      </c>
      <c r="E4226" s="11">
        <v>0.82398223585473696</v>
      </c>
      <c r="F4226" s="11">
        <v>0.20343623477581499</v>
      </c>
      <c r="G4226" s="11">
        <v>0.20634113451914801</v>
      </c>
      <c r="H4226" s="11">
        <v>1.71886796314898</v>
      </c>
      <c r="I4226" s="11" t="s">
        <v>31</v>
      </c>
    </row>
    <row r="4227" spans="1:9">
      <c r="A4227" s="11" t="s">
        <v>1431</v>
      </c>
      <c r="B4227" s="11" t="s">
        <v>707</v>
      </c>
      <c r="C4227" s="12">
        <v>3.2410214886702498E-49</v>
      </c>
      <c r="D4227" s="11">
        <v>5.3306442853481503E-2</v>
      </c>
      <c r="E4227" s="11">
        <v>0.79373320671542902</v>
      </c>
      <c r="F4227" s="11">
        <v>9.4217591447424295E-2</v>
      </c>
      <c r="G4227" s="11">
        <v>0.221722248393494</v>
      </c>
      <c r="H4227" s="11">
        <v>3.8962723443363698</v>
      </c>
      <c r="I4227" s="11" t="s">
        <v>31</v>
      </c>
    </row>
    <row r="4228" spans="1:9">
      <c r="A4228" s="11" t="s">
        <v>1431</v>
      </c>
      <c r="B4228" s="11" t="s">
        <v>805</v>
      </c>
      <c r="C4228" s="12">
        <v>9.6773857956251395E-49</v>
      </c>
      <c r="D4228" s="11">
        <v>0.13334629963675701</v>
      </c>
      <c r="E4228" s="11">
        <v>0.73925262357764698</v>
      </c>
      <c r="F4228" s="11">
        <v>0.16490071522695801</v>
      </c>
      <c r="G4228" s="11">
        <v>0.236389303122959</v>
      </c>
      <c r="H4228" s="11">
        <v>2.47088966780117</v>
      </c>
      <c r="I4228" s="11" t="s">
        <v>31</v>
      </c>
    </row>
    <row r="4229" spans="1:9">
      <c r="A4229" s="11" t="s">
        <v>1431</v>
      </c>
      <c r="B4229" s="11" t="s">
        <v>1207</v>
      </c>
      <c r="C4229" s="12">
        <v>1.1357715058523201E-48</v>
      </c>
      <c r="D4229" s="11">
        <v>8.4240086163187497E-2</v>
      </c>
      <c r="E4229" s="11">
        <v>0.81594871292789095</v>
      </c>
      <c r="F4229" s="11">
        <v>0.13260339441470201</v>
      </c>
      <c r="G4229" s="11">
        <v>0.21542709337906399</v>
      </c>
      <c r="H4229" s="11">
        <v>3.2758996562539702</v>
      </c>
      <c r="I4229" s="11" t="s">
        <v>31</v>
      </c>
    </row>
    <row r="4230" spans="1:9">
      <c r="A4230" s="11" t="s">
        <v>1431</v>
      </c>
      <c r="B4230" s="11" t="s">
        <v>1502</v>
      </c>
      <c r="C4230" s="12">
        <v>1.2544022108707599E-48</v>
      </c>
      <c r="D4230" s="11">
        <v>0.216482218561768</v>
      </c>
      <c r="E4230" s="11">
        <v>0.77165796259336705</v>
      </c>
      <c r="F4230" s="11">
        <v>0.21326145540517399</v>
      </c>
      <c r="G4230" s="11">
        <v>0.208003827339479</v>
      </c>
      <c r="H4230" s="11">
        <v>1.83371298498255</v>
      </c>
      <c r="I4230" s="11" t="s">
        <v>31</v>
      </c>
    </row>
    <row r="4231" spans="1:9">
      <c r="A4231" s="11" t="s">
        <v>1431</v>
      </c>
      <c r="B4231" s="11" t="s">
        <v>235</v>
      </c>
      <c r="C4231" s="12">
        <v>1.33586554861207E-48</v>
      </c>
      <c r="D4231" s="11">
        <v>6.3500767318620699E-2</v>
      </c>
      <c r="E4231" s="11">
        <v>0.85860862622272704</v>
      </c>
      <c r="F4231" s="11">
        <v>0.12734693673092401</v>
      </c>
      <c r="G4231" s="11">
        <v>0.190458742166144</v>
      </c>
      <c r="H4231" s="11">
        <v>3.7571547371795102</v>
      </c>
      <c r="I4231" s="11" t="s">
        <v>31</v>
      </c>
    </row>
    <row r="4232" spans="1:9">
      <c r="A4232" s="11" t="s">
        <v>1431</v>
      </c>
      <c r="B4232" s="11" t="s">
        <v>687</v>
      </c>
      <c r="C4232" s="12">
        <v>1.5527902320099199E-48</v>
      </c>
      <c r="D4232" s="11">
        <v>0.20831160880094701</v>
      </c>
      <c r="E4232" s="11">
        <v>0.80957909345674195</v>
      </c>
      <c r="F4232" s="11">
        <v>0.19427523207766001</v>
      </c>
      <c r="G4232" s="11">
        <v>0.230492695876681</v>
      </c>
      <c r="H4232" s="11">
        <v>1.9584287941965599</v>
      </c>
      <c r="I4232" s="11" t="s">
        <v>31</v>
      </c>
    </row>
    <row r="4233" spans="1:9">
      <c r="A4233" s="11" t="s">
        <v>1431</v>
      </c>
      <c r="B4233" s="11" t="s">
        <v>457</v>
      </c>
      <c r="C4233" s="12">
        <v>1.6417461700317599E-48</v>
      </c>
      <c r="D4233" s="11">
        <v>5.7253572785584399E-2</v>
      </c>
      <c r="E4233" s="11">
        <v>0.76157433878506497</v>
      </c>
      <c r="F4233" s="11">
        <v>7.90214912898759E-2</v>
      </c>
      <c r="G4233" s="11">
        <v>0.23020190915234001</v>
      </c>
      <c r="H4233" s="11">
        <v>3.7335472385165902</v>
      </c>
      <c r="I4233" s="11" t="s">
        <v>31</v>
      </c>
    </row>
    <row r="4234" spans="1:9">
      <c r="A4234" s="11" t="s">
        <v>1431</v>
      </c>
      <c r="B4234" s="11" t="s">
        <v>407</v>
      </c>
      <c r="C4234" s="12">
        <v>1.8290820366739299E-48</v>
      </c>
      <c r="D4234" s="11">
        <v>0.35908732238250002</v>
      </c>
      <c r="E4234" s="11">
        <v>0.88970735505647103</v>
      </c>
      <c r="F4234" s="11">
        <v>0.24565963066770399</v>
      </c>
      <c r="G4234" s="11">
        <v>0.16312810398230501</v>
      </c>
      <c r="H4234" s="11">
        <v>1.3089961595653601</v>
      </c>
      <c r="I4234" s="11" t="s">
        <v>31</v>
      </c>
    </row>
    <row r="4235" spans="1:9">
      <c r="A4235" s="11" t="s">
        <v>1431</v>
      </c>
      <c r="B4235" s="11" t="s">
        <v>447</v>
      </c>
      <c r="C4235" s="12">
        <v>2.7772426949868902E-48</v>
      </c>
      <c r="D4235" s="11">
        <v>0.150375095944069</v>
      </c>
      <c r="E4235" s="11">
        <v>0.67602211349086805</v>
      </c>
      <c r="F4235" s="11">
        <v>0.20146666803690799</v>
      </c>
      <c r="G4235" s="11">
        <v>0.19983274261613401</v>
      </c>
      <c r="H4235" s="11">
        <v>2.1685047816707499</v>
      </c>
      <c r="I4235" s="11" t="s">
        <v>31</v>
      </c>
    </row>
    <row r="4236" spans="1:9">
      <c r="A4236" s="11" t="s">
        <v>1431</v>
      </c>
      <c r="B4236" s="11" t="s">
        <v>301</v>
      </c>
      <c r="C4236" s="12">
        <v>3.4053734181015498E-48</v>
      </c>
      <c r="D4236" s="11">
        <v>0.121187504591241</v>
      </c>
      <c r="E4236" s="11">
        <v>0.67434339919487196</v>
      </c>
      <c r="F4236" s="11">
        <v>0.14214308445537699</v>
      </c>
      <c r="G4236" s="11">
        <v>0.22807993279567901</v>
      </c>
      <c r="H4236" s="11">
        <v>2.4762424962093501</v>
      </c>
      <c r="I4236" s="11" t="s">
        <v>31</v>
      </c>
    </row>
    <row r="4237" spans="1:9">
      <c r="A4237" s="11" t="s">
        <v>1431</v>
      </c>
      <c r="B4237" s="11" t="s">
        <v>403</v>
      </c>
      <c r="C4237" s="12">
        <v>6.6483592783221E-48</v>
      </c>
      <c r="D4237" s="11">
        <v>0.123285864463431</v>
      </c>
      <c r="E4237" s="11">
        <v>0.62342592400344798</v>
      </c>
      <c r="F4237" s="11">
        <v>0.16752348598187999</v>
      </c>
      <c r="G4237" s="11">
        <v>0.22582746062102299</v>
      </c>
      <c r="H4237" s="11">
        <v>2.3382107532591498</v>
      </c>
      <c r="I4237" s="11" t="s">
        <v>31</v>
      </c>
    </row>
    <row r="4238" spans="1:9">
      <c r="A4238" s="11" t="s">
        <v>1431</v>
      </c>
      <c r="B4238" s="11" t="s">
        <v>442</v>
      </c>
      <c r="C4238" s="12">
        <v>1.36116145576706E-47</v>
      </c>
      <c r="D4238" s="11">
        <v>0.22881568942768801</v>
      </c>
      <c r="E4238" s="11">
        <v>0.75337632354097595</v>
      </c>
      <c r="F4238" s="11">
        <v>0.22620850732953501</v>
      </c>
      <c r="G4238" s="11">
        <v>0.18720988191780999</v>
      </c>
      <c r="H4238" s="11">
        <v>1.7191847160462299</v>
      </c>
      <c r="I4238" s="11" t="s">
        <v>31</v>
      </c>
    </row>
    <row r="4239" spans="1:9">
      <c r="A4239" s="11" t="s">
        <v>1431</v>
      </c>
      <c r="B4239" s="11" t="s">
        <v>296</v>
      </c>
      <c r="C4239" s="12">
        <v>1.6261362606856601E-47</v>
      </c>
      <c r="D4239" s="11">
        <v>0.23657159973516301</v>
      </c>
      <c r="E4239" s="11">
        <v>0.81207113458556701</v>
      </c>
      <c r="F4239" s="11">
        <v>0.226553248874341</v>
      </c>
      <c r="G4239" s="11">
        <v>0.19188531947269399</v>
      </c>
      <c r="H4239" s="11">
        <v>1.77932921849284</v>
      </c>
      <c r="I4239" s="11" t="s">
        <v>31</v>
      </c>
    </row>
    <row r="4240" spans="1:9">
      <c r="A4240" s="11" t="s">
        <v>1431</v>
      </c>
      <c r="B4240" s="11" t="s">
        <v>496</v>
      </c>
      <c r="C4240" s="12">
        <v>2.2783361923459701E-47</v>
      </c>
      <c r="D4240" s="11">
        <v>0.1051961264875</v>
      </c>
      <c r="E4240" s="11">
        <v>0.91272281633219199</v>
      </c>
      <c r="F4240" s="11">
        <v>0.17305330867878599</v>
      </c>
      <c r="G4240" s="11">
        <v>0.19663274289996199</v>
      </c>
      <c r="H4240" s="11">
        <v>3.1170952134880801</v>
      </c>
      <c r="I4240" s="11" t="s">
        <v>31</v>
      </c>
    </row>
    <row r="4241" spans="1:9">
      <c r="A4241" s="11" t="s">
        <v>1431</v>
      </c>
      <c r="B4241" s="11" t="s">
        <v>1503</v>
      </c>
      <c r="C4241" s="12">
        <v>2.5949550209569001E-47</v>
      </c>
      <c r="D4241" s="11">
        <v>0.30439397486513398</v>
      </c>
      <c r="E4241" s="11">
        <v>0.81848975012235303</v>
      </c>
      <c r="F4241" s="11">
        <v>0.23650958013930501</v>
      </c>
      <c r="G4241" s="11">
        <v>0.183584537009474</v>
      </c>
      <c r="H4241" s="11">
        <v>1.42702454745953</v>
      </c>
      <c r="I4241" s="11" t="s">
        <v>31</v>
      </c>
    </row>
    <row r="4242" spans="1:9">
      <c r="A4242" s="11" t="s">
        <v>1431</v>
      </c>
      <c r="B4242" s="11" t="s">
        <v>414</v>
      </c>
      <c r="C4242" s="12">
        <v>4.0857513523209302E-47</v>
      </c>
      <c r="D4242" s="11">
        <v>0.16902416301896001</v>
      </c>
      <c r="E4242" s="11">
        <v>0.69320768091859597</v>
      </c>
      <c r="F4242" s="11">
        <v>0.166100872685395</v>
      </c>
      <c r="G4242" s="11">
        <v>0.23396758872436199</v>
      </c>
      <c r="H4242" s="11">
        <v>2.0360581368481299</v>
      </c>
      <c r="I4242" s="11" t="s">
        <v>31</v>
      </c>
    </row>
    <row r="4243" spans="1:9">
      <c r="A4243" s="11" t="s">
        <v>1431</v>
      </c>
      <c r="B4243" s="11" t="s">
        <v>1504</v>
      </c>
      <c r="C4243" s="12">
        <v>6.2754846651673104E-47</v>
      </c>
      <c r="D4243" s="11">
        <v>8.9373762228176806E-2</v>
      </c>
      <c r="E4243" s="11">
        <v>0.59161788647352598</v>
      </c>
      <c r="F4243" s="11">
        <v>0.13829586384005599</v>
      </c>
      <c r="G4243" s="11">
        <v>0.24719518547807501</v>
      </c>
      <c r="H4243" s="11">
        <v>2.7267424087274899</v>
      </c>
      <c r="I4243" s="11" t="s">
        <v>31</v>
      </c>
    </row>
    <row r="4244" spans="1:9">
      <c r="A4244" s="11" t="s">
        <v>1431</v>
      </c>
      <c r="B4244" s="11" t="s">
        <v>326</v>
      </c>
      <c r="C4244" s="12">
        <v>8.3900746667426602E-47</v>
      </c>
      <c r="D4244" s="11">
        <v>0.12585130284051099</v>
      </c>
      <c r="E4244" s="11">
        <v>0.71993046379843795</v>
      </c>
      <c r="F4244" s="11">
        <v>0.18681034262549301</v>
      </c>
      <c r="G4244" s="11">
        <v>0.19459108971071301</v>
      </c>
      <c r="H4244" s="11">
        <v>2.5161374154671199</v>
      </c>
      <c r="I4244" s="11" t="s">
        <v>31</v>
      </c>
    </row>
    <row r="4245" spans="1:9">
      <c r="A4245" s="11" t="s">
        <v>1431</v>
      </c>
      <c r="B4245" s="11" t="s">
        <v>1181</v>
      </c>
      <c r="C4245" s="12">
        <v>8.9092177302206999E-47</v>
      </c>
      <c r="D4245" s="11">
        <v>8.2178975878869007E-2</v>
      </c>
      <c r="E4245" s="11">
        <v>0.79912355125323697</v>
      </c>
      <c r="F4245" s="11">
        <v>0.118847656660291</v>
      </c>
      <c r="G4245" s="11">
        <v>0.24250196298926599</v>
      </c>
      <c r="H4245" s="11">
        <v>3.28157731649494</v>
      </c>
      <c r="I4245" s="11" t="s">
        <v>31</v>
      </c>
    </row>
    <row r="4246" spans="1:9">
      <c r="A4246" s="11" t="s">
        <v>1431</v>
      </c>
      <c r="B4246" s="11" t="s">
        <v>166</v>
      </c>
      <c r="C4246" s="12">
        <v>1.12425910499782E-46</v>
      </c>
      <c r="D4246" s="11">
        <v>3.9062768041623397E-2</v>
      </c>
      <c r="E4246" s="11">
        <v>0.75829791420909098</v>
      </c>
      <c r="F4246" s="11">
        <v>8.9822318335371701E-2</v>
      </c>
      <c r="G4246" s="11">
        <v>0.22764241064226701</v>
      </c>
      <c r="H4246" s="11">
        <v>4.2788986652937204</v>
      </c>
      <c r="I4246" s="11" t="s">
        <v>31</v>
      </c>
    </row>
    <row r="4247" spans="1:9">
      <c r="A4247" s="11" t="s">
        <v>1431</v>
      </c>
      <c r="B4247" s="11" t="s">
        <v>344</v>
      </c>
      <c r="C4247" s="12">
        <v>1.2130147081774101E-46</v>
      </c>
      <c r="D4247" s="11">
        <v>0.13888820792856199</v>
      </c>
      <c r="E4247" s="11">
        <v>0.65963887871100901</v>
      </c>
      <c r="F4247" s="11">
        <v>0.18762660602405001</v>
      </c>
      <c r="G4247" s="11">
        <v>0.22977792271702699</v>
      </c>
      <c r="H4247" s="11">
        <v>2.2477523179375098</v>
      </c>
      <c r="I4247" s="11" t="s">
        <v>31</v>
      </c>
    </row>
    <row r="4248" spans="1:9">
      <c r="A4248" s="11" t="s">
        <v>1431</v>
      </c>
      <c r="B4248" s="11" t="s">
        <v>330</v>
      </c>
      <c r="C4248" s="12">
        <v>1.9300754872404798E-46</v>
      </c>
      <c r="D4248" s="11">
        <v>0.12924682846946101</v>
      </c>
      <c r="E4248" s="11">
        <v>0.73252078157012201</v>
      </c>
      <c r="F4248" s="11">
        <v>0.178968599772582</v>
      </c>
      <c r="G4248" s="11">
        <v>0.24524605156667001</v>
      </c>
      <c r="H4248" s="11">
        <v>2.5027408099647399</v>
      </c>
      <c r="I4248" s="11" t="s">
        <v>31</v>
      </c>
    </row>
    <row r="4249" spans="1:9">
      <c r="A4249" s="11" t="s">
        <v>1431</v>
      </c>
      <c r="B4249" s="11" t="s">
        <v>772</v>
      </c>
      <c r="C4249" s="12">
        <v>2.0577831947003998E-46</v>
      </c>
      <c r="D4249" s="11">
        <v>0.27585331178113498</v>
      </c>
      <c r="E4249" s="11">
        <v>0.85009716684896897</v>
      </c>
      <c r="F4249" s="11">
        <v>0.22799205141359399</v>
      </c>
      <c r="G4249" s="11">
        <v>0.17188866346708501</v>
      </c>
      <c r="H4249" s="11">
        <v>1.6237264510021501</v>
      </c>
      <c r="I4249" s="11" t="s">
        <v>31</v>
      </c>
    </row>
    <row r="4250" spans="1:9">
      <c r="A4250" s="11" t="s">
        <v>1431</v>
      </c>
      <c r="B4250" s="11" t="s">
        <v>713</v>
      </c>
      <c r="C4250" s="12">
        <v>4.7806640365948504E-46</v>
      </c>
      <c r="D4250" s="11">
        <v>0.20130014719462899</v>
      </c>
      <c r="E4250" s="11">
        <v>0.76180710500411797</v>
      </c>
      <c r="F4250" s="11">
        <v>0.22358222145846299</v>
      </c>
      <c r="G4250" s="11">
        <v>0.20484862421854599</v>
      </c>
      <c r="H4250" s="11">
        <v>1.9200775160918899</v>
      </c>
      <c r="I4250" s="11" t="s">
        <v>31</v>
      </c>
    </row>
    <row r="4251" spans="1:9">
      <c r="A4251" s="11" t="s">
        <v>1431</v>
      </c>
      <c r="B4251" s="11" t="s">
        <v>790</v>
      </c>
      <c r="C4251" s="12">
        <v>7.51940258555148E-46</v>
      </c>
      <c r="D4251" s="11">
        <v>9.14950635994672E-2</v>
      </c>
      <c r="E4251" s="11">
        <v>0.73903736058333303</v>
      </c>
      <c r="F4251" s="11">
        <v>0.20112907399174501</v>
      </c>
      <c r="G4251" s="11">
        <v>0.23766285396237899</v>
      </c>
      <c r="H4251" s="11">
        <v>3.01388148543331</v>
      </c>
      <c r="I4251" s="11" t="s">
        <v>31</v>
      </c>
    </row>
    <row r="4252" spans="1:9">
      <c r="A4252" s="11" t="s">
        <v>1431</v>
      </c>
      <c r="B4252" s="11" t="s">
        <v>1505</v>
      </c>
      <c r="C4252" s="12">
        <v>1.22847425459635E-45</v>
      </c>
      <c r="D4252" s="11">
        <v>4.6594516595785701E-2</v>
      </c>
      <c r="E4252" s="11">
        <v>0.75316452825820901</v>
      </c>
      <c r="F4252" s="11">
        <v>0.108423106469043</v>
      </c>
      <c r="G4252" s="11">
        <v>0.24444281268125401</v>
      </c>
      <c r="H4252" s="11">
        <v>4.0147329664070197</v>
      </c>
      <c r="I4252" s="11" t="s">
        <v>31</v>
      </c>
    </row>
    <row r="4253" spans="1:9">
      <c r="A4253" s="11" t="s">
        <v>1431</v>
      </c>
      <c r="B4253" s="11" t="s">
        <v>1506</v>
      </c>
      <c r="C4253" s="12">
        <v>3.0290962879381102E-45</v>
      </c>
      <c r="D4253" s="11">
        <v>0.19091867075657601</v>
      </c>
      <c r="E4253" s="11">
        <v>0.71095040132781095</v>
      </c>
      <c r="F4253" s="11">
        <v>0.19101086301061099</v>
      </c>
      <c r="G4253" s="11">
        <v>0.218001794086637</v>
      </c>
      <c r="H4253" s="11">
        <v>1.8967907183400701</v>
      </c>
      <c r="I4253" s="11" t="s">
        <v>31</v>
      </c>
    </row>
    <row r="4254" spans="1:9">
      <c r="A4254" s="11" t="s">
        <v>1431</v>
      </c>
      <c r="B4254" s="11" t="s">
        <v>459</v>
      </c>
      <c r="C4254" s="12">
        <v>1.43562104105955E-44</v>
      </c>
      <c r="D4254" s="11">
        <v>0.125083329433125</v>
      </c>
      <c r="E4254" s="11">
        <v>0.84562879990291995</v>
      </c>
      <c r="F4254" s="11">
        <v>0.20859563037378501</v>
      </c>
      <c r="G4254" s="11">
        <v>0.192944261596176</v>
      </c>
      <c r="H4254" s="11">
        <v>2.7571349858328702</v>
      </c>
      <c r="I4254" s="11" t="s">
        <v>31</v>
      </c>
    </row>
    <row r="4255" spans="1:9">
      <c r="A4255" s="11" t="s">
        <v>1431</v>
      </c>
      <c r="B4255" s="11" t="s">
        <v>1507</v>
      </c>
      <c r="C4255" s="12">
        <v>1.7585892054456599E-44</v>
      </c>
      <c r="D4255" s="11">
        <v>8.3918580271875001E-2</v>
      </c>
      <c r="E4255" s="11">
        <v>0.74061460220061004</v>
      </c>
      <c r="F4255" s="11">
        <v>0.18051388651772399</v>
      </c>
      <c r="G4255" s="11">
        <v>0.22002080492036699</v>
      </c>
      <c r="H4255" s="11">
        <v>3.14166081860908</v>
      </c>
      <c r="I4255" s="11" t="s">
        <v>31</v>
      </c>
    </row>
    <row r="4256" spans="1:9">
      <c r="A4256" s="11" t="s">
        <v>1431</v>
      </c>
      <c r="B4256" s="11" t="s">
        <v>273</v>
      </c>
      <c r="C4256" s="12">
        <v>3.1659604912309701E-44</v>
      </c>
      <c r="D4256" s="11">
        <v>0.176510645754823</v>
      </c>
      <c r="E4256" s="11">
        <v>0.86999606518846195</v>
      </c>
      <c r="F4256" s="11">
        <v>0.24217228553813699</v>
      </c>
      <c r="G4256" s="11">
        <v>0.19972981026813599</v>
      </c>
      <c r="H4256" s="11">
        <v>2.3012536776564199</v>
      </c>
      <c r="I4256" s="11" t="s">
        <v>31</v>
      </c>
    </row>
    <row r="4257" spans="1:9">
      <c r="A4257" s="11" t="s">
        <v>1431</v>
      </c>
      <c r="B4257" s="11" t="s">
        <v>1508</v>
      </c>
      <c r="C4257" s="12">
        <v>5.3757469745087005E-44</v>
      </c>
      <c r="D4257" s="11">
        <v>8.4042207838200003E-2</v>
      </c>
      <c r="E4257" s="11">
        <v>0.78329317370330798</v>
      </c>
      <c r="F4257" s="11">
        <v>0.13708992615504201</v>
      </c>
      <c r="G4257" s="11">
        <v>0.21746815659006499</v>
      </c>
      <c r="H4257" s="11">
        <v>3.2203664174615301</v>
      </c>
      <c r="I4257" s="11" t="s">
        <v>31</v>
      </c>
    </row>
    <row r="4258" spans="1:9">
      <c r="A4258" s="11" t="s">
        <v>1431</v>
      </c>
      <c r="B4258" s="11" t="s">
        <v>433</v>
      </c>
      <c r="C4258" s="12">
        <v>5.5626200462643496E-44</v>
      </c>
      <c r="D4258" s="11">
        <v>0.13188857873767099</v>
      </c>
      <c r="E4258" s="11">
        <v>0.71628085019999999</v>
      </c>
      <c r="F4258" s="11">
        <v>0.22176134841527001</v>
      </c>
      <c r="G4258" s="11">
        <v>0.23661339452744301</v>
      </c>
      <c r="H4258" s="11">
        <v>2.44120573628551</v>
      </c>
      <c r="I4258" s="11" t="s">
        <v>31</v>
      </c>
    </row>
    <row r="4259" spans="1:9">
      <c r="A4259" s="11" t="s">
        <v>1431</v>
      </c>
      <c r="B4259" s="11" t="s">
        <v>426</v>
      </c>
      <c r="C4259" s="12">
        <v>6.20575373047973E-44</v>
      </c>
      <c r="D4259" s="11">
        <v>0.194467808044713</v>
      </c>
      <c r="E4259" s="11">
        <v>0.73390991086348301</v>
      </c>
      <c r="F4259" s="11">
        <v>0.20896693693462301</v>
      </c>
      <c r="G4259" s="11">
        <v>0.249784501548523</v>
      </c>
      <c r="H4259" s="11">
        <v>1.9160716267269899</v>
      </c>
      <c r="I4259" s="11" t="s">
        <v>31</v>
      </c>
    </row>
    <row r="4260" spans="1:9">
      <c r="A4260" s="11" t="s">
        <v>1431</v>
      </c>
      <c r="B4260" s="11" t="s">
        <v>1509</v>
      </c>
      <c r="C4260" s="12">
        <v>7.3444363898355997E-44</v>
      </c>
      <c r="D4260" s="11">
        <v>0.120356838436692</v>
      </c>
      <c r="E4260" s="11">
        <v>0.930336319663846</v>
      </c>
      <c r="F4260" s="11">
        <v>0.198787000797256</v>
      </c>
      <c r="G4260" s="11">
        <v>0.17541857038536299</v>
      </c>
      <c r="H4260" s="11">
        <v>2.9504342343424299</v>
      </c>
      <c r="I4260" s="11" t="s">
        <v>31</v>
      </c>
    </row>
    <row r="4261" spans="1:9">
      <c r="A4261" s="11" t="s">
        <v>1431</v>
      </c>
      <c r="B4261" s="11" t="s">
        <v>788</v>
      </c>
      <c r="C4261" s="12">
        <v>8.6044644592662396E-43</v>
      </c>
      <c r="D4261" s="11">
        <v>9.8531237308702294E-2</v>
      </c>
      <c r="E4261" s="11">
        <v>0.73717966010524705</v>
      </c>
      <c r="F4261" s="11">
        <v>0.20785938467983101</v>
      </c>
      <c r="G4261" s="11">
        <v>0.226804749736505</v>
      </c>
      <c r="H4261" s="11">
        <v>2.9033631863107701</v>
      </c>
      <c r="I4261" s="11" t="s">
        <v>31</v>
      </c>
    </row>
    <row r="4262" spans="1:9">
      <c r="A4262" s="11" t="s">
        <v>1431</v>
      </c>
      <c r="B4262" s="11" t="s">
        <v>413</v>
      </c>
      <c r="C4262" s="12">
        <v>1.10826831333435E-42</v>
      </c>
      <c r="D4262" s="11">
        <v>8.5321543536571398E-2</v>
      </c>
      <c r="E4262" s="11">
        <v>0.79890624911779695</v>
      </c>
      <c r="F4262" s="11">
        <v>0.13961130566944899</v>
      </c>
      <c r="G4262" s="11">
        <v>0.231030553540885</v>
      </c>
      <c r="H4262" s="11">
        <v>3.2270442436449001</v>
      </c>
      <c r="I4262" s="11" t="s">
        <v>31</v>
      </c>
    </row>
    <row r="4263" spans="1:9">
      <c r="A4263" s="11" t="s">
        <v>1431</v>
      </c>
      <c r="B4263" s="11" t="s">
        <v>1510</v>
      </c>
      <c r="C4263" s="12">
        <v>1.5549789383071501E-42</v>
      </c>
      <c r="D4263" s="11">
        <v>0.17796358388849301</v>
      </c>
      <c r="E4263" s="11">
        <v>0.78143554730225995</v>
      </c>
      <c r="F4263" s="11">
        <v>0.20585026511263599</v>
      </c>
      <c r="G4263" s="11">
        <v>0.243945439125968</v>
      </c>
      <c r="H4263" s="11">
        <v>2.1345448274605299</v>
      </c>
      <c r="I4263" s="11" t="s">
        <v>31</v>
      </c>
    </row>
    <row r="4264" spans="1:9">
      <c r="A4264" s="11" t="s">
        <v>1431</v>
      </c>
      <c r="B4264" s="11" t="s">
        <v>773</v>
      </c>
      <c r="C4264" s="12">
        <v>1.57924890754112E-42</v>
      </c>
      <c r="D4264" s="11">
        <v>0.17242277861133301</v>
      </c>
      <c r="E4264" s="11">
        <v>0.75552424026202503</v>
      </c>
      <c r="F4264" s="11">
        <v>0.22512283399566799</v>
      </c>
      <c r="G4264" s="11">
        <v>0.210834973343862</v>
      </c>
      <c r="H4264" s="11">
        <v>2.1315276634984901</v>
      </c>
      <c r="I4264" s="11" t="s">
        <v>31</v>
      </c>
    </row>
    <row r="4265" spans="1:9">
      <c r="A4265" s="11" t="s">
        <v>1431</v>
      </c>
      <c r="B4265" s="11" t="s">
        <v>421</v>
      </c>
      <c r="C4265" s="12">
        <v>1.9691909887255201E-42</v>
      </c>
      <c r="D4265" s="11">
        <v>0.15950272060141901</v>
      </c>
      <c r="E4265" s="11">
        <v>0.77027842809440605</v>
      </c>
      <c r="F4265" s="11">
        <v>0.203473601708234</v>
      </c>
      <c r="G4265" s="11">
        <v>0.231897891238075</v>
      </c>
      <c r="H4265" s="11">
        <v>2.2717989908032701</v>
      </c>
      <c r="I4265" s="11" t="s">
        <v>31</v>
      </c>
    </row>
    <row r="4266" spans="1:9">
      <c r="A4266" s="11" t="s">
        <v>1431</v>
      </c>
      <c r="B4266" s="11" t="s">
        <v>711</v>
      </c>
      <c r="C4266" s="12">
        <v>2.1135568072903499E-42</v>
      </c>
      <c r="D4266" s="11">
        <v>0.21978618477952699</v>
      </c>
      <c r="E4266" s="11">
        <v>0.95328015821680701</v>
      </c>
      <c r="F4266" s="11">
        <v>0.24216326171305999</v>
      </c>
      <c r="G4266" s="11">
        <v>0.14603496028282201</v>
      </c>
      <c r="H4266" s="11">
        <v>2.1167995632799901</v>
      </c>
      <c r="I4266" s="11" t="s">
        <v>31</v>
      </c>
    </row>
    <row r="4267" spans="1:9">
      <c r="A4267" s="11" t="s">
        <v>1431</v>
      </c>
      <c r="B4267" s="11" t="s">
        <v>1511</v>
      </c>
      <c r="C4267" s="12">
        <v>6.6930354619050704E-42</v>
      </c>
      <c r="D4267" s="11">
        <v>7.7982670051374006E-2</v>
      </c>
      <c r="E4267" s="11">
        <v>0.77230238159015496</v>
      </c>
      <c r="F4267" s="11">
        <v>0.15470086450751699</v>
      </c>
      <c r="G4267" s="11">
        <v>0.23848373190291799</v>
      </c>
      <c r="H4267" s="11">
        <v>3.30794036312101</v>
      </c>
      <c r="I4267" s="11" t="s">
        <v>31</v>
      </c>
    </row>
    <row r="4268" spans="1:9">
      <c r="A4268" s="11" t="s">
        <v>1431</v>
      </c>
      <c r="B4268" s="11" t="s">
        <v>313</v>
      </c>
      <c r="C4268" s="12">
        <v>1.7681959981410401E-40</v>
      </c>
      <c r="D4268" s="11">
        <v>0.22670764275070901</v>
      </c>
      <c r="E4268" s="11">
        <v>0.77273029577597796</v>
      </c>
      <c r="F4268" s="11">
        <v>0.200588070470469</v>
      </c>
      <c r="G4268" s="11">
        <v>0.231267339885879</v>
      </c>
      <c r="H4268" s="11">
        <v>1.76913193364965</v>
      </c>
      <c r="I4268" s="11" t="s">
        <v>31</v>
      </c>
    </row>
    <row r="4269" spans="1:9">
      <c r="A4269" s="11" t="s">
        <v>1431</v>
      </c>
      <c r="B4269" s="11" t="s">
        <v>798</v>
      </c>
      <c r="C4269" s="12">
        <v>4.2204062299481903E-40</v>
      </c>
      <c r="D4269" s="11">
        <v>0.225910006803101</v>
      </c>
      <c r="E4269" s="11">
        <v>0.85665431434615402</v>
      </c>
      <c r="F4269" s="11">
        <v>0.24248561834356999</v>
      </c>
      <c r="G4269" s="11">
        <v>0.21642079108192</v>
      </c>
      <c r="H4269" s="11">
        <v>1.9229649740563399</v>
      </c>
      <c r="I4269" s="11" t="s">
        <v>31</v>
      </c>
    </row>
    <row r="4270" spans="1:9">
      <c r="A4270" s="11" t="s">
        <v>1431</v>
      </c>
      <c r="B4270" s="11" t="s">
        <v>505</v>
      </c>
      <c r="C4270" s="12">
        <v>5.0243650557801098E-40</v>
      </c>
      <c r="D4270" s="11">
        <v>0.18115091587000001</v>
      </c>
      <c r="E4270" s="11">
        <v>0.77071092846522504</v>
      </c>
      <c r="F4270" s="11">
        <v>0.233003040811674</v>
      </c>
      <c r="G4270" s="11">
        <v>0.229584835961641</v>
      </c>
      <c r="H4270" s="11">
        <v>2.08899774827219</v>
      </c>
      <c r="I4270" s="11" t="s">
        <v>31</v>
      </c>
    </row>
    <row r="4271" spans="1:9">
      <c r="A4271" s="11" t="s">
        <v>1431</v>
      </c>
      <c r="B4271" s="11" t="s">
        <v>434</v>
      </c>
      <c r="C4271" s="12">
        <v>4.7674581556645301E-39</v>
      </c>
      <c r="D4271" s="11">
        <v>0.29216054377987699</v>
      </c>
      <c r="E4271" s="11">
        <v>0.81069133965862095</v>
      </c>
      <c r="F4271" s="11">
        <v>0.23004740078257599</v>
      </c>
      <c r="G4271" s="11">
        <v>0.22946717293823901</v>
      </c>
      <c r="H4271" s="11">
        <v>1.4723913756954601</v>
      </c>
      <c r="I4271" s="11" t="s">
        <v>31</v>
      </c>
    </row>
    <row r="4272" spans="1:9">
      <c r="A4272" s="11" t="s">
        <v>1431</v>
      </c>
      <c r="B4272" s="11" t="s">
        <v>787</v>
      </c>
      <c r="C4272" s="12">
        <v>6.0505690514995402E-39</v>
      </c>
      <c r="D4272" s="11">
        <v>0.14381099733759101</v>
      </c>
      <c r="E4272" s="11">
        <v>0.65851540585477697</v>
      </c>
      <c r="F4272" s="11">
        <v>0.17883472378492901</v>
      </c>
      <c r="G4272" s="11">
        <v>0.241803581941406</v>
      </c>
      <c r="H4272" s="11">
        <v>2.1950431884839499</v>
      </c>
      <c r="I4272" s="11" t="s">
        <v>31</v>
      </c>
    </row>
    <row r="4273" spans="1:9">
      <c r="A4273" s="11" t="s">
        <v>1431</v>
      </c>
      <c r="B4273" s="11" t="s">
        <v>1512</v>
      </c>
      <c r="C4273" s="12">
        <v>6.1370648422853406E-39</v>
      </c>
      <c r="D4273" s="11">
        <v>1.99912016093137E-2</v>
      </c>
      <c r="E4273" s="11">
        <v>0.86261443971512597</v>
      </c>
      <c r="F4273" s="11">
        <v>5.5894567263915097E-2</v>
      </c>
      <c r="G4273" s="11">
        <v>0.22066553911772699</v>
      </c>
      <c r="H4273" s="11">
        <v>5.4312787704965899</v>
      </c>
      <c r="I4273" s="11" t="s">
        <v>31</v>
      </c>
    </row>
    <row r="4274" spans="1:9">
      <c r="A4274" s="11" t="s">
        <v>1431</v>
      </c>
      <c r="B4274" s="11" t="s">
        <v>1315</v>
      </c>
      <c r="C4274" s="12">
        <v>1.0852324203315E-38</v>
      </c>
      <c r="D4274" s="11">
        <v>0.2078752379064</v>
      </c>
      <c r="E4274" s="11">
        <v>0.85789322721932804</v>
      </c>
      <c r="F4274" s="11">
        <v>0.22441684881877799</v>
      </c>
      <c r="G4274" s="11">
        <v>0.21898770522000999</v>
      </c>
      <c r="H4274" s="11">
        <v>2.04508018746863</v>
      </c>
      <c r="I4274" s="11" t="s">
        <v>31</v>
      </c>
    </row>
    <row r="4275" spans="1:9">
      <c r="A4275" s="11" t="s">
        <v>1431</v>
      </c>
      <c r="B4275" s="11" t="s">
        <v>778</v>
      </c>
      <c r="C4275" s="12">
        <v>1.44053606126178E-38</v>
      </c>
      <c r="D4275" s="11">
        <v>0.19054269955868899</v>
      </c>
      <c r="E4275" s="11">
        <v>0.85766290064892103</v>
      </c>
      <c r="F4275" s="11">
        <v>0.19786287664900101</v>
      </c>
      <c r="G4275" s="11">
        <v>0.22136658173894899</v>
      </c>
      <c r="H4275" s="11">
        <v>2.1702963824647501</v>
      </c>
      <c r="I4275" s="11" t="s">
        <v>31</v>
      </c>
    </row>
    <row r="4276" spans="1:9">
      <c r="A4276" s="11" t="s">
        <v>1431</v>
      </c>
      <c r="B4276" s="11" t="s">
        <v>1325</v>
      </c>
      <c r="C4276" s="12">
        <v>1.19496607944519E-37</v>
      </c>
      <c r="D4276" s="11">
        <v>0.13747520997058299</v>
      </c>
      <c r="E4276" s="11">
        <v>0.66076640373749995</v>
      </c>
      <c r="F4276" s="11">
        <v>0.19625932149431399</v>
      </c>
      <c r="G4276" s="11">
        <v>0.240089129919106</v>
      </c>
      <c r="H4276" s="11">
        <v>2.2649688455996002</v>
      </c>
      <c r="I4276" s="11" t="s">
        <v>31</v>
      </c>
    </row>
    <row r="4277" spans="1:9">
      <c r="A4277" s="11" t="s">
        <v>1431</v>
      </c>
      <c r="B4277" s="11" t="s">
        <v>460</v>
      </c>
      <c r="C4277" s="12">
        <v>2.2081480185289698E-37</v>
      </c>
      <c r="D4277" s="11">
        <v>0.153819982109869</v>
      </c>
      <c r="E4277" s="11">
        <v>0.830086339068696</v>
      </c>
      <c r="F4277" s="11">
        <v>0.19168300845866201</v>
      </c>
      <c r="G4277" s="11">
        <v>0.23733298125125701</v>
      </c>
      <c r="H4277" s="11">
        <v>2.4320184721373099</v>
      </c>
      <c r="I4277" s="11" t="s">
        <v>31</v>
      </c>
    </row>
    <row r="4278" spans="1:9">
      <c r="A4278" s="11" t="s">
        <v>1431</v>
      </c>
      <c r="B4278" s="11" t="s">
        <v>1430</v>
      </c>
      <c r="C4278" s="12">
        <v>2.5515680219238999E-37</v>
      </c>
      <c r="D4278" s="11">
        <v>0.15480613309748301</v>
      </c>
      <c r="E4278" s="11">
        <v>0.90658496766145802</v>
      </c>
      <c r="F4278" s="11">
        <v>0.20283268198146001</v>
      </c>
      <c r="G4278" s="11">
        <v>0.168941318040605</v>
      </c>
      <c r="H4278" s="11">
        <v>2.54997961049702</v>
      </c>
      <c r="I4278" s="11" t="s">
        <v>31</v>
      </c>
    </row>
    <row r="4279" spans="1:9">
      <c r="A4279" s="11" t="s">
        <v>1431</v>
      </c>
      <c r="B4279" s="11" t="s">
        <v>1513</v>
      </c>
      <c r="C4279" s="12">
        <v>4.0275658242899897E-37</v>
      </c>
      <c r="D4279" s="11">
        <v>2.1761904762E-2</v>
      </c>
      <c r="E4279" s="11">
        <v>0.73507850457431201</v>
      </c>
      <c r="F4279" s="11">
        <v>8.4933796231042205E-2</v>
      </c>
      <c r="G4279" s="11">
        <v>0.23842975877202999</v>
      </c>
      <c r="H4279" s="11">
        <v>5.0780215919442098</v>
      </c>
      <c r="I4279" s="11" t="s">
        <v>31</v>
      </c>
    </row>
    <row r="4280" spans="1:9">
      <c r="A4280" s="11" t="s">
        <v>1431</v>
      </c>
      <c r="B4280" s="11" t="s">
        <v>485</v>
      </c>
      <c r="C4280" s="12">
        <v>1.1995255339905201E-35</v>
      </c>
      <c r="D4280" s="11">
        <v>0.18239018494023801</v>
      </c>
      <c r="E4280" s="11">
        <v>0.79042808472661297</v>
      </c>
      <c r="F4280" s="11">
        <v>0.16967853296343499</v>
      </c>
      <c r="G4280" s="11">
        <v>0.24759488383629699</v>
      </c>
      <c r="H4280" s="11">
        <v>2.11560611320076</v>
      </c>
      <c r="I4280" s="11" t="s">
        <v>31</v>
      </c>
    </row>
    <row r="4281" spans="1:9">
      <c r="A4281" s="11" t="s">
        <v>1431</v>
      </c>
      <c r="B4281" s="11" t="s">
        <v>786</v>
      </c>
      <c r="C4281" s="12">
        <v>1.33272894360484E-35</v>
      </c>
      <c r="D4281" s="11">
        <v>0.136525792807458</v>
      </c>
      <c r="E4281" s="11">
        <v>0.82877447875210097</v>
      </c>
      <c r="F4281" s="11">
        <v>0.193963269701345</v>
      </c>
      <c r="G4281" s="11">
        <v>0.23745563537627501</v>
      </c>
      <c r="H4281" s="11">
        <v>2.6018060428259102</v>
      </c>
      <c r="I4281" s="11" t="s">
        <v>31</v>
      </c>
    </row>
    <row r="4282" spans="1:9">
      <c r="A4282" s="11" t="s">
        <v>1431</v>
      </c>
      <c r="B4282" s="11" t="s">
        <v>484</v>
      </c>
      <c r="C4282" s="12">
        <v>2.49595434483435E-35</v>
      </c>
      <c r="D4282" s="11">
        <v>0.18843748624362899</v>
      </c>
      <c r="E4282" s="11">
        <v>0.78453175030076905</v>
      </c>
      <c r="F4282" s="11">
        <v>0.192746668189993</v>
      </c>
      <c r="G4282" s="11">
        <v>0.24842724008349901</v>
      </c>
      <c r="H4282" s="11">
        <v>2.0577458431037199</v>
      </c>
      <c r="I4282" s="11" t="s">
        <v>31</v>
      </c>
    </row>
    <row r="4283" spans="1:9">
      <c r="A4283" s="11" t="s">
        <v>1431</v>
      </c>
      <c r="B4283" s="11" t="s">
        <v>1514</v>
      </c>
      <c r="C4283" s="12">
        <v>7.2761517117139997E-35</v>
      </c>
      <c r="D4283" s="11">
        <v>0.12614737006870699</v>
      </c>
      <c r="E4283" s="11">
        <v>0.91715266347387403</v>
      </c>
      <c r="F4283" s="11">
        <v>0.21339943059485</v>
      </c>
      <c r="G4283" s="11">
        <v>0.215459402846194</v>
      </c>
      <c r="H4283" s="11">
        <v>2.8620517665705099</v>
      </c>
      <c r="I4283" s="11" t="s">
        <v>31</v>
      </c>
    </row>
    <row r="4284" spans="1:9">
      <c r="A4284" s="11" t="s">
        <v>1431</v>
      </c>
      <c r="B4284" s="11" t="s">
        <v>818</v>
      </c>
      <c r="C4284" s="12">
        <v>2.3985594551795602E-34</v>
      </c>
      <c r="D4284" s="11">
        <v>8.7199024321414104E-2</v>
      </c>
      <c r="E4284" s="11">
        <v>0.65382423304565196</v>
      </c>
      <c r="F4284" s="11">
        <v>0.15321768615800599</v>
      </c>
      <c r="G4284" s="11">
        <v>0.239093327788996</v>
      </c>
      <c r="H4284" s="11">
        <v>2.9065189517462402</v>
      </c>
      <c r="I4284" s="11" t="s">
        <v>31</v>
      </c>
    </row>
    <row r="4285" spans="1:9">
      <c r="A4285" s="11" t="s">
        <v>1431</v>
      </c>
      <c r="B4285" s="11" t="s">
        <v>804</v>
      </c>
      <c r="C4285" s="12">
        <v>1.36588068721443E-33</v>
      </c>
      <c r="D4285" s="11">
        <v>7.61102682621905E-2</v>
      </c>
      <c r="E4285" s="11">
        <v>0.72875516279512198</v>
      </c>
      <c r="F4285" s="11">
        <v>0.17629201352840801</v>
      </c>
      <c r="G4285" s="11">
        <v>0.23456640790177599</v>
      </c>
      <c r="H4285" s="11">
        <v>3.2592711887399202</v>
      </c>
      <c r="I4285" s="11" t="s">
        <v>31</v>
      </c>
    </row>
    <row r="4286" spans="1:9">
      <c r="A4286" s="11" t="s">
        <v>1431</v>
      </c>
      <c r="B4286" s="11" t="s">
        <v>824</v>
      </c>
      <c r="C4286" s="12">
        <v>8.7091035150620004E-31</v>
      </c>
      <c r="D4286" s="11">
        <v>0.14122448979428601</v>
      </c>
      <c r="E4286" s="11">
        <v>0.87140151515142905</v>
      </c>
      <c r="F4286" s="11">
        <v>0.22843724237900301</v>
      </c>
      <c r="G4286" s="11">
        <v>0.20139267437171801</v>
      </c>
      <c r="H4286" s="11">
        <v>2.6253473331271699</v>
      </c>
      <c r="I4286" s="11" t="s">
        <v>31</v>
      </c>
    </row>
    <row r="4287" spans="1:9">
      <c r="A4287" s="11" t="s">
        <v>1431</v>
      </c>
      <c r="B4287" s="11" t="s">
        <v>837</v>
      </c>
      <c r="C4287" s="12">
        <v>2.2922531460389801E-29</v>
      </c>
      <c r="D4287" s="11">
        <v>0.14352155396126201</v>
      </c>
      <c r="E4287" s="11">
        <v>0.78853444290194197</v>
      </c>
      <c r="F4287" s="11">
        <v>0.22625775021418401</v>
      </c>
      <c r="G4287" s="11">
        <v>0.245118519335072</v>
      </c>
      <c r="H4287" s="11">
        <v>2.4579063567442301</v>
      </c>
      <c r="I4287" s="11" t="s">
        <v>31</v>
      </c>
    </row>
    <row r="4288" spans="1:9">
      <c r="A4288" s="11" t="s">
        <v>1431</v>
      </c>
      <c r="B4288" s="11" t="s">
        <v>1515</v>
      </c>
      <c r="C4288" s="12">
        <v>1.37128074468938E-27</v>
      </c>
      <c r="D4288" s="11">
        <v>7.8946608942857099E-2</v>
      </c>
      <c r="E4288" s="11">
        <v>0.78721902382061903</v>
      </c>
      <c r="F4288" s="11">
        <v>0.161997964841957</v>
      </c>
      <c r="G4288" s="11">
        <v>0.213907475735857</v>
      </c>
      <c r="H4288" s="11">
        <v>3.31781588176784</v>
      </c>
      <c r="I4288" s="11" t="s">
        <v>31</v>
      </c>
    </row>
    <row r="4289" spans="1:9">
      <c r="A4289" s="11" t="s">
        <v>1516</v>
      </c>
      <c r="B4289" s="11" t="s">
        <v>1517</v>
      </c>
      <c r="C4289" s="12">
        <v>1.5779840813482199E-20</v>
      </c>
      <c r="D4289" s="11">
        <v>0.62629726191978596</v>
      </c>
      <c r="E4289" s="11">
        <v>0.106357047508571</v>
      </c>
      <c r="F4289" s="11">
        <v>0.19392001893854699</v>
      </c>
      <c r="G4289" s="11">
        <v>8.7694964809412301E-2</v>
      </c>
      <c r="H4289" s="11">
        <v>-2.5579319383230099</v>
      </c>
      <c r="I4289" s="11" t="s">
        <v>8</v>
      </c>
    </row>
    <row r="4290" spans="1:9">
      <c r="A4290" s="11" t="s">
        <v>1516</v>
      </c>
      <c r="B4290" s="11" t="s">
        <v>1518</v>
      </c>
      <c r="C4290" s="12">
        <v>2.7352963523520397E-20</v>
      </c>
      <c r="D4290" s="11">
        <v>0.82413474606666703</v>
      </c>
      <c r="E4290" s="11">
        <v>4.7470775243142901E-2</v>
      </c>
      <c r="F4290" s="11">
        <v>0.17271318934263499</v>
      </c>
      <c r="G4290" s="11">
        <v>7.7129763475760199E-2</v>
      </c>
      <c r="H4290" s="11">
        <v>-4.1177687217338699</v>
      </c>
      <c r="I4290" s="11" t="s">
        <v>8</v>
      </c>
    </row>
    <row r="4291" spans="1:9">
      <c r="A4291" s="11" t="s">
        <v>1516</v>
      </c>
      <c r="B4291" s="11" t="s">
        <v>7</v>
      </c>
      <c r="C4291" s="12">
        <v>1.40083850573496E-19</v>
      </c>
      <c r="D4291" s="11">
        <v>0.73549663547057897</v>
      </c>
      <c r="E4291" s="11">
        <v>7.4621526152000003E-2</v>
      </c>
      <c r="F4291" s="11">
        <v>0.23870806770825301</v>
      </c>
      <c r="G4291" s="11">
        <v>6.4311669327265106E-2</v>
      </c>
      <c r="H4291" s="11">
        <v>-3.3010549704626699</v>
      </c>
      <c r="I4291" s="11" t="s">
        <v>8</v>
      </c>
    </row>
    <row r="4292" spans="1:9">
      <c r="A4292" s="11" t="s">
        <v>1516</v>
      </c>
      <c r="B4292" s="11" t="s">
        <v>842</v>
      </c>
      <c r="C4292" s="12">
        <v>3.2328830603429401E-19</v>
      </c>
      <c r="D4292" s="11">
        <v>0.80752342456033499</v>
      </c>
      <c r="E4292" s="11">
        <v>0.28796811084000001</v>
      </c>
      <c r="F4292" s="11">
        <v>0.176194473598146</v>
      </c>
      <c r="G4292" s="11">
        <v>0.14655787329319001</v>
      </c>
      <c r="H4292" s="11">
        <v>-1.48759505135865</v>
      </c>
      <c r="I4292" s="11" t="s">
        <v>8</v>
      </c>
    </row>
    <row r="4293" spans="1:9">
      <c r="A4293" s="11" t="s">
        <v>1516</v>
      </c>
      <c r="B4293" s="11" t="s">
        <v>1519</v>
      </c>
      <c r="C4293" s="12">
        <v>8.4077711405530604E-19</v>
      </c>
      <c r="D4293" s="11">
        <v>0.84071736664943197</v>
      </c>
      <c r="E4293" s="11">
        <v>0.26676132011472198</v>
      </c>
      <c r="F4293" s="11">
        <v>0.208118672204784</v>
      </c>
      <c r="G4293" s="11">
        <v>0.129805792696915</v>
      </c>
      <c r="H4293" s="11">
        <v>-1.65607138143264</v>
      </c>
      <c r="I4293" s="11" t="s">
        <v>8</v>
      </c>
    </row>
    <row r="4294" spans="1:9">
      <c r="A4294" s="11" t="s">
        <v>1516</v>
      </c>
      <c r="B4294" s="11" t="s">
        <v>850</v>
      </c>
      <c r="C4294" s="12">
        <v>1.18874040285751E-17</v>
      </c>
      <c r="D4294" s="11">
        <v>0.73958847816249995</v>
      </c>
      <c r="E4294" s="11">
        <v>0.15839871653371401</v>
      </c>
      <c r="F4294" s="11">
        <v>0.23931410452170701</v>
      </c>
      <c r="G4294" s="11">
        <v>0.18295526502817999</v>
      </c>
      <c r="H4294" s="11">
        <v>-2.2231621039257501</v>
      </c>
      <c r="I4294" s="11" t="s">
        <v>8</v>
      </c>
    </row>
    <row r="4295" spans="1:9">
      <c r="A4295" s="11" t="s">
        <v>1516</v>
      </c>
      <c r="B4295" s="11" t="s">
        <v>10</v>
      </c>
      <c r="C4295" s="12">
        <v>1.7866427289973701E-17</v>
      </c>
      <c r="D4295" s="11">
        <v>0.84389616182580596</v>
      </c>
      <c r="E4295" s="11">
        <v>0.24683799145968699</v>
      </c>
      <c r="F4295" s="11">
        <v>0.17660440207470701</v>
      </c>
      <c r="G4295" s="11">
        <v>0.19692726527997101</v>
      </c>
      <c r="H4295" s="11">
        <v>-1.7735010313613599</v>
      </c>
      <c r="I4295" s="11" t="s">
        <v>8</v>
      </c>
    </row>
    <row r="4296" spans="1:9">
      <c r="A4296" s="11" t="s">
        <v>1516</v>
      </c>
      <c r="B4296" s="11" t="s">
        <v>1520</v>
      </c>
      <c r="C4296" s="12">
        <v>4.0583710399374597E-17</v>
      </c>
      <c r="D4296" s="11">
        <v>0.80941230644624995</v>
      </c>
      <c r="E4296" s="11">
        <v>0.283079952625714</v>
      </c>
      <c r="F4296" s="11">
        <v>0.18978548641736501</v>
      </c>
      <c r="G4296" s="11">
        <v>0.21202789656696899</v>
      </c>
      <c r="H4296" s="11">
        <v>-1.5156652011899601</v>
      </c>
      <c r="I4296" s="11" t="s">
        <v>8</v>
      </c>
    </row>
    <row r="4297" spans="1:9">
      <c r="A4297" s="11" t="s">
        <v>1516</v>
      </c>
      <c r="B4297" s="11" t="s">
        <v>839</v>
      </c>
      <c r="C4297" s="12">
        <v>5.3785146625969302E-17</v>
      </c>
      <c r="D4297" s="11">
        <v>0.80881704677499999</v>
      </c>
      <c r="E4297" s="11">
        <v>0.221038336659375</v>
      </c>
      <c r="F4297" s="11">
        <v>0.22703263783838601</v>
      </c>
      <c r="G4297" s="11">
        <v>0.15551493201125499</v>
      </c>
      <c r="H4297" s="11">
        <v>-1.87151679321755</v>
      </c>
      <c r="I4297" s="11" t="s">
        <v>8</v>
      </c>
    </row>
    <row r="4298" spans="1:9">
      <c r="A4298" s="11" t="s">
        <v>1516</v>
      </c>
      <c r="B4298" s="11" t="s">
        <v>20</v>
      </c>
      <c r="C4298" s="12">
        <v>6.2453104710701094E-17</v>
      </c>
      <c r="D4298" s="11">
        <v>0.78329589698806001</v>
      </c>
      <c r="E4298" s="11">
        <v>8.0824730827272706E-2</v>
      </c>
      <c r="F4298" s="11">
        <v>0.20148750254077999</v>
      </c>
      <c r="G4298" s="11">
        <v>0.20231345362497299</v>
      </c>
      <c r="H4298" s="11">
        <v>-3.27668869852935</v>
      </c>
      <c r="I4298" s="11" t="s">
        <v>8</v>
      </c>
    </row>
    <row r="4299" spans="1:9">
      <c r="A4299" s="11" t="s">
        <v>1516</v>
      </c>
      <c r="B4299" s="11" t="s">
        <v>13</v>
      </c>
      <c r="C4299" s="12">
        <v>8.1494422591105705E-17</v>
      </c>
      <c r="D4299" s="11">
        <v>0.837765833540845</v>
      </c>
      <c r="E4299" s="11">
        <v>0.27119840943548401</v>
      </c>
      <c r="F4299" s="11">
        <v>0.20535146743520499</v>
      </c>
      <c r="G4299" s="11">
        <v>0.17035714125287901</v>
      </c>
      <c r="H4299" s="11">
        <v>-1.6271983310537801</v>
      </c>
      <c r="I4299" s="11" t="s">
        <v>8</v>
      </c>
    </row>
    <row r="4300" spans="1:9">
      <c r="A4300" s="11" t="s">
        <v>1516</v>
      </c>
      <c r="B4300" s="11" t="s">
        <v>1521</v>
      </c>
      <c r="C4300" s="12">
        <v>1.47832933761681E-16</v>
      </c>
      <c r="D4300" s="11">
        <v>0.85256295500902302</v>
      </c>
      <c r="E4300" s="11">
        <v>0.27038566591785701</v>
      </c>
      <c r="F4300" s="11">
        <v>0.17112562912502399</v>
      </c>
      <c r="G4300" s="11">
        <v>0.18134174243699799</v>
      </c>
      <c r="H4300" s="11">
        <v>-1.6567876982726799</v>
      </c>
      <c r="I4300" s="11" t="s">
        <v>8</v>
      </c>
    </row>
    <row r="4301" spans="1:9">
      <c r="A4301" s="11" t="s">
        <v>1516</v>
      </c>
      <c r="B4301" s="11" t="s">
        <v>852</v>
      </c>
      <c r="C4301" s="12">
        <v>3.6403133863633498E-16</v>
      </c>
      <c r="D4301" s="11">
        <v>0.74389374146106202</v>
      </c>
      <c r="E4301" s="11">
        <v>0.13771658485806501</v>
      </c>
      <c r="F4301" s="11">
        <v>0.231659790915758</v>
      </c>
      <c r="G4301" s="11">
        <v>0.13903527099034799</v>
      </c>
      <c r="H4301" s="11">
        <v>-2.4333942499925101</v>
      </c>
      <c r="I4301" s="11" t="s">
        <v>8</v>
      </c>
    </row>
    <row r="4302" spans="1:9">
      <c r="A4302" s="11" t="s">
        <v>1516</v>
      </c>
      <c r="B4302" s="11" t="s">
        <v>1522</v>
      </c>
      <c r="C4302" s="12">
        <v>5.0285717268514099E-16</v>
      </c>
      <c r="D4302" s="11">
        <v>0.73722199317380999</v>
      </c>
      <c r="E4302" s="11">
        <v>0.114558022622903</v>
      </c>
      <c r="F4302" s="11">
        <v>0.247264478646435</v>
      </c>
      <c r="G4302" s="11">
        <v>0.14533621195059501</v>
      </c>
      <c r="H4302" s="11">
        <v>-2.6860206151247801</v>
      </c>
      <c r="I4302" s="11" t="s">
        <v>8</v>
      </c>
    </row>
    <row r="4303" spans="1:9">
      <c r="A4303" s="11" t="s">
        <v>1516</v>
      </c>
      <c r="B4303" s="11" t="s">
        <v>16</v>
      </c>
      <c r="C4303" s="12">
        <v>6.04032290047694E-16</v>
      </c>
      <c r="D4303" s="11">
        <v>0.70098428260392198</v>
      </c>
      <c r="E4303" s="11">
        <v>9.0745030831034496E-2</v>
      </c>
      <c r="F4303" s="11">
        <v>0.22767777724185301</v>
      </c>
      <c r="G4303" s="11">
        <v>0.113300741210657</v>
      </c>
      <c r="H4303" s="11">
        <v>-2.9494915477782402</v>
      </c>
      <c r="I4303" s="11" t="s">
        <v>8</v>
      </c>
    </row>
    <row r="4304" spans="1:9">
      <c r="A4304" s="11" t="s">
        <v>1516</v>
      </c>
      <c r="B4304" s="11" t="s">
        <v>857</v>
      </c>
      <c r="C4304" s="12">
        <v>1.4661224998881001E-15</v>
      </c>
      <c r="D4304" s="11">
        <v>0.92612164336091995</v>
      </c>
      <c r="E4304" s="11">
        <v>0.39981090338214298</v>
      </c>
      <c r="F4304" s="11">
        <v>0.109722962405923</v>
      </c>
      <c r="G4304" s="11">
        <v>0.212865549250883</v>
      </c>
      <c r="H4304" s="11">
        <v>-1.2118838828355001</v>
      </c>
      <c r="I4304" s="11" t="s">
        <v>8</v>
      </c>
    </row>
    <row r="4305" spans="1:9">
      <c r="A4305" s="11" t="s">
        <v>1516</v>
      </c>
      <c r="B4305" s="11" t="s">
        <v>23</v>
      </c>
      <c r="C4305" s="12">
        <v>1.65036651105184E-15</v>
      </c>
      <c r="D4305" s="11">
        <v>0.86162404615079402</v>
      </c>
      <c r="E4305" s="11">
        <v>0.121152458655</v>
      </c>
      <c r="F4305" s="11">
        <v>0.17779651126186899</v>
      </c>
      <c r="G4305" s="11">
        <v>0.168083033265783</v>
      </c>
      <c r="H4305" s="11">
        <v>-2.8302348301035201</v>
      </c>
      <c r="I4305" s="11" t="s">
        <v>8</v>
      </c>
    </row>
    <row r="4306" spans="1:9">
      <c r="A4306" s="11" t="s">
        <v>1516</v>
      </c>
      <c r="B4306" s="11" t="s">
        <v>856</v>
      </c>
      <c r="C4306" s="12">
        <v>2.0435846506652002E-15</v>
      </c>
      <c r="D4306" s="11">
        <v>0.796902536161745</v>
      </c>
      <c r="E4306" s="11">
        <v>0.25684252881066699</v>
      </c>
      <c r="F4306" s="11">
        <v>0.20884522597153499</v>
      </c>
      <c r="G4306" s="11">
        <v>0.19653812785994401</v>
      </c>
      <c r="H4306" s="11">
        <v>-1.6335191802715601</v>
      </c>
      <c r="I4306" s="11" t="s">
        <v>8</v>
      </c>
    </row>
    <row r="4307" spans="1:9">
      <c r="A4307" s="11" t="s">
        <v>1516</v>
      </c>
      <c r="B4307" s="11" t="s">
        <v>17</v>
      </c>
      <c r="C4307" s="12">
        <v>5.1816122223983602E-15</v>
      </c>
      <c r="D4307" s="11">
        <v>0.71650738664536995</v>
      </c>
      <c r="E4307" s="11">
        <v>7.8077737441379302E-2</v>
      </c>
      <c r="F4307" s="11">
        <v>0.248262595425289</v>
      </c>
      <c r="G4307" s="11">
        <v>0.15799678721523999</v>
      </c>
      <c r="H4307" s="11">
        <v>-3.1979984258542302</v>
      </c>
      <c r="I4307" s="11" t="s">
        <v>8</v>
      </c>
    </row>
    <row r="4308" spans="1:9">
      <c r="A4308" s="11" t="s">
        <v>1516</v>
      </c>
      <c r="B4308" s="11" t="s">
        <v>510</v>
      </c>
      <c r="C4308" s="12">
        <v>5.5038623924571698E-15</v>
      </c>
      <c r="D4308" s="11">
        <v>0.75202040266666703</v>
      </c>
      <c r="E4308" s="11">
        <v>0.203695933691667</v>
      </c>
      <c r="F4308" s="11">
        <v>0.22525159415699</v>
      </c>
      <c r="G4308" s="11">
        <v>0.18119254479939201</v>
      </c>
      <c r="H4308" s="11">
        <v>-1.8843546228364401</v>
      </c>
      <c r="I4308" s="11" t="s">
        <v>8</v>
      </c>
    </row>
    <row r="4309" spans="1:9">
      <c r="A4309" s="11" t="s">
        <v>1516</v>
      </c>
      <c r="B4309" s="11" t="s">
        <v>1523</v>
      </c>
      <c r="C4309" s="12">
        <v>5.8088708231444997E-15</v>
      </c>
      <c r="D4309" s="11">
        <v>0.89891410956967199</v>
      </c>
      <c r="E4309" s="11">
        <v>0.39785502958461499</v>
      </c>
      <c r="F4309" s="11">
        <v>0.13687624738510101</v>
      </c>
      <c r="G4309" s="11">
        <v>0.249669271201924</v>
      </c>
      <c r="H4309" s="11">
        <v>-1.1759404368152799</v>
      </c>
      <c r="I4309" s="11" t="s">
        <v>8</v>
      </c>
    </row>
    <row r="4310" spans="1:9">
      <c r="A4310" s="11" t="s">
        <v>1516</v>
      </c>
      <c r="B4310" s="11" t="s">
        <v>1443</v>
      </c>
      <c r="C4310" s="12">
        <v>8.2727207141170098E-15</v>
      </c>
      <c r="D4310" s="11">
        <v>0.776156405323148</v>
      </c>
      <c r="E4310" s="11">
        <v>0.20349789099766699</v>
      </c>
      <c r="F4310" s="11">
        <v>0.22523362100233801</v>
      </c>
      <c r="G4310" s="11">
        <v>0.192603070854069</v>
      </c>
      <c r="H4310" s="11">
        <v>-1.93133356015819</v>
      </c>
      <c r="I4310" s="11" t="s">
        <v>8</v>
      </c>
    </row>
    <row r="4311" spans="1:9">
      <c r="A4311" s="11" t="s">
        <v>1516</v>
      </c>
      <c r="B4311" s="11" t="s">
        <v>11</v>
      </c>
      <c r="C4311" s="12">
        <v>1.3237652650195199E-14</v>
      </c>
      <c r="D4311" s="11">
        <v>0.87860452765724095</v>
      </c>
      <c r="E4311" s="11">
        <v>0.2139445045625</v>
      </c>
      <c r="F4311" s="11">
        <v>0.17612805549448499</v>
      </c>
      <c r="G4311" s="11">
        <v>0.216208478044769</v>
      </c>
      <c r="H4311" s="11">
        <v>-2.0379773120241498</v>
      </c>
      <c r="I4311" s="11" t="s">
        <v>8</v>
      </c>
    </row>
    <row r="4312" spans="1:9">
      <c r="A4312" s="11" t="s">
        <v>1516</v>
      </c>
      <c r="B4312" s="11" t="s">
        <v>513</v>
      </c>
      <c r="C4312" s="12">
        <v>2.8614268178434498E-14</v>
      </c>
      <c r="D4312" s="11">
        <v>0.79526982918118805</v>
      </c>
      <c r="E4312" s="11">
        <v>9.3063936064799999E-2</v>
      </c>
      <c r="F4312" s="11">
        <v>0.237333105538547</v>
      </c>
      <c r="G4312" s="11">
        <v>0.13305303739712199</v>
      </c>
      <c r="H4312" s="11">
        <v>-3.0951503281002601</v>
      </c>
      <c r="I4312" s="11" t="s">
        <v>8</v>
      </c>
    </row>
    <row r="4313" spans="1:9">
      <c r="A4313" s="11" t="s">
        <v>1516</v>
      </c>
      <c r="B4313" s="11" t="s">
        <v>1524</v>
      </c>
      <c r="C4313" s="12">
        <v>4.2757936558530697E-14</v>
      </c>
      <c r="D4313" s="11">
        <v>0.84762157920263204</v>
      </c>
      <c r="E4313" s="11">
        <v>0.29900535971785702</v>
      </c>
      <c r="F4313" s="11">
        <v>0.19544077727292</v>
      </c>
      <c r="G4313" s="11">
        <v>0.22139788778396099</v>
      </c>
      <c r="H4313" s="11">
        <v>-1.5032489718886</v>
      </c>
      <c r="I4313" s="11" t="s">
        <v>8</v>
      </c>
    </row>
    <row r="4314" spans="1:9">
      <c r="A4314" s="11" t="s">
        <v>1516</v>
      </c>
      <c r="B4314" s="11" t="s">
        <v>1525</v>
      </c>
      <c r="C4314" s="12">
        <v>4.2757936558530697E-14</v>
      </c>
      <c r="D4314" s="11">
        <v>0.84762157920263204</v>
      </c>
      <c r="E4314" s="11">
        <v>0.29900535971785702</v>
      </c>
      <c r="F4314" s="11">
        <v>0.19544077727292</v>
      </c>
      <c r="G4314" s="11">
        <v>0.22139788778396099</v>
      </c>
      <c r="H4314" s="11">
        <v>-1.5032489718886</v>
      </c>
      <c r="I4314" s="11" t="s">
        <v>8</v>
      </c>
    </row>
    <row r="4315" spans="1:9">
      <c r="A4315" s="11" t="s">
        <v>1516</v>
      </c>
      <c r="B4315" s="11" t="s">
        <v>880</v>
      </c>
      <c r="C4315" s="12">
        <v>4.7044692765661599E-14</v>
      </c>
      <c r="D4315" s="11">
        <v>0.90475465129009902</v>
      </c>
      <c r="E4315" s="11">
        <v>0.40167006905652203</v>
      </c>
      <c r="F4315" s="11">
        <v>0.14804569119361</v>
      </c>
      <c r="G4315" s="11">
        <v>0.21283612091076601</v>
      </c>
      <c r="H4315" s="11">
        <v>-1.17151565824876</v>
      </c>
      <c r="I4315" s="11" t="s">
        <v>8</v>
      </c>
    </row>
    <row r="4316" spans="1:9">
      <c r="A4316" s="11" t="s">
        <v>1516</v>
      </c>
      <c r="B4316" s="11" t="s">
        <v>869</v>
      </c>
      <c r="C4316" s="12">
        <v>8.26174713598439E-14</v>
      </c>
      <c r="D4316" s="11">
        <v>0.78276919839333303</v>
      </c>
      <c r="E4316" s="11">
        <v>0.25821266855448299</v>
      </c>
      <c r="F4316" s="11">
        <v>0.246205383590344</v>
      </c>
      <c r="G4316" s="11">
        <v>0.171379992810934</v>
      </c>
      <c r="H4316" s="11">
        <v>-1.60002720311618</v>
      </c>
      <c r="I4316" s="11" t="s">
        <v>8</v>
      </c>
    </row>
    <row r="4317" spans="1:9">
      <c r="A4317" s="11" t="s">
        <v>1516</v>
      </c>
      <c r="B4317" s="11" t="s">
        <v>1526</v>
      </c>
      <c r="C4317" s="12">
        <v>8.8780937378042798E-14</v>
      </c>
      <c r="D4317" s="11">
        <v>0.92435884822159098</v>
      </c>
      <c r="E4317" s="11">
        <v>0.244428280055</v>
      </c>
      <c r="F4317" s="11">
        <v>0.116806677994718</v>
      </c>
      <c r="G4317" s="11">
        <v>0.215158549377373</v>
      </c>
      <c r="H4317" s="11">
        <v>-1.91904182063268</v>
      </c>
      <c r="I4317" s="11" t="s">
        <v>8</v>
      </c>
    </row>
    <row r="4318" spans="1:9">
      <c r="A4318" s="11" t="s">
        <v>1516</v>
      </c>
      <c r="B4318" s="11" t="s">
        <v>15</v>
      </c>
      <c r="C4318" s="12">
        <v>1.2012732696642499E-13</v>
      </c>
      <c r="D4318" s="11">
        <v>0.84272220834519196</v>
      </c>
      <c r="E4318" s="11">
        <v>0.148272727268</v>
      </c>
      <c r="F4318" s="11">
        <v>0.200567094045877</v>
      </c>
      <c r="G4318" s="11">
        <v>0.216108418531092</v>
      </c>
      <c r="H4318" s="11">
        <v>-2.5068038869236502</v>
      </c>
      <c r="I4318" s="11" t="s">
        <v>8</v>
      </c>
    </row>
    <row r="4319" spans="1:9">
      <c r="A4319" s="11" t="s">
        <v>1516</v>
      </c>
      <c r="B4319" s="11" t="s">
        <v>14</v>
      </c>
      <c r="C4319" s="12">
        <v>2.2974617558962399E-13</v>
      </c>
      <c r="D4319" s="11">
        <v>0.78618515678450696</v>
      </c>
      <c r="E4319" s="11">
        <v>0.16444444444920001</v>
      </c>
      <c r="F4319" s="11">
        <v>0.215204516288828</v>
      </c>
      <c r="G4319" s="11">
        <v>0.22667823697346101</v>
      </c>
      <c r="H4319" s="11">
        <v>-2.2572688565228498</v>
      </c>
      <c r="I4319" s="11" t="s">
        <v>8</v>
      </c>
    </row>
    <row r="4320" spans="1:9">
      <c r="A4320" s="11" t="s">
        <v>1516</v>
      </c>
      <c r="B4320" s="11" t="s">
        <v>512</v>
      </c>
      <c r="C4320" s="12">
        <v>2.3667738442898102E-13</v>
      </c>
      <c r="D4320" s="11">
        <v>0.854097909792079</v>
      </c>
      <c r="E4320" s="11">
        <v>0.31883565152346199</v>
      </c>
      <c r="F4320" s="11">
        <v>0.20455519827174001</v>
      </c>
      <c r="G4320" s="11">
        <v>0.22241090778585901</v>
      </c>
      <c r="H4320" s="11">
        <v>-1.42158850570693</v>
      </c>
      <c r="I4320" s="11" t="s">
        <v>8</v>
      </c>
    </row>
    <row r="4321" spans="1:9">
      <c r="A4321" s="11" t="s">
        <v>1516</v>
      </c>
      <c r="B4321" s="11" t="s">
        <v>1527</v>
      </c>
      <c r="C4321" s="12">
        <v>4.7542933702624901E-13</v>
      </c>
      <c r="D4321" s="11">
        <v>0.91293062799133895</v>
      </c>
      <c r="E4321" s="11">
        <v>0.12177579365625001</v>
      </c>
      <c r="F4321" s="11">
        <v>0.18687462294673499</v>
      </c>
      <c r="G4321" s="11">
        <v>0.17331607583931399</v>
      </c>
      <c r="H4321" s="11">
        <v>-2.9062778507238498</v>
      </c>
      <c r="I4321" s="11" t="s">
        <v>8</v>
      </c>
    </row>
    <row r="4322" spans="1:9">
      <c r="A4322" s="11" t="s">
        <v>1516</v>
      </c>
      <c r="B4322" s="11" t="s">
        <v>1438</v>
      </c>
      <c r="C4322" s="12">
        <v>7.8110941596792105E-13</v>
      </c>
      <c r="D4322" s="11">
        <v>0.70311773572826097</v>
      </c>
      <c r="E4322" s="11">
        <v>0.130952742904348</v>
      </c>
      <c r="F4322" s="11">
        <v>0.233286637403571</v>
      </c>
      <c r="G4322" s="11">
        <v>0.17415303774770699</v>
      </c>
      <c r="H4322" s="11">
        <v>-2.42472000772303</v>
      </c>
      <c r="I4322" s="11" t="s">
        <v>8</v>
      </c>
    </row>
    <row r="4323" spans="1:9">
      <c r="A4323" s="11" t="s">
        <v>1516</v>
      </c>
      <c r="B4323" s="11" t="s">
        <v>1528</v>
      </c>
      <c r="C4323" s="12">
        <v>1.06865353291782E-12</v>
      </c>
      <c r="D4323" s="11">
        <v>0.74607301223275901</v>
      </c>
      <c r="E4323" s="11">
        <v>0.22923360164551701</v>
      </c>
      <c r="F4323" s="11">
        <v>0.24666963639894601</v>
      </c>
      <c r="G4323" s="11">
        <v>0.22612713116782299</v>
      </c>
      <c r="H4323" s="11">
        <v>-1.7024982889690501</v>
      </c>
      <c r="I4323" s="11" t="s">
        <v>8</v>
      </c>
    </row>
    <row r="4324" spans="1:9">
      <c r="A4324" s="11" t="s">
        <v>1516</v>
      </c>
      <c r="B4324" s="11" t="s">
        <v>1529</v>
      </c>
      <c r="C4324" s="12">
        <v>1.75852345912689E-12</v>
      </c>
      <c r="D4324" s="11">
        <v>0.85450989486666695</v>
      </c>
      <c r="E4324" s="11">
        <v>0.12035147392381</v>
      </c>
      <c r="F4324" s="11">
        <v>0.248895374004797</v>
      </c>
      <c r="G4324" s="11">
        <v>0.14443861965406399</v>
      </c>
      <c r="H4324" s="11">
        <v>-2.8278433874436999</v>
      </c>
      <c r="I4324" s="11" t="s">
        <v>8</v>
      </c>
    </row>
    <row r="4325" spans="1:9">
      <c r="A4325" s="11" t="s">
        <v>1516</v>
      </c>
      <c r="B4325" s="11" t="s">
        <v>1530</v>
      </c>
      <c r="C4325" s="12">
        <v>5.4357846404856401E-12</v>
      </c>
      <c r="D4325" s="11">
        <v>0.786569397683333</v>
      </c>
      <c r="E4325" s="11">
        <v>0.28425925925833301</v>
      </c>
      <c r="F4325" s="11">
        <v>0.23131856425384401</v>
      </c>
      <c r="G4325" s="11">
        <v>0.188395390076733</v>
      </c>
      <c r="H4325" s="11">
        <v>-1.4683667145899599</v>
      </c>
      <c r="I4325" s="11" t="s">
        <v>8</v>
      </c>
    </row>
    <row r="4326" spans="1:9">
      <c r="A4326" s="11" t="s">
        <v>1516</v>
      </c>
      <c r="B4326" s="11" t="s">
        <v>514</v>
      </c>
      <c r="C4326" s="12">
        <v>1.4884051464044201E-11</v>
      </c>
      <c r="D4326" s="11">
        <v>0.77663492063733297</v>
      </c>
      <c r="E4326" s="11">
        <v>0.129399585921739</v>
      </c>
      <c r="F4326" s="11">
        <v>0.20233389313335201</v>
      </c>
      <c r="G4326" s="11">
        <v>0.22571561991077199</v>
      </c>
      <c r="H4326" s="11">
        <v>-2.5854035773723498</v>
      </c>
      <c r="I4326" s="11" t="s">
        <v>8</v>
      </c>
    </row>
    <row r="4327" spans="1:9">
      <c r="A4327" s="11" t="s">
        <v>1516</v>
      </c>
      <c r="B4327" s="11" t="s">
        <v>1531</v>
      </c>
      <c r="C4327" s="12">
        <v>4.0562396852491099E-11</v>
      </c>
      <c r="D4327" s="11">
        <v>0.86486006683552596</v>
      </c>
      <c r="E4327" s="11">
        <v>0.235942760933333</v>
      </c>
      <c r="F4327" s="11">
        <v>0.194114431045459</v>
      </c>
      <c r="G4327" s="11">
        <v>0.199414286806368</v>
      </c>
      <c r="H4327" s="11">
        <v>-1.8740298173919401</v>
      </c>
      <c r="I4327" s="11" t="s">
        <v>8</v>
      </c>
    </row>
    <row r="4328" spans="1:9">
      <c r="A4328" s="11" t="s">
        <v>1516</v>
      </c>
      <c r="B4328" s="11" t="s">
        <v>1532</v>
      </c>
      <c r="C4328" s="12">
        <v>4.42331037735994E-11</v>
      </c>
      <c r="D4328" s="11">
        <v>0.79012203447956997</v>
      </c>
      <c r="E4328" s="11">
        <v>0.25581191295714301</v>
      </c>
      <c r="F4328" s="11">
        <v>0.217816280041288</v>
      </c>
      <c r="G4328" s="11">
        <v>0.20396264795073399</v>
      </c>
      <c r="H4328" s="11">
        <v>-1.62699204404449</v>
      </c>
      <c r="I4328" s="11" t="s">
        <v>8</v>
      </c>
    </row>
    <row r="4329" spans="1:9">
      <c r="A4329" s="11" t="s">
        <v>1516</v>
      </c>
      <c r="B4329" s="11" t="s">
        <v>1533</v>
      </c>
      <c r="C4329" s="12">
        <v>1.08184978679449E-10</v>
      </c>
      <c r="D4329" s="11">
        <v>0.79331710494573604</v>
      </c>
      <c r="E4329" s="11">
        <v>0.287540105395238</v>
      </c>
      <c r="F4329" s="11">
        <v>0.23676450049609499</v>
      </c>
      <c r="G4329" s="11">
        <v>0.19595830637255399</v>
      </c>
      <c r="H4329" s="11">
        <v>-1.4641344620086101</v>
      </c>
      <c r="I4329" s="11" t="s">
        <v>8</v>
      </c>
    </row>
    <row r="4330" spans="1:9">
      <c r="A4330" s="11" t="s">
        <v>1516</v>
      </c>
      <c r="B4330" s="11" t="s">
        <v>877</v>
      </c>
      <c r="C4330" s="12">
        <v>1.3041588053514401E-10</v>
      </c>
      <c r="D4330" s="11">
        <v>0.920383765321519</v>
      </c>
      <c r="E4330" s="11">
        <v>0.128205128207692</v>
      </c>
      <c r="F4330" s="11">
        <v>0.13856653645390199</v>
      </c>
      <c r="G4330" s="11">
        <v>0.203030810404666</v>
      </c>
      <c r="H4330" s="11">
        <v>-2.8437815651014402</v>
      </c>
      <c r="I4330" s="11" t="s">
        <v>8</v>
      </c>
    </row>
    <row r="4331" spans="1:9">
      <c r="A4331" s="11" t="s">
        <v>1516</v>
      </c>
      <c r="B4331" s="11" t="s">
        <v>1534</v>
      </c>
      <c r="C4331" s="12">
        <v>1.9699557405408899E-10</v>
      </c>
      <c r="D4331" s="11">
        <v>0.82962962963095199</v>
      </c>
      <c r="E4331" s="11">
        <v>8.4151785718749997E-2</v>
      </c>
      <c r="F4331" s="11">
        <v>0.23450824302200299</v>
      </c>
      <c r="G4331" s="11">
        <v>0.14370562758029401</v>
      </c>
      <c r="H4331" s="11">
        <v>-3.3014016286088399</v>
      </c>
      <c r="I4331" s="11" t="s">
        <v>8</v>
      </c>
    </row>
    <row r="4332" spans="1:9">
      <c r="A4332" s="11" t="s">
        <v>1516</v>
      </c>
      <c r="B4332" s="11" t="s">
        <v>1535</v>
      </c>
      <c r="C4332" s="12">
        <v>3.8057175036158401E-10</v>
      </c>
      <c r="D4332" s="11">
        <v>0.843016271923958</v>
      </c>
      <c r="E4332" s="11">
        <v>0.13452380952500001</v>
      </c>
      <c r="F4332" s="11">
        <v>0.21528879247200999</v>
      </c>
      <c r="G4332" s="11">
        <v>0.21062122418436899</v>
      </c>
      <c r="H4332" s="11">
        <v>-2.6476989387274599</v>
      </c>
      <c r="I4332" s="11" t="s">
        <v>8</v>
      </c>
    </row>
    <row r="4333" spans="1:9">
      <c r="A4333" s="11" t="s">
        <v>1516</v>
      </c>
      <c r="B4333" s="11" t="s">
        <v>1536</v>
      </c>
      <c r="C4333" s="12">
        <v>1.4770817871083401E-9</v>
      </c>
      <c r="D4333" s="11">
        <v>0.83130973601764702</v>
      </c>
      <c r="E4333" s="11">
        <v>0.12579365079285701</v>
      </c>
      <c r="F4333" s="11">
        <v>0.19436402106950901</v>
      </c>
      <c r="G4333" s="11">
        <v>0.14602369980734201</v>
      </c>
      <c r="H4333" s="11">
        <v>-2.7243270013640002</v>
      </c>
      <c r="I4333" s="11" t="s">
        <v>8</v>
      </c>
    </row>
    <row r="4334" spans="1:9">
      <c r="A4334" s="11" t="s">
        <v>1516</v>
      </c>
      <c r="B4334" s="11" t="s">
        <v>1537</v>
      </c>
      <c r="C4334" s="12">
        <v>5.9011924905682E-9</v>
      </c>
      <c r="D4334" s="11">
        <v>0.83229166666999999</v>
      </c>
      <c r="E4334" s="11">
        <v>0.123076923076923</v>
      </c>
      <c r="F4334" s="11">
        <v>0.19752946245342201</v>
      </c>
      <c r="G4334" s="11">
        <v>0.204751256218556</v>
      </c>
      <c r="H4334" s="11">
        <v>-2.75752891035369</v>
      </c>
      <c r="I4334" s="11" t="s">
        <v>8</v>
      </c>
    </row>
    <row r="4335" spans="1:9">
      <c r="A4335" s="11" t="s">
        <v>1516</v>
      </c>
      <c r="B4335" s="11" t="s">
        <v>1538</v>
      </c>
      <c r="C4335" s="12">
        <v>7.5732646161167599E-9</v>
      </c>
      <c r="D4335" s="11">
        <v>0.86522271588210498</v>
      </c>
      <c r="E4335" s="11">
        <v>0.290034751584615</v>
      </c>
      <c r="F4335" s="11">
        <v>0.200002666905395</v>
      </c>
      <c r="G4335" s="11">
        <v>0.24150552037867101</v>
      </c>
      <c r="H4335" s="11">
        <v>-1.5768457704244501</v>
      </c>
      <c r="I4335" s="11" t="s">
        <v>8</v>
      </c>
    </row>
    <row r="4336" spans="1:9">
      <c r="A4336" s="11" t="s">
        <v>1516</v>
      </c>
      <c r="B4336" s="11" t="s">
        <v>1539</v>
      </c>
      <c r="C4336" s="12">
        <v>4.6870736967763801E-8</v>
      </c>
      <c r="D4336" s="11">
        <v>0.77547313797261896</v>
      </c>
      <c r="E4336" s="11">
        <v>0.2725490196</v>
      </c>
      <c r="F4336" s="11">
        <v>0.24014325790653701</v>
      </c>
      <c r="G4336" s="11">
        <v>0.23163576734886701</v>
      </c>
      <c r="H4336" s="11">
        <v>-1.50856107713386</v>
      </c>
      <c r="I4336" s="11" t="s">
        <v>8</v>
      </c>
    </row>
    <row r="4337" spans="1:9">
      <c r="A4337" s="11" t="s">
        <v>1516</v>
      </c>
      <c r="B4337" s="11" t="s">
        <v>44</v>
      </c>
      <c r="C4337" s="12">
        <v>2.4153920423751902E-31</v>
      </c>
      <c r="D4337" s="11">
        <v>2.6494597300879101E-2</v>
      </c>
      <c r="E4337" s="11">
        <v>0.70088743454857105</v>
      </c>
      <c r="F4337" s="11">
        <v>0.10824220082536</v>
      </c>
      <c r="G4337" s="11">
        <v>0.19675656375747899</v>
      </c>
      <c r="H4337" s="11">
        <v>4.7254126552693201</v>
      </c>
      <c r="I4337" s="11" t="s">
        <v>31</v>
      </c>
    </row>
    <row r="4338" spans="1:9">
      <c r="A4338" s="11" t="s">
        <v>1516</v>
      </c>
      <c r="B4338" s="11" t="s">
        <v>57</v>
      </c>
      <c r="C4338" s="12">
        <v>1.8702935724988499E-29</v>
      </c>
      <c r="D4338" s="11">
        <v>1.57800122150943E-2</v>
      </c>
      <c r="E4338" s="11">
        <v>0.52244415800343702</v>
      </c>
      <c r="F4338" s="11">
        <v>4.9206019010562797E-2</v>
      </c>
      <c r="G4338" s="11">
        <v>0.21952493521361899</v>
      </c>
      <c r="H4338" s="11">
        <v>5.0491066142130903</v>
      </c>
      <c r="I4338" s="11" t="s">
        <v>31</v>
      </c>
    </row>
    <row r="4339" spans="1:9">
      <c r="A4339" s="11" t="s">
        <v>1516</v>
      </c>
      <c r="B4339" s="11" t="s">
        <v>39</v>
      </c>
      <c r="C4339" s="12">
        <v>4.1471580262125198E-29</v>
      </c>
      <c r="D4339" s="11">
        <v>2.3231509335139702E-2</v>
      </c>
      <c r="E4339" s="11">
        <v>0.66287574432580598</v>
      </c>
      <c r="F4339" s="11">
        <v>7.25356948157036E-2</v>
      </c>
      <c r="G4339" s="11">
        <v>0.21091644514391999</v>
      </c>
      <c r="H4339" s="11">
        <v>4.8345836701252498</v>
      </c>
      <c r="I4339" s="11" t="s">
        <v>31</v>
      </c>
    </row>
    <row r="4340" spans="1:9">
      <c r="A4340" s="11" t="s">
        <v>1516</v>
      </c>
      <c r="B4340" s="11" t="s">
        <v>1540</v>
      </c>
      <c r="C4340" s="12">
        <v>1.43790376264868E-27</v>
      </c>
      <c r="D4340" s="11">
        <v>2.5115673201337198E-2</v>
      </c>
      <c r="E4340" s="11">
        <v>0.54069612475624995</v>
      </c>
      <c r="F4340" s="11">
        <v>7.0011727448107505E-2</v>
      </c>
      <c r="G4340" s="11">
        <v>0.21626684679837299</v>
      </c>
      <c r="H4340" s="11">
        <v>4.4281581657761402</v>
      </c>
      <c r="I4340" s="11" t="s">
        <v>31</v>
      </c>
    </row>
    <row r="4341" spans="1:9">
      <c r="A4341" s="11" t="s">
        <v>1516</v>
      </c>
      <c r="B4341" s="11" t="s">
        <v>625</v>
      </c>
      <c r="C4341" s="12">
        <v>4.30258191817259E-27</v>
      </c>
      <c r="D4341" s="11">
        <v>2.5302967934207301E-2</v>
      </c>
      <c r="E4341" s="11">
        <v>0.58198334955766695</v>
      </c>
      <c r="F4341" s="11">
        <v>9.5762420672747206E-2</v>
      </c>
      <c r="G4341" s="11">
        <v>0.23402652251002701</v>
      </c>
      <c r="H4341" s="11">
        <v>4.5235993563099797</v>
      </c>
      <c r="I4341" s="11" t="s">
        <v>31</v>
      </c>
    </row>
    <row r="4342" spans="1:9">
      <c r="A4342" s="11" t="s">
        <v>1516</v>
      </c>
      <c r="B4342" s="11" t="s">
        <v>85</v>
      </c>
      <c r="C4342" s="12">
        <v>2.6456875448926598E-26</v>
      </c>
      <c r="D4342" s="11">
        <v>2.6526022421625599E-2</v>
      </c>
      <c r="E4342" s="11">
        <v>0.757412234188235</v>
      </c>
      <c r="F4342" s="11">
        <v>6.7722630997889804E-2</v>
      </c>
      <c r="G4342" s="11">
        <v>0.206694746922335</v>
      </c>
      <c r="H4342" s="11">
        <v>4.8355984600037498</v>
      </c>
      <c r="I4342" s="11" t="s">
        <v>31</v>
      </c>
    </row>
    <row r="4343" spans="1:9">
      <c r="A4343" s="11" t="s">
        <v>1516</v>
      </c>
      <c r="B4343" s="11" t="s">
        <v>99</v>
      </c>
      <c r="C4343" s="12">
        <v>7.5935529588471996E-26</v>
      </c>
      <c r="D4343" s="11">
        <v>4.4993699048756802E-2</v>
      </c>
      <c r="E4343" s="11">
        <v>0.68949463776857101</v>
      </c>
      <c r="F4343" s="11">
        <v>0.13009260592750199</v>
      </c>
      <c r="G4343" s="11">
        <v>0.22947860397276101</v>
      </c>
      <c r="H4343" s="11">
        <v>3.9377444472689</v>
      </c>
      <c r="I4343" s="11" t="s">
        <v>31</v>
      </c>
    </row>
    <row r="4344" spans="1:9">
      <c r="A4344" s="11" t="s">
        <v>1516</v>
      </c>
      <c r="B4344" s="11" t="s">
        <v>100</v>
      </c>
      <c r="C4344" s="12">
        <v>9.7359098157732502E-26</v>
      </c>
      <c r="D4344" s="11">
        <v>2.92919028997762E-2</v>
      </c>
      <c r="E4344" s="11">
        <v>0.58974231788484799</v>
      </c>
      <c r="F4344" s="11">
        <v>9.82919022224501E-2</v>
      </c>
      <c r="G4344" s="11">
        <v>0.19670478578512099</v>
      </c>
      <c r="H4344" s="11">
        <v>4.33151089706005</v>
      </c>
      <c r="I4344" s="11" t="s">
        <v>31</v>
      </c>
    </row>
    <row r="4345" spans="1:9">
      <c r="A4345" s="11" t="s">
        <v>1516</v>
      </c>
      <c r="B4345" s="11" t="s">
        <v>594</v>
      </c>
      <c r="C4345" s="12">
        <v>1.04405745867531E-25</v>
      </c>
      <c r="D4345" s="11">
        <v>3.2127810519538502E-2</v>
      </c>
      <c r="E4345" s="11">
        <v>0.58496667282058801</v>
      </c>
      <c r="F4345" s="11">
        <v>7.0529110952223806E-2</v>
      </c>
      <c r="G4345" s="11">
        <v>0.203674473145143</v>
      </c>
      <c r="H4345" s="11">
        <v>4.1864598617414002</v>
      </c>
      <c r="I4345" s="11" t="s">
        <v>31</v>
      </c>
    </row>
    <row r="4346" spans="1:9">
      <c r="A4346" s="11" t="s">
        <v>1516</v>
      </c>
      <c r="B4346" s="11" t="s">
        <v>105</v>
      </c>
      <c r="C4346" s="12">
        <v>1.6562163743924401E-25</v>
      </c>
      <c r="D4346" s="11">
        <v>2.9160074129381399E-2</v>
      </c>
      <c r="E4346" s="11">
        <v>0.62999139033636398</v>
      </c>
      <c r="F4346" s="11">
        <v>6.5779882966955805E-2</v>
      </c>
      <c r="G4346" s="11">
        <v>0.18874479171960801</v>
      </c>
      <c r="H4346" s="11">
        <v>4.4332658200816297</v>
      </c>
      <c r="I4346" s="11" t="s">
        <v>31</v>
      </c>
    </row>
    <row r="4347" spans="1:9">
      <c r="A4347" s="11" t="s">
        <v>1516</v>
      </c>
      <c r="B4347" s="11" t="s">
        <v>167</v>
      </c>
      <c r="C4347" s="12">
        <v>2.7089062964795498E-25</v>
      </c>
      <c r="D4347" s="11">
        <v>2.8166488449456E-2</v>
      </c>
      <c r="E4347" s="11">
        <v>0.69687939954117695</v>
      </c>
      <c r="F4347" s="11">
        <v>7.4065570439074802E-2</v>
      </c>
      <c r="G4347" s="11">
        <v>0.199017908037567</v>
      </c>
      <c r="H4347" s="11">
        <v>4.6288573904936596</v>
      </c>
      <c r="I4347" s="11" t="s">
        <v>31</v>
      </c>
    </row>
    <row r="4348" spans="1:9">
      <c r="A4348" s="11" t="s">
        <v>1516</v>
      </c>
      <c r="B4348" s="11" t="s">
        <v>236</v>
      </c>
      <c r="C4348" s="12">
        <v>3.4800415760285999E-25</v>
      </c>
      <c r="D4348" s="11">
        <v>1.8049597457208098E-2</v>
      </c>
      <c r="E4348" s="11">
        <v>0.53012698110354795</v>
      </c>
      <c r="F4348" s="11">
        <v>6.7146698506986499E-2</v>
      </c>
      <c r="G4348" s="11">
        <v>0.24600664774718101</v>
      </c>
      <c r="H4348" s="11">
        <v>4.8762994016893604</v>
      </c>
      <c r="I4348" s="11" t="s">
        <v>31</v>
      </c>
    </row>
    <row r="4349" spans="1:9">
      <c r="A4349" s="11" t="s">
        <v>1516</v>
      </c>
      <c r="B4349" s="11" t="s">
        <v>536</v>
      </c>
      <c r="C4349" s="12">
        <v>4.3518934155489201E-25</v>
      </c>
      <c r="D4349" s="11">
        <v>3.4881065615742599E-2</v>
      </c>
      <c r="E4349" s="11">
        <v>0.73346954816176502</v>
      </c>
      <c r="F4349" s="11">
        <v>7.0579848417090502E-2</v>
      </c>
      <c r="G4349" s="11">
        <v>0.19627998700712199</v>
      </c>
      <c r="H4349" s="11">
        <v>4.3942210498180199</v>
      </c>
      <c r="I4349" s="11" t="s">
        <v>31</v>
      </c>
    </row>
    <row r="4350" spans="1:9">
      <c r="A4350" s="11" t="s">
        <v>1516</v>
      </c>
      <c r="B4350" s="11" t="s">
        <v>933</v>
      </c>
      <c r="C4350" s="12">
        <v>1.3667703487073001E-24</v>
      </c>
      <c r="D4350" s="11">
        <v>3.6057340023284298E-2</v>
      </c>
      <c r="E4350" s="11">
        <v>0.57409258527812501</v>
      </c>
      <c r="F4350" s="11">
        <v>8.0604589899964094E-2</v>
      </c>
      <c r="G4350" s="11">
        <v>0.182495587748358</v>
      </c>
      <c r="H4350" s="11">
        <v>3.9929185454034002</v>
      </c>
      <c r="I4350" s="11" t="s">
        <v>31</v>
      </c>
    </row>
    <row r="4351" spans="1:9">
      <c r="A4351" s="11" t="s">
        <v>1516</v>
      </c>
      <c r="B4351" s="11" t="s">
        <v>530</v>
      </c>
      <c r="C4351" s="12">
        <v>2.5569881257985101E-24</v>
      </c>
      <c r="D4351" s="11">
        <v>3.2231277585621401E-2</v>
      </c>
      <c r="E4351" s="11">
        <v>0.63209839780294097</v>
      </c>
      <c r="F4351" s="11">
        <v>8.1481270359694394E-2</v>
      </c>
      <c r="G4351" s="11">
        <v>0.18546001389212299</v>
      </c>
      <c r="H4351" s="11">
        <v>4.2936158777527096</v>
      </c>
      <c r="I4351" s="11" t="s">
        <v>31</v>
      </c>
    </row>
    <row r="4352" spans="1:9">
      <c r="A4352" s="11" t="s">
        <v>1516</v>
      </c>
      <c r="B4352" s="11" t="s">
        <v>529</v>
      </c>
      <c r="C4352" s="12">
        <v>2.5951824557687799E-24</v>
      </c>
      <c r="D4352" s="11">
        <v>3.27826093514757E-2</v>
      </c>
      <c r="E4352" s="11">
        <v>0.63308663896470596</v>
      </c>
      <c r="F4352" s="11">
        <v>8.2549328884837306E-2</v>
      </c>
      <c r="G4352" s="11">
        <v>0.18276138303346101</v>
      </c>
      <c r="H4352" s="11">
        <v>4.2714003520938704</v>
      </c>
      <c r="I4352" s="11" t="s">
        <v>31</v>
      </c>
    </row>
    <row r="4353" spans="1:9">
      <c r="A4353" s="11" t="s">
        <v>1516</v>
      </c>
      <c r="B4353" s="11" t="s">
        <v>72</v>
      </c>
      <c r="C4353" s="12">
        <v>4.9214540067667302E-24</v>
      </c>
      <c r="D4353" s="11">
        <v>2.7559709541480799E-2</v>
      </c>
      <c r="E4353" s="11">
        <v>0.56716702382499995</v>
      </c>
      <c r="F4353" s="11">
        <v>8.5043693054872804E-2</v>
      </c>
      <c r="G4353" s="11">
        <v>0.23588423882798601</v>
      </c>
      <c r="H4353" s="11">
        <v>4.3631410656491196</v>
      </c>
      <c r="I4353" s="11" t="s">
        <v>31</v>
      </c>
    </row>
    <row r="4354" spans="1:9">
      <c r="A4354" s="11" t="s">
        <v>1516</v>
      </c>
      <c r="B4354" s="11" t="s">
        <v>151</v>
      </c>
      <c r="C4354" s="12">
        <v>1.1555978030361399E-23</v>
      </c>
      <c r="D4354" s="11">
        <v>2.8818630173710801E-2</v>
      </c>
      <c r="E4354" s="11">
        <v>0.53485160127428599</v>
      </c>
      <c r="F4354" s="11">
        <v>8.4964908845140796E-2</v>
      </c>
      <c r="G4354" s="11">
        <v>0.168287461257704</v>
      </c>
      <c r="H4354" s="11">
        <v>4.2140649929893499</v>
      </c>
      <c r="I4354" s="11" t="s">
        <v>31</v>
      </c>
    </row>
    <row r="4355" spans="1:9">
      <c r="A4355" s="11" t="s">
        <v>1516</v>
      </c>
      <c r="B4355" s="11" t="s">
        <v>404</v>
      </c>
      <c r="C4355" s="12">
        <v>1.9102350397173801E-23</v>
      </c>
      <c r="D4355" s="11">
        <v>3.0070623390714299E-2</v>
      </c>
      <c r="E4355" s="11">
        <v>0.62351992843437498</v>
      </c>
      <c r="F4355" s="11">
        <v>7.0070111189132894E-2</v>
      </c>
      <c r="G4355" s="11">
        <v>0.181747737507861</v>
      </c>
      <c r="H4355" s="11">
        <v>4.3740089893483303</v>
      </c>
      <c r="I4355" s="11" t="s">
        <v>31</v>
      </c>
    </row>
    <row r="4356" spans="1:9">
      <c r="A4356" s="11" t="s">
        <v>1516</v>
      </c>
      <c r="B4356" s="11" t="s">
        <v>84</v>
      </c>
      <c r="C4356" s="12">
        <v>4.8881929768902402E-23</v>
      </c>
      <c r="D4356" s="11">
        <v>2.8093951625131602E-2</v>
      </c>
      <c r="E4356" s="11">
        <v>0.53651344698620695</v>
      </c>
      <c r="F4356" s="11">
        <v>0.114520960752498</v>
      </c>
      <c r="G4356" s="11">
        <v>0.23798379014554999</v>
      </c>
      <c r="H4356" s="11">
        <v>4.2552828609068198</v>
      </c>
      <c r="I4356" s="11" t="s">
        <v>31</v>
      </c>
    </row>
    <row r="4357" spans="1:9">
      <c r="A4357" s="11" t="s">
        <v>1516</v>
      </c>
      <c r="B4357" s="11" t="s">
        <v>258</v>
      </c>
      <c r="C4357" s="12">
        <v>1.01004252133414E-22</v>
      </c>
      <c r="D4357" s="11">
        <v>6.0121663950432398E-2</v>
      </c>
      <c r="E4357" s="11">
        <v>0.67366572970057104</v>
      </c>
      <c r="F4357" s="11">
        <v>9.7035422961277498E-2</v>
      </c>
      <c r="G4357" s="11">
        <v>0.21310124221830701</v>
      </c>
      <c r="H4357" s="11">
        <v>3.4860760658113001</v>
      </c>
      <c r="I4357" s="11" t="s">
        <v>31</v>
      </c>
    </row>
    <row r="4358" spans="1:9">
      <c r="A4358" s="11" t="s">
        <v>1516</v>
      </c>
      <c r="B4358" s="11" t="s">
        <v>141</v>
      </c>
      <c r="C4358" s="12">
        <v>2.1684794367088901E-22</v>
      </c>
      <c r="D4358" s="11">
        <v>3.81031766097659E-2</v>
      </c>
      <c r="E4358" s="11">
        <v>0.66810095683125004</v>
      </c>
      <c r="F4358" s="11">
        <v>9.7641247696287695E-2</v>
      </c>
      <c r="G4358" s="11">
        <v>0.238129331430015</v>
      </c>
      <c r="H4358" s="11">
        <v>4.1320829416674103</v>
      </c>
      <c r="I4358" s="11" t="s">
        <v>31</v>
      </c>
    </row>
    <row r="4359" spans="1:9">
      <c r="A4359" s="11" t="s">
        <v>1516</v>
      </c>
      <c r="B4359" s="11" t="s">
        <v>92</v>
      </c>
      <c r="C4359" s="12">
        <v>4.3721598246072101E-22</v>
      </c>
      <c r="D4359" s="11">
        <v>3.8705654178649997E-2</v>
      </c>
      <c r="E4359" s="11">
        <v>0.62961070280724096</v>
      </c>
      <c r="F4359" s="11">
        <v>9.7625891837433698E-2</v>
      </c>
      <c r="G4359" s="11">
        <v>0.24878361001256599</v>
      </c>
      <c r="H4359" s="11">
        <v>4.0238438276709099</v>
      </c>
      <c r="I4359" s="11" t="s">
        <v>31</v>
      </c>
    </row>
    <row r="4360" spans="1:9">
      <c r="A4360" s="11" t="s">
        <v>1516</v>
      </c>
      <c r="B4360" s="11" t="s">
        <v>663</v>
      </c>
      <c r="C4360" s="12">
        <v>6.6797961242088999E-22</v>
      </c>
      <c r="D4360" s="11">
        <v>3.9710321972656198E-2</v>
      </c>
      <c r="E4360" s="11">
        <v>0.54919343143749999</v>
      </c>
      <c r="F4360" s="11">
        <v>0.10483768815427</v>
      </c>
      <c r="G4360" s="11">
        <v>0.24052881629676401</v>
      </c>
      <c r="H4360" s="11">
        <v>3.78972840696288</v>
      </c>
      <c r="I4360" s="11" t="s">
        <v>31</v>
      </c>
    </row>
    <row r="4361" spans="1:9">
      <c r="A4361" s="11" t="s">
        <v>1516</v>
      </c>
      <c r="B4361" s="11" t="s">
        <v>726</v>
      </c>
      <c r="C4361" s="12">
        <v>7.3540877542349101E-22</v>
      </c>
      <c r="D4361" s="11">
        <v>5.1084450695636399E-2</v>
      </c>
      <c r="E4361" s="11">
        <v>0.55423270369285704</v>
      </c>
      <c r="F4361" s="11">
        <v>0.13438505708117299</v>
      </c>
      <c r="G4361" s="11">
        <v>0.21437503444764799</v>
      </c>
      <c r="H4361" s="11">
        <v>3.4395357132693301</v>
      </c>
      <c r="I4361" s="11" t="s">
        <v>31</v>
      </c>
    </row>
    <row r="4362" spans="1:9">
      <c r="A4362" s="11" t="s">
        <v>1516</v>
      </c>
      <c r="B4362" s="11" t="s">
        <v>390</v>
      </c>
      <c r="C4362" s="12">
        <v>2.7546072163978799E-21</v>
      </c>
      <c r="D4362" s="11">
        <v>6.4563286029698505E-2</v>
      </c>
      <c r="E4362" s="11">
        <v>0.61032228553428602</v>
      </c>
      <c r="F4362" s="11">
        <v>8.9659923083704796E-2</v>
      </c>
      <c r="G4362" s="11">
        <v>0.16316622251795099</v>
      </c>
      <c r="H4362" s="11">
        <v>3.2407853570980798</v>
      </c>
      <c r="I4362" s="11" t="s">
        <v>31</v>
      </c>
    </row>
    <row r="4363" spans="1:9">
      <c r="A4363" s="11" t="s">
        <v>1516</v>
      </c>
      <c r="B4363" s="11" t="s">
        <v>632</v>
      </c>
      <c r="C4363" s="12">
        <v>2.9571428470613099E-21</v>
      </c>
      <c r="D4363" s="11">
        <v>3.9498685630213901E-2</v>
      </c>
      <c r="E4363" s="11">
        <v>0.56174730410451601</v>
      </c>
      <c r="F4363" s="11">
        <v>8.78672367044048E-2</v>
      </c>
      <c r="G4363" s="11">
        <v>0.22793223551398401</v>
      </c>
      <c r="H4363" s="11">
        <v>3.8300447440880201</v>
      </c>
      <c r="I4363" s="11" t="s">
        <v>31</v>
      </c>
    </row>
    <row r="4364" spans="1:9">
      <c r="A4364" s="11" t="s">
        <v>1516</v>
      </c>
      <c r="B4364" s="11" t="s">
        <v>142</v>
      </c>
      <c r="C4364" s="12">
        <v>4.3920751723209602E-21</v>
      </c>
      <c r="D4364" s="11">
        <v>4.8390233910776001E-2</v>
      </c>
      <c r="E4364" s="11">
        <v>0.570213187546875</v>
      </c>
      <c r="F4364" s="11">
        <v>8.4371818571770105E-2</v>
      </c>
      <c r="G4364" s="11">
        <v>0.20646311164018599</v>
      </c>
      <c r="H4364" s="11">
        <v>3.5587135873379401</v>
      </c>
      <c r="I4364" s="11" t="s">
        <v>31</v>
      </c>
    </row>
    <row r="4365" spans="1:9">
      <c r="A4365" s="11" t="s">
        <v>1516</v>
      </c>
      <c r="B4365" s="11" t="s">
        <v>294</v>
      </c>
      <c r="C4365" s="12">
        <v>7.2864301260379107E-21</v>
      </c>
      <c r="D4365" s="11">
        <v>5.63432079710725E-2</v>
      </c>
      <c r="E4365" s="11">
        <v>0.559407997738125</v>
      </c>
      <c r="F4365" s="11">
        <v>0.117241270685635</v>
      </c>
      <c r="G4365" s="11">
        <v>0.209559671618475</v>
      </c>
      <c r="H4365" s="11">
        <v>3.3115872670561699</v>
      </c>
      <c r="I4365" s="11" t="s">
        <v>31</v>
      </c>
    </row>
    <row r="4366" spans="1:9">
      <c r="A4366" s="11" t="s">
        <v>1516</v>
      </c>
      <c r="B4366" s="11" t="s">
        <v>589</v>
      </c>
      <c r="C4366" s="12">
        <v>8.2420546481994193E-21</v>
      </c>
      <c r="D4366" s="11">
        <v>3.2458445672575803E-2</v>
      </c>
      <c r="E4366" s="11">
        <v>0.66497650748928605</v>
      </c>
      <c r="F4366" s="11">
        <v>6.9535188088376401E-2</v>
      </c>
      <c r="G4366" s="11">
        <v>0.242532742765695</v>
      </c>
      <c r="H4366" s="11">
        <v>4.3566375527380403</v>
      </c>
      <c r="I4366" s="11" t="s">
        <v>31</v>
      </c>
    </row>
    <row r="4367" spans="1:9">
      <c r="A4367" s="11" t="s">
        <v>1516</v>
      </c>
      <c r="B4367" s="11" t="s">
        <v>605</v>
      </c>
      <c r="C4367" s="12">
        <v>1.1492110508452699E-20</v>
      </c>
      <c r="D4367" s="11">
        <v>5.9218333257861001E-2</v>
      </c>
      <c r="E4367" s="11">
        <v>0.76207707749310305</v>
      </c>
      <c r="F4367" s="11">
        <v>9.9620615870734203E-2</v>
      </c>
      <c r="G4367" s="11">
        <v>0.22529886716181499</v>
      </c>
      <c r="H4367" s="11">
        <v>3.6858211306800701</v>
      </c>
      <c r="I4367" s="11" t="s">
        <v>31</v>
      </c>
    </row>
    <row r="4368" spans="1:9">
      <c r="A4368" s="11" t="s">
        <v>1516</v>
      </c>
      <c r="B4368" s="11" t="s">
        <v>231</v>
      </c>
      <c r="C4368" s="12">
        <v>1.23917509040866E-20</v>
      </c>
      <c r="D4368" s="11">
        <v>0.12925087236893401</v>
      </c>
      <c r="E4368" s="11">
        <v>0.80509392547647096</v>
      </c>
      <c r="F4368" s="11">
        <v>0.160521129545141</v>
      </c>
      <c r="G4368" s="11">
        <v>0.14260930874161001</v>
      </c>
      <c r="H4368" s="11">
        <v>2.6389830856843801</v>
      </c>
      <c r="I4368" s="11" t="s">
        <v>31</v>
      </c>
    </row>
    <row r="4369" spans="1:9">
      <c r="A4369" s="11" t="s">
        <v>1516</v>
      </c>
      <c r="B4369" s="11" t="s">
        <v>553</v>
      </c>
      <c r="C4369" s="12">
        <v>1.8813122393763401E-20</v>
      </c>
      <c r="D4369" s="11">
        <v>3.86148100511957E-2</v>
      </c>
      <c r="E4369" s="11">
        <v>0.60503268214733297</v>
      </c>
      <c r="F4369" s="11">
        <v>9.0636072531378994E-2</v>
      </c>
      <c r="G4369" s="11">
        <v>0.24538371282388299</v>
      </c>
      <c r="H4369" s="11">
        <v>3.9697868949852602</v>
      </c>
      <c r="I4369" s="11" t="s">
        <v>31</v>
      </c>
    </row>
    <row r="4370" spans="1:9">
      <c r="A4370" s="11" t="s">
        <v>1516</v>
      </c>
      <c r="B4370" s="11" t="s">
        <v>187</v>
      </c>
      <c r="C4370" s="12">
        <v>2.35317643593886E-20</v>
      </c>
      <c r="D4370" s="11">
        <v>4.0089921798783103E-2</v>
      </c>
      <c r="E4370" s="11">
        <v>0.72559672191428604</v>
      </c>
      <c r="F4370" s="11">
        <v>6.84319589325353E-2</v>
      </c>
      <c r="G4370" s="11">
        <v>0.21466061996084199</v>
      </c>
      <c r="H4370" s="11">
        <v>4.1778564296858498</v>
      </c>
      <c r="I4370" s="11" t="s">
        <v>31</v>
      </c>
    </row>
    <row r="4371" spans="1:9">
      <c r="A4371" s="11" t="s">
        <v>1516</v>
      </c>
      <c r="B4371" s="11" t="s">
        <v>223</v>
      </c>
      <c r="C4371" s="12">
        <v>3.3144676957755697E-20</v>
      </c>
      <c r="D4371" s="11">
        <v>0.12296053652656599</v>
      </c>
      <c r="E4371" s="11">
        <v>0.71224356640285702</v>
      </c>
      <c r="F4371" s="11">
        <v>0.150946998965445</v>
      </c>
      <c r="G4371" s="11">
        <v>0.20325585780906599</v>
      </c>
      <c r="H4371" s="11">
        <v>2.53417531972701</v>
      </c>
      <c r="I4371" s="11" t="s">
        <v>31</v>
      </c>
    </row>
    <row r="4372" spans="1:9">
      <c r="A4372" s="11" t="s">
        <v>1516</v>
      </c>
      <c r="B4372" s="11" t="s">
        <v>342</v>
      </c>
      <c r="C4372" s="12">
        <v>4.2447704714093503E-20</v>
      </c>
      <c r="D4372" s="11">
        <v>7.8723460905307296E-2</v>
      </c>
      <c r="E4372" s="11">
        <v>0.757471805557143</v>
      </c>
      <c r="F4372" s="11">
        <v>0.121340878935613</v>
      </c>
      <c r="G4372" s="11">
        <v>0.24717736925825501</v>
      </c>
      <c r="H4372" s="11">
        <v>3.26632663779329</v>
      </c>
      <c r="I4372" s="11" t="s">
        <v>31</v>
      </c>
    </row>
    <row r="4373" spans="1:9">
      <c r="A4373" s="11" t="s">
        <v>1516</v>
      </c>
      <c r="B4373" s="11" t="s">
        <v>408</v>
      </c>
      <c r="C4373" s="12">
        <v>9.1612162315351295E-20</v>
      </c>
      <c r="D4373" s="11">
        <v>4.3530665152358997E-2</v>
      </c>
      <c r="E4373" s="11">
        <v>0.56141831419629595</v>
      </c>
      <c r="F4373" s="11">
        <v>8.53706471262594E-2</v>
      </c>
      <c r="G4373" s="11">
        <v>0.249962440620148</v>
      </c>
      <c r="H4373" s="11">
        <v>3.68897215729561</v>
      </c>
      <c r="I4373" s="11" t="s">
        <v>31</v>
      </c>
    </row>
    <row r="4374" spans="1:9">
      <c r="A4374" s="11" t="s">
        <v>1516</v>
      </c>
      <c r="B4374" s="11" t="s">
        <v>289</v>
      </c>
      <c r="C4374" s="12">
        <v>9.5282656525681299E-20</v>
      </c>
      <c r="D4374" s="11">
        <v>9.6545836155263201E-2</v>
      </c>
      <c r="E4374" s="11">
        <v>0.63010496634242397</v>
      </c>
      <c r="F4374" s="11">
        <v>0.160300369408551</v>
      </c>
      <c r="G4374" s="11">
        <v>0.19122784971294199</v>
      </c>
      <c r="H4374" s="11">
        <v>2.7063062358473799</v>
      </c>
      <c r="I4374" s="11" t="s">
        <v>31</v>
      </c>
    </row>
    <row r="4375" spans="1:9">
      <c r="A4375" s="11" t="s">
        <v>1516</v>
      </c>
      <c r="B4375" s="11" t="s">
        <v>1541</v>
      </c>
      <c r="C4375" s="12">
        <v>1.8857478967273499E-19</v>
      </c>
      <c r="D4375" s="11">
        <v>4.4113172177865201E-2</v>
      </c>
      <c r="E4375" s="11">
        <v>0.54836999327962999</v>
      </c>
      <c r="F4375" s="11">
        <v>9.3774507960541598E-2</v>
      </c>
      <c r="G4375" s="11">
        <v>0.23778986936874899</v>
      </c>
      <c r="H4375" s="11">
        <v>3.6358682157675499</v>
      </c>
      <c r="I4375" s="11" t="s">
        <v>31</v>
      </c>
    </row>
    <row r="4376" spans="1:9">
      <c r="A4376" s="11" t="s">
        <v>1516</v>
      </c>
      <c r="B4376" s="11" t="s">
        <v>622</v>
      </c>
      <c r="C4376" s="12">
        <v>6.2070516231021497E-19</v>
      </c>
      <c r="D4376" s="11">
        <v>9.6654741914293796E-2</v>
      </c>
      <c r="E4376" s="11">
        <v>0.66317345248666704</v>
      </c>
      <c r="F4376" s="11">
        <v>0.118634978521411</v>
      </c>
      <c r="G4376" s="11">
        <v>0.162874902121279</v>
      </c>
      <c r="H4376" s="11">
        <v>2.7784738370361701</v>
      </c>
      <c r="I4376" s="11" t="s">
        <v>31</v>
      </c>
    </row>
    <row r="4377" spans="1:9">
      <c r="A4377" s="11" t="s">
        <v>1516</v>
      </c>
      <c r="B4377" s="11" t="s">
        <v>317</v>
      </c>
      <c r="C4377" s="12">
        <v>6.3917138714278901E-19</v>
      </c>
      <c r="D4377" s="11">
        <v>8.21310102709948E-2</v>
      </c>
      <c r="E4377" s="11">
        <v>0.67570436440000003</v>
      </c>
      <c r="F4377" s="11">
        <v>0.11184214250661401</v>
      </c>
      <c r="G4377" s="11">
        <v>0.222455743372069</v>
      </c>
      <c r="H4377" s="11">
        <v>3.04039322407868</v>
      </c>
      <c r="I4377" s="11" t="s">
        <v>31</v>
      </c>
    </row>
    <row r="4378" spans="1:9">
      <c r="A4378" s="11" t="s">
        <v>1516</v>
      </c>
      <c r="B4378" s="11" t="s">
        <v>374</v>
      </c>
      <c r="C4378" s="12">
        <v>6.9335567893921903E-19</v>
      </c>
      <c r="D4378" s="11">
        <v>5.6331919951526303E-2</v>
      </c>
      <c r="E4378" s="11">
        <v>0.63700031125000001</v>
      </c>
      <c r="F4378" s="11">
        <v>7.9255445480526293E-2</v>
      </c>
      <c r="G4378" s="11">
        <v>0.24603998128856999</v>
      </c>
      <c r="H4378" s="11">
        <v>3.4992695287440001</v>
      </c>
      <c r="I4378" s="11" t="s">
        <v>31</v>
      </c>
    </row>
    <row r="4379" spans="1:9">
      <c r="A4379" s="11" t="s">
        <v>1516</v>
      </c>
      <c r="B4379" s="11" t="s">
        <v>411</v>
      </c>
      <c r="C4379" s="12">
        <v>9.7926559928880105E-19</v>
      </c>
      <c r="D4379" s="11">
        <v>0.124517273725556</v>
      </c>
      <c r="E4379" s="11">
        <v>0.86105471672058798</v>
      </c>
      <c r="F4379" s="11">
        <v>0.118338413916205</v>
      </c>
      <c r="G4379" s="11">
        <v>0.215158521619397</v>
      </c>
      <c r="H4379" s="11">
        <v>2.7897590234448399</v>
      </c>
      <c r="I4379" s="11" t="s">
        <v>31</v>
      </c>
    </row>
    <row r="4380" spans="1:9">
      <c r="A4380" s="11" t="s">
        <v>1516</v>
      </c>
      <c r="B4380" s="11" t="s">
        <v>193</v>
      </c>
      <c r="C4380" s="12">
        <v>2.3104085445925098E-18</v>
      </c>
      <c r="D4380" s="11">
        <v>6.3405191221546406E-2</v>
      </c>
      <c r="E4380" s="11">
        <v>0.62617064030370395</v>
      </c>
      <c r="F4380" s="11">
        <v>8.9550085985508607E-2</v>
      </c>
      <c r="G4380" s="11">
        <v>0.191932331800866</v>
      </c>
      <c r="H4380" s="11">
        <v>3.30388299623759</v>
      </c>
      <c r="I4380" s="11" t="s">
        <v>31</v>
      </c>
    </row>
    <row r="4381" spans="1:9">
      <c r="A4381" s="11" t="s">
        <v>1516</v>
      </c>
      <c r="B4381" s="11" t="s">
        <v>710</v>
      </c>
      <c r="C4381" s="12">
        <v>2.93879523779764E-18</v>
      </c>
      <c r="D4381" s="11">
        <v>3.46594237989441E-2</v>
      </c>
      <c r="E4381" s="11">
        <v>0.58865300908624996</v>
      </c>
      <c r="F4381" s="11">
        <v>6.5765705731506197E-2</v>
      </c>
      <c r="G4381" s="11">
        <v>0.24523172890177999</v>
      </c>
      <c r="H4381" s="11">
        <v>4.0860978894813504</v>
      </c>
      <c r="I4381" s="11" t="s">
        <v>31</v>
      </c>
    </row>
    <row r="4382" spans="1:9">
      <c r="A4382" s="11" t="s">
        <v>1516</v>
      </c>
      <c r="B4382" s="11" t="s">
        <v>245</v>
      </c>
      <c r="C4382" s="12">
        <v>9.1231196979712102E-18</v>
      </c>
      <c r="D4382" s="11">
        <v>0.10955225908395</v>
      </c>
      <c r="E4382" s="11">
        <v>0.73360885777241402</v>
      </c>
      <c r="F4382" s="11">
        <v>0.136141634029224</v>
      </c>
      <c r="G4382" s="11">
        <v>0.198859722224285</v>
      </c>
      <c r="H4382" s="11">
        <v>2.7433918239511299</v>
      </c>
      <c r="I4382" s="11" t="s">
        <v>31</v>
      </c>
    </row>
    <row r="4383" spans="1:9">
      <c r="A4383" s="11" t="s">
        <v>1516</v>
      </c>
      <c r="B4383" s="11" t="s">
        <v>758</v>
      </c>
      <c r="C4383" s="12">
        <v>9.7130008847614103E-18</v>
      </c>
      <c r="D4383" s="11">
        <v>9.2197660505918405E-2</v>
      </c>
      <c r="E4383" s="11">
        <v>0.84076160368571395</v>
      </c>
      <c r="F4383" s="11">
        <v>0.134368130702477</v>
      </c>
      <c r="G4383" s="11">
        <v>0.216497402967647</v>
      </c>
      <c r="H4383" s="11">
        <v>3.1888947369157399</v>
      </c>
      <c r="I4383" s="11" t="s">
        <v>31</v>
      </c>
    </row>
    <row r="4384" spans="1:9">
      <c r="A4384" s="11" t="s">
        <v>1516</v>
      </c>
      <c r="B4384" s="11" t="s">
        <v>324</v>
      </c>
      <c r="C4384" s="12">
        <v>1.93339623888252E-17</v>
      </c>
      <c r="D4384" s="11">
        <v>0.110260105862746</v>
      </c>
      <c r="E4384" s="11">
        <v>0.65339081505161301</v>
      </c>
      <c r="F4384" s="11">
        <v>0.161928793364428</v>
      </c>
      <c r="G4384" s="11">
        <v>0.198818772120051</v>
      </c>
      <c r="H4384" s="11">
        <v>2.56703528273807</v>
      </c>
      <c r="I4384" s="11" t="s">
        <v>31</v>
      </c>
    </row>
    <row r="4385" spans="1:9">
      <c r="A4385" s="11" t="s">
        <v>1516</v>
      </c>
      <c r="B4385" s="11" t="s">
        <v>168</v>
      </c>
      <c r="C4385" s="12">
        <v>2.53429717595237E-17</v>
      </c>
      <c r="D4385" s="11">
        <v>4.51529338565584E-2</v>
      </c>
      <c r="E4385" s="11">
        <v>0.60956959466799998</v>
      </c>
      <c r="F4385" s="11">
        <v>0.105052555595134</v>
      </c>
      <c r="G4385" s="11">
        <v>0.241185604807719</v>
      </c>
      <c r="H4385" s="11">
        <v>3.7548993065935501</v>
      </c>
      <c r="I4385" s="11" t="s">
        <v>31</v>
      </c>
    </row>
    <row r="4386" spans="1:9">
      <c r="A4386" s="11" t="s">
        <v>1516</v>
      </c>
      <c r="B4386" s="11" t="s">
        <v>702</v>
      </c>
      <c r="C4386" s="12">
        <v>2.76941616204105E-17</v>
      </c>
      <c r="D4386" s="11">
        <v>0.128967774607087</v>
      </c>
      <c r="E4386" s="11">
        <v>0.70680653087741896</v>
      </c>
      <c r="F4386" s="11">
        <v>0.13932048393499599</v>
      </c>
      <c r="G4386" s="11">
        <v>0.245805895861371</v>
      </c>
      <c r="H4386" s="11">
        <v>2.4543047483596099</v>
      </c>
      <c r="I4386" s="11" t="s">
        <v>31</v>
      </c>
    </row>
    <row r="4387" spans="1:9">
      <c r="A4387" s="11" t="s">
        <v>1516</v>
      </c>
      <c r="B4387" s="11" t="s">
        <v>447</v>
      </c>
      <c r="C4387" s="12">
        <v>5.6319726961537396E-17</v>
      </c>
      <c r="D4387" s="11">
        <v>0.150375095944069</v>
      </c>
      <c r="E4387" s="11">
        <v>0.70502233952121196</v>
      </c>
      <c r="F4387" s="11">
        <v>0.20146666803690799</v>
      </c>
      <c r="G4387" s="11">
        <v>0.21612768886220901</v>
      </c>
      <c r="H4387" s="11">
        <v>2.22910331395925</v>
      </c>
      <c r="I4387" s="11" t="s">
        <v>31</v>
      </c>
    </row>
    <row r="4388" spans="1:9">
      <c r="A4388" s="11" t="s">
        <v>1516</v>
      </c>
      <c r="B4388" s="11" t="s">
        <v>680</v>
      </c>
      <c r="C4388" s="12">
        <v>5.7058784698895003E-17</v>
      </c>
      <c r="D4388" s="11">
        <v>0.13415717495695101</v>
      </c>
      <c r="E4388" s="11">
        <v>0.63659117019354805</v>
      </c>
      <c r="F4388" s="11">
        <v>0.16598797927652001</v>
      </c>
      <c r="G4388" s="11">
        <v>0.205656957028855</v>
      </c>
      <c r="H4388" s="11">
        <v>2.24644293180295</v>
      </c>
      <c r="I4388" s="11" t="s">
        <v>31</v>
      </c>
    </row>
    <row r="4389" spans="1:9">
      <c r="A4389" s="11" t="s">
        <v>1516</v>
      </c>
      <c r="B4389" s="11" t="s">
        <v>398</v>
      </c>
      <c r="C4389" s="12">
        <v>8.1585026148544901E-17</v>
      </c>
      <c r="D4389" s="11">
        <v>9.6211045250823496E-2</v>
      </c>
      <c r="E4389" s="11">
        <v>0.63360344763333298</v>
      </c>
      <c r="F4389" s="11">
        <v>0.121304202207411</v>
      </c>
      <c r="G4389" s="11">
        <v>0.21820219710963501</v>
      </c>
      <c r="H4389" s="11">
        <v>2.7193057522433302</v>
      </c>
      <c r="I4389" s="11" t="s">
        <v>31</v>
      </c>
    </row>
    <row r="4390" spans="1:9">
      <c r="A4390" s="11" t="s">
        <v>1516</v>
      </c>
      <c r="B4390" s="11" t="s">
        <v>751</v>
      </c>
      <c r="C4390" s="12">
        <v>2.32225838064548E-16</v>
      </c>
      <c r="D4390" s="11">
        <v>0.14236440166268399</v>
      </c>
      <c r="E4390" s="11">
        <v>0.64497442423666695</v>
      </c>
      <c r="F4390" s="11">
        <v>0.14587661524051901</v>
      </c>
      <c r="G4390" s="11">
        <v>0.22656575150525499</v>
      </c>
      <c r="H4390" s="11">
        <v>2.1796535088566902</v>
      </c>
      <c r="I4390" s="11" t="s">
        <v>31</v>
      </c>
    </row>
    <row r="4391" spans="1:9">
      <c r="A4391" s="11" t="s">
        <v>1516</v>
      </c>
      <c r="B4391" s="11" t="s">
        <v>266</v>
      </c>
      <c r="C4391" s="12">
        <v>4.52667408945722E-16</v>
      </c>
      <c r="D4391" s="11">
        <v>0.20186114550138501</v>
      </c>
      <c r="E4391" s="11">
        <v>0.72727501543999995</v>
      </c>
      <c r="F4391" s="11">
        <v>0.17962551407118399</v>
      </c>
      <c r="G4391" s="11">
        <v>0.219098384179755</v>
      </c>
      <c r="H4391" s="11">
        <v>1.8491377697399101</v>
      </c>
      <c r="I4391" s="11" t="s">
        <v>31</v>
      </c>
    </row>
    <row r="4392" spans="1:9">
      <c r="A4392" s="11" t="s">
        <v>1516</v>
      </c>
      <c r="B4392" s="11" t="s">
        <v>378</v>
      </c>
      <c r="C4392" s="12">
        <v>4.9000725318461703E-16</v>
      </c>
      <c r="D4392" s="11">
        <v>0.120604961489368</v>
      </c>
      <c r="E4392" s="11">
        <v>0.78987649689999995</v>
      </c>
      <c r="F4392" s="11">
        <v>0.19605210690444699</v>
      </c>
      <c r="G4392" s="11">
        <v>0.24875269789462401</v>
      </c>
      <c r="H4392" s="11">
        <v>2.7113378362042</v>
      </c>
      <c r="I4392" s="11" t="s">
        <v>31</v>
      </c>
    </row>
    <row r="4393" spans="1:9">
      <c r="A4393" s="11" t="s">
        <v>1516</v>
      </c>
      <c r="B4393" s="11" t="s">
        <v>278</v>
      </c>
      <c r="C4393" s="12">
        <v>5.3154207328961799E-16</v>
      </c>
      <c r="D4393" s="11">
        <v>0.22386300900641801</v>
      </c>
      <c r="E4393" s="11">
        <v>0.76441695684482802</v>
      </c>
      <c r="F4393" s="11">
        <v>0.18143117871219</v>
      </c>
      <c r="G4393" s="11">
        <v>0.17710087127347399</v>
      </c>
      <c r="H4393" s="11">
        <v>1.7717436237723101</v>
      </c>
      <c r="I4393" s="11" t="s">
        <v>31</v>
      </c>
    </row>
    <row r="4394" spans="1:9">
      <c r="A4394" s="11" t="s">
        <v>1516</v>
      </c>
      <c r="B4394" s="11" t="s">
        <v>242</v>
      </c>
      <c r="C4394" s="12">
        <v>1.0963667521749099E-15</v>
      </c>
      <c r="D4394" s="11">
        <v>0.11217901558822101</v>
      </c>
      <c r="E4394" s="11">
        <v>0.85304034510799998</v>
      </c>
      <c r="F4394" s="11">
        <v>0.212662076744525</v>
      </c>
      <c r="G4394" s="11">
        <v>0.192140984946258</v>
      </c>
      <c r="H4394" s="11">
        <v>2.9268111483618102</v>
      </c>
      <c r="I4394" s="11" t="s">
        <v>31</v>
      </c>
    </row>
    <row r="4395" spans="1:9">
      <c r="A4395" s="11" t="s">
        <v>1516</v>
      </c>
      <c r="B4395" s="11" t="s">
        <v>442</v>
      </c>
      <c r="C4395" s="12">
        <v>1.6134968260466201E-15</v>
      </c>
      <c r="D4395" s="11">
        <v>0.22881568942768801</v>
      </c>
      <c r="E4395" s="11">
        <v>0.82357907386428597</v>
      </c>
      <c r="F4395" s="11">
        <v>0.22620850732953501</v>
      </c>
      <c r="G4395" s="11">
        <v>0.14373214441892601</v>
      </c>
      <c r="H4395" s="11">
        <v>1.8477211951411301</v>
      </c>
      <c r="I4395" s="11" t="s">
        <v>31</v>
      </c>
    </row>
    <row r="4396" spans="1:9">
      <c r="A4396" s="11" t="s">
        <v>1516</v>
      </c>
      <c r="B4396" s="11" t="s">
        <v>203</v>
      </c>
      <c r="C4396" s="12">
        <v>2.7892786702198899E-15</v>
      </c>
      <c r="D4396" s="11">
        <v>9.1361673844438496E-2</v>
      </c>
      <c r="E4396" s="11">
        <v>0.61448479504444398</v>
      </c>
      <c r="F4396" s="11">
        <v>0.14230606907698501</v>
      </c>
      <c r="G4396" s="11">
        <v>0.229196015844705</v>
      </c>
      <c r="H4396" s="11">
        <v>2.74971632487066</v>
      </c>
      <c r="I4396" s="11" t="s">
        <v>31</v>
      </c>
    </row>
    <row r="4397" spans="1:9">
      <c r="A4397" s="11" t="s">
        <v>1516</v>
      </c>
      <c r="B4397" s="11" t="s">
        <v>502</v>
      </c>
      <c r="C4397" s="12">
        <v>3.3314190515632902E-15</v>
      </c>
      <c r="D4397" s="11">
        <v>0.15036307778354799</v>
      </c>
      <c r="E4397" s="11">
        <v>0.9101972102</v>
      </c>
      <c r="F4397" s="11">
        <v>0.23730279866755899</v>
      </c>
      <c r="G4397" s="11">
        <v>0.108510912712284</v>
      </c>
      <c r="H4397" s="11">
        <v>2.59772881304339</v>
      </c>
      <c r="I4397" s="11" t="s">
        <v>31</v>
      </c>
    </row>
    <row r="4398" spans="1:9">
      <c r="A4398" s="11" t="s">
        <v>1516</v>
      </c>
      <c r="B4398" s="11" t="s">
        <v>230</v>
      </c>
      <c r="C4398" s="12">
        <v>3.8315052322467602E-15</v>
      </c>
      <c r="D4398" s="11">
        <v>0.113274646858</v>
      </c>
      <c r="E4398" s="11">
        <v>0.71115982782963005</v>
      </c>
      <c r="F4398" s="11">
        <v>0.179032535654916</v>
      </c>
      <c r="G4398" s="11">
        <v>0.21798148782354401</v>
      </c>
      <c r="H4398" s="11">
        <v>2.6503488380079099</v>
      </c>
      <c r="I4398" s="11" t="s">
        <v>31</v>
      </c>
    </row>
    <row r="4399" spans="1:9">
      <c r="A4399" s="11" t="s">
        <v>1516</v>
      </c>
      <c r="B4399" s="11" t="s">
        <v>311</v>
      </c>
      <c r="C4399" s="12">
        <v>6.9008151919814798E-15</v>
      </c>
      <c r="D4399" s="11">
        <v>0.20023063414126599</v>
      </c>
      <c r="E4399" s="11">
        <v>0.84528139353200005</v>
      </c>
      <c r="F4399" s="11">
        <v>0.195604224587556</v>
      </c>
      <c r="G4399" s="11">
        <v>0.16778042169284299</v>
      </c>
      <c r="H4399" s="11">
        <v>2.0777689782875202</v>
      </c>
      <c r="I4399" s="11" t="s">
        <v>31</v>
      </c>
    </row>
    <row r="4400" spans="1:9">
      <c r="A4400" s="11" t="s">
        <v>1516</v>
      </c>
      <c r="B4400" s="11" t="s">
        <v>719</v>
      </c>
      <c r="C4400" s="12">
        <v>1.1650871135819E-14</v>
      </c>
      <c r="D4400" s="11">
        <v>0.15078254081697701</v>
      </c>
      <c r="E4400" s="11">
        <v>0.69214792560000005</v>
      </c>
      <c r="F4400" s="11">
        <v>0.155385718874855</v>
      </c>
      <c r="G4400" s="11">
        <v>0.23784747823671401</v>
      </c>
      <c r="H4400" s="11">
        <v>2.1986110151447402</v>
      </c>
      <c r="I4400" s="11" t="s">
        <v>31</v>
      </c>
    </row>
    <row r="4401" spans="1:9">
      <c r="A4401" s="11" t="s">
        <v>1516</v>
      </c>
      <c r="B4401" s="11" t="s">
        <v>463</v>
      </c>
      <c r="C4401" s="12">
        <v>1.34211441870529E-14</v>
      </c>
      <c r="D4401" s="11">
        <v>0.105425289976092</v>
      </c>
      <c r="E4401" s="11">
        <v>0.69491616220833297</v>
      </c>
      <c r="F4401" s="11">
        <v>0.15220216492504701</v>
      </c>
      <c r="G4401" s="11">
        <v>0.23329712156173699</v>
      </c>
      <c r="H4401" s="11">
        <v>2.7206179453492099</v>
      </c>
      <c r="I4401" s="11" t="s">
        <v>31</v>
      </c>
    </row>
    <row r="4402" spans="1:9">
      <c r="A4402" s="11" t="s">
        <v>1516</v>
      </c>
      <c r="B4402" s="11" t="s">
        <v>372</v>
      </c>
      <c r="C4402" s="12">
        <v>1.6343152346785999E-14</v>
      </c>
      <c r="D4402" s="11">
        <v>8.2129964033351099E-2</v>
      </c>
      <c r="E4402" s="11">
        <v>0.67250801049999998</v>
      </c>
      <c r="F4402" s="11">
        <v>0.117403171792777</v>
      </c>
      <c r="G4402" s="11">
        <v>0.23737759379764101</v>
      </c>
      <c r="H4402" s="11">
        <v>3.03357088086541</v>
      </c>
      <c r="I4402" s="11" t="s">
        <v>31</v>
      </c>
    </row>
    <row r="4403" spans="1:9">
      <c r="A4403" s="11" t="s">
        <v>1516</v>
      </c>
      <c r="B4403" s="11" t="s">
        <v>321</v>
      </c>
      <c r="C4403" s="12">
        <v>2.1545251314850401E-14</v>
      </c>
      <c r="D4403" s="11">
        <v>7.4936925419407399E-2</v>
      </c>
      <c r="E4403" s="11">
        <v>0.87131466486999998</v>
      </c>
      <c r="F4403" s="11">
        <v>0.15438147275439401</v>
      </c>
      <c r="G4403" s="11">
        <v>0.17956081633925899</v>
      </c>
      <c r="H4403" s="11">
        <v>3.5394451331996999</v>
      </c>
      <c r="I4403" s="11" t="s">
        <v>31</v>
      </c>
    </row>
    <row r="4404" spans="1:9">
      <c r="A4404" s="11" t="s">
        <v>1516</v>
      </c>
      <c r="B4404" s="11" t="s">
        <v>793</v>
      </c>
      <c r="C4404" s="12">
        <v>2.43460043264105E-14</v>
      </c>
      <c r="D4404" s="11">
        <v>4.6396485459711499E-2</v>
      </c>
      <c r="E4404" s="11">
        <v>0.59422573955000002</v>
      </c>
      <c r="F4404" s="11">
        <v>0.115117147907992</v>
      </c>
      <c r="G4404" s="11">
        <v>0.212471795279083</v>
      </c>
      <c r="H4404" s="11">
        <v>3.6789236682174802</v>
      </c>
      <c r="I4404" s="11" t="s">
        <v>31</v>
      </c>
    </row>
    <row r="4405" spans="1:9">
      <c r="A4405" s="11" t="s">
        <v>1516</v>
      </c>
      <c r="B4405" s="11" t="s">
        <v>1542</v>
      </c>
      <c r="C4405" s="12">
        <v>2.68078675941205E-14</v>
      </c>
      <c r="D4405" s="11">
        <v>9.2101648352211504E-2</v>
      </c>
      <c r="E4405" s="11">
        <v>0.69265885629545498</v>
      </c>
      <c r="F4405" s="11">
        <v>0.172497863019064</v>
      </c>
      <c r="G4405" s="11">
        <v>0.23403643493449999</v>
      </c>
      <c r="H4405" s="11">
        <v>2.9108460990604201</v>
      </c>
      <c r="I4405" s="11" t="s">
        <v>31</v>
      </c>
    </row>
    <row r="4406" spans="1:9">
      <c r="A4406" s="11" t="s">
        <v>1516</v>
      </c>
      <c r="B4406" s="11" t="s">
        <v>434</v>
      </c>
      <c r="C4406" s="12">
        <v>3.9330810479074698E-14</v>
      </c>
      <c r="D4406" s="11">
        <v>0.29216054377987699</v>
      </c>
      <c r="E4406" s="11">
        <v>0.79426406927142901</v>
      </c>
      <c r="F4406" s="11">
        <v>0.23004740078257599</v>
      </c>
      <c r="G4406" s="11">
        <v>0.18524458415594999</v>
      </c>
      <c r="H4406" s="11">
        <v>1.4428573848456701</v>
      </c>
      <c r="I4406" s="11" t="s">
        <v>31</v>
      </c>
    </row>
    <row r="4407" spans="1:9">
      <c r="A4407" s="11" t="s">
        <v>1516</v>
      </c>
      <c r="B4407" s="11" t="s">
        <v>368</v>
      </c>
      <c r="C4407" s="12">
        <v>1.11227188976955E-13</v>
      </c>
      <c r="D4407" s="11">
        <v>9.3789634603703695E-2</v>
      </c>
      <c r="E4407" s="11">
        <v>0.86403396311500003</v>
      </c>
      <c r="F4407" s="11">
        <v>0.158212332522182</v>
      </c>
      <c r="G4407" s="11">
        <v>0.174268475199123</v>
      </c>
      <c r="H4407" s="11">
        <v>3.20358762879696</v>
      </c>
      <c r="I4407" s="11" t="s">
        <v>31</v>
      </c>
    </row>
    <row r="4408" spans="1:9">
      <c r="A4408" s="11" t="s">
        <v>1516</v>
      </c>
      <c r="B4408" s="11" t="s">
        <v>734</v>
      </c>
      <c r="C4408" s="12">
        <v>1.7082024729574101E-13</v>
      </c>
      <c r="D4408" s="11">
        <v>0.25031509114181799</v>
      </c>
      <c r="E4408" s="11">
        <v>0.794942904321429</v>
      </c>
      <c r="F4408" s="11">
        <v>0.20343623477581499</v>
      </c>
      <c r="G4408" s="11">
        <v>0.24167003244222801</v>
      </c>
      <c r="H4408" s="11">
        <v>1.66710597284883</v>
      </c>
      <c r="I4408" s="11" t="s">
        <v>31</v>
      </c>
    </row>
    <row r="4409" spans="1:9">
      <c r="A4409" s="11" t="s">
        <v>1516</v>
      </c>
      <c r="B4409" s="11" t="s">
        <v>485</v>
      </c>
      <c r="C4409" s="12">
        <v>1.5520195623877301E-12</v>
      </c>
      <c r="D4409" s="11">
        <v>0.18239018494023801</v>
      </c>
      <c r="E4409" s="11">
        <v>0.76427218615500003</v>
      </c>
      <c r="F4409" s="11">
        <v>0.16967853296343499</v>
      </c>
      <c r="G4409" s="11">
        <v>0.17557550911296399</v>
      </c>
      <c r="H4409" s="11">
        <v>2.0670584328208301</v>
      </c>
      <c r="I4409" s="11" t="s">
        <v>31</v>
      </c>
    </row>
    <row r="4410" spans="1:9">
      <c r="A4410" s="11" t="s">
        <v>1516</v>
      </c>
      <c r="B4410" s="11" t="s">
        <v>375</v>
      </c>
      <c r="C4410" s="12">
        <v>3.0565314366032099E-12</v>
      </c>
      <c r="D4410" s="11">
        <v>0.21573153156399999</v>
      </c>
      <c r="E4410" s="11">
        <v>0.716793510588</v>
      </c>
      <c r="F4410" s="11">
        <v>0.18164673618289301</v>
      </c>
      <c r="G4410" s="11">
        <v>0.226029372299618</v>
      </c>
      <c r="H4410" s="11">
        <v>1.7323205183275601</v>
      </c>
      <c r="I4410" s="11" t="s">
        <v>31</v>
      </c>
    </row>
    <row r="4411" spans="1:9">
      <c r="A4411" s="11" t="s">
        <v>1516</v>
      </c>
      <c r="B4411" s="11" t="s">
        <v>1203</v>
      </c>
      <c r="C4411" s="12">
        <v>4.25917714316901E-12</v>
      </c>
      <c r="D4411" s="11">
        <v>0.16406900887197201</v>
      </c>
      <c r="E4411" s="11">
        <v>0.70316061253749995</v>
      </c>
      <c r="F4411" s="11">
        <v>0.217761032330025</v>
      </c>
      <c r="G4411" s="11">
        <v>0.249631298883084</v>
      </c>
      <c r="H4411" s="11">
        <v>2.0995515075937701</v>
      </c>
      <c r="I4411" s="11" t="s">
        <v>31</v>
      </c>
    </row>
    <row r="4412" spans="1:9">
      <c r="A4412" s="11" t="s">
        <v>1516</v>
      </c>
      <c r="B4412" s="11" t="s">
        <v>1368</v>
      </c>
      <c r="C4412" s="12">
        <v>2.22829816997211E-11</v>
      </c>
      <c r="D4412" s="11">
        <v>0.10664124346888899</v>
      </c>
      <c r="E4412" s="11">
        <v>0.62973677557222196</v>
      </c>
      <c r="F4412" s="11">
        <v>0.17632897071557299</v>
      </c>
      <c r="G4412" s="11">
        <v>0.24058913682619801</v>
      </c>
      <c r="H4412" s="11">
        <v>2.5619834128891799</v>
      </c>
      <c r="I4412" s="11" t="s">
        <v>31</v>
      </c>
    </row>
    <row r="4413" spans="1:9">
      <c r="A4413" s="11" t="s">
        <v>1516</v>
      </c>
      <c r="B4413" s="11" t="s">
        <v>808</v>
      </c>
      <c r="C4413" s="12">
        <v>2.6439272384426E-11</v>
      </c>
      <c r="D4413" s="11">
        <v>0.13215546289213101</v>
      </c>
      <c r="E4413" s="11">
        <v>0.63319998714736803</v>
      </c>
      <c r="F4413" s="11">
        <v>0.198083710972878</v>
      </c>
      <c r="G4413" s="11">
        <v>0.16869605646564301</v>
      </c>
      <c r="H4413" s="11">
        <v>2.2604251634935002</v>
      </c>
      <c r="I4413" s="11" t="s">
        <v>31</v>
      </c>
    </row>
    <row r="4414" spans="1:9">
      <c r="A4414" s="11" t="s">
        <v>1516</v>
      </c>
      <c r="B4414" s="11" t="s">
        <v>497</v>
      </c>
      <c r="C4414" s="12">
        <v>5.0867560440009403E-11</v>
      </c>
      <c r="D4414" s="11">
        <v>0.17120645362033901</v>
      </c>
      <c r="E4414" s="11">
        <v>0.69433106575714298</v>
      </c>
      <c r="F4414" s="11">
        <v>0.19798976804040999</v>
      </c>
      <c r="G4414" s="11">
        <v>0.248434128052505</v>
      </c>
      <c r="H4414" s="11">
        <v>2.0198866368418602</v>
      </c>
      <c r="I4414" s="11" t="s">
        <v>31</v>
      </c>
    </row>
    <row r="4415" spans="1:9">
      <c r="A4415" s="11" t="s">
        <v>1516</v>
      </c>
      <c r="B4415" s="11" t="s">
        <v>824</v>
      </c>
      <c r="C4415" s="12">
        <v>1.30191375125959E-10</v>
      </c>
      <c r="D4415" s="11">
        <v>0.14122448979428601</v>
      </c>
      <c r="E4415" s="11">
        <v>0.82685185185555599</v>
      </c>
      <c r="F4415" s="11">
        <v>0.22843724237900301</v>
      </c>
      <c r="G4415" s="11">
        <v>0.21819887259781101</v>
      </c>
      <c r="H4415" s="11">
        <v>2.5496385743467398</v>
      </c>
      <c r="I4415" s="11" t="s">
        <v>31</v>
      </c>
    </row>
    <row r="4416" spans="1:9">
      <c r="A4416" s="11" t="s">
        <v>1516</v>
      </c>
      <c r="B4416" s="11" t="s">
        <v>786</v>
      </c>
      <c r="C4416" s="12">
        <v>1.2236618143915401E-8</v>
      </c>
      <c r="D4416" s="11">
        <v>0.136525792807458</v>
      </c>
      <c r="E4416" s="11">
        <v>0.67641287284428597</v>
      </c>
      <c r="F4416" s="11">
        <v>0.193963269701345</v>
      </c>
      <c r="G4416" s="11">
        <v>0.24168168416034599</v>
      </c>
      <c r="H4416" s="11">
        <v>2.3087305814147601</v>
      </c>
      <c r="I4416" s="11" t="s">
        <v>31</v>
      </c>
    </row>
    <row r="4417" spans="1:9">
      <c r="A4417" s="11" t="s">
        <v>1516</v>
      </c>
      <c r="B4417" s="11" t="s">
        <v>834</v>
      </c>
      <c r="C4417" s="12">
        <v>2.30261406596949E-7</v>
      </c>
      <c r="D4417" s="11">
        <v>0.20136373798309901</v>
      </c>
      <c r="E4417" s="11">
        <v>0.72701465201538495</v>
      </c>
      <c r="F4417" s="11">
        <v>0.22865715249233101</v>
      </c>
      <c r="G4417" s="11">
        <v>0.200815246395081</v>
      </c>
      <c r="H4417" s="11">
        <v>1.85218053694604</v>
      </c>
      <c r="I4417" s="11" t="s">
        <v>31</v>
      </c>
    </row>
    <row r="4418" spans="1:9">
      <c r="A4418" s="11" t="s">
        <v>1543</v>
      </c>
      <c r="B4418" s="11" t="s">
        <v>1544</v>
      </c>
      <c r="C4418" s="12">
        <v>9.6587397561590395E-24</v>
      </c>
      <c r="D4418" s="11">
        <v>0.91050636664914297</v>
      </c>
      <c r="E4418" s="11">
        <v>0.37195942946225002</v>
      </c>
      <c r="F4418" s="11">
        <v>0.127349431572649</v>
      </c>
      <c r="G4418" s="11">
        <v>0.22787509601449399</v>
      </c>
      <c r="H4418" s="11">
        <v>-1.2915238335897099</v>
      </c>
      <c r="I4418" s="11" t="s">
        <v>8</v>
      </c>
    </row>
    <row r="4419" spans="1:9">
      <c r="A4419" s="11" t="s">
        <v>1543</v>
      </c>
      <c r="B4419" s="11" t="s">
        <v>1545</v>
      </c>
      <c r="C4419" s="12">
        <v>1.33736538823556E-22</v>
      </c>
      <c r="D4419" s="11">
        <v>0.91195458606982205</v>
      </c>
      <c r="E4419" s="11">
        <v>0.206767238923243</v>
      </c>
      <c r="F4419" s="11">
        <v>0.126618049882641</v>
      </c>
      <c r="G4419" s="11">
        <v>0.15879887006061599</v>
      </c>
      <c r="H4419" s="11">
        <v>-2.1409543651439198</v>
      </c>
      <c r="I4419" s="11" t="s">
        <v>8</v>
      </c>
    </row>
    <row r="4420" spans="1:9">
      <c r="A4420" s="11" t="s">
        <v>1543</v>
      </c>
      <c r="B4420" s="11" t="s">
        <v>840</v>
      </c>
      <c r="C4420" s="12">
        <v>5.3931570049983603E-22</v>
      </c>
      <c r="D4420" s="11">
        <v>0.82059216341622998</v>
      </c>
      <c r="E4420" s="11">
        <v>0.15934474152026301</v>
      </c>
      <c r="F4420" s="11">
        <v>0.20059256345519899</v>
      </c>
      <c r="G4420" s="11">
        <v>0.14335491678039999</v>
      </c>
      <c r="H4420" s="11">
        <v>-2.3645139666541</v>
      </c>
      <c r="I4420" s="11" t="s">
        <v>8</v>
      </c>
    </row>
    <row r="4421" spans="1:9">
      <c r="A4421" s="11" t="s">
        <v>1543</v>
      </c>
      <c r="B4421" s="11" t="s">
        <v>1546</v>
      </c>
      <c r="C4421" s="12">
        <v>9.5188302677561602E-22</v>
      </c>
      <c r="D4421" s="11">
        <v>0.95510784537052595</v>
      </c>
      <c r="E4421" s="11">
        <v>0.35530505208657098</v>
      </c>
      <c r="F4421" s="11">
        <v>9.7529278191787597E-2</v>
      </c>
      <c r="G4421" s="11">
        <v>0.18875877786039999</v>
      </c>
      <c r="H4421" s="11">
        <v>-1.4266054407900099</v>
      </c>
      <c r="I4421" s="11" t="s">
        <v>8</v>
      </c>
    </row>
    <row r="4422" spans="1:9">
      <c r="A4422" s="11" t="s">
        <v>1543</v>
      </c>
      <c r="B4422" s="11" t="s">
        <v>1523</v>
      </c>
      <c r="C4422" s="12">
        <v>7.9234504208878703E-21</v>
      </c>
      <c r="D4422" s="11">
        <v>0.89891410956967199</v>
      </c>
      <c r="E4422" s="11">
        <v>0.23345805429166699</v>
      </c>
      <c r="F4422" s="11">
        <v>0.13687624738510101</v>
      </c>
      <c r="G4422" s="11">
        <v>0.20720707853530199</v>
      </c>
      <c r="H4422" s="11">
        <v>-1.94501991176997</v>
      </c>
      <c r="I4422" s="11" t="s">
        <v>8</v>
      </c>
    </row>
    <row r="4423" spans="1:9">
      <c r="A4423" s="11" t="s">
        <v>1543</v>
      </c>
      <c r="B4423" s="11" t="s">
        <v>1547</v>
      </c>
      <c r="C4423" s="12">
        <v>1.17437797795878E-20</v>
      </c>
      <c r="D4423" s="11">
        <v>0.58881454595184601</v>
      </c>
      <c r="E4423" s="11">
        <v>4.9140453630526298E-2</v>
      </c>
      <c r="F4423" s="11">
        <v>0.243337252538432</v>
      </c>
      <c r="G4423" s="11">
        <v>7.8009718351180604E-2</v>
      </c>
      <c r="H4423" s="11">
        <v>-3.5828302310403601</v>
      </c>
      <c r="I4423" s="11" t="s">
        <v>8</v>
      </c>
    </row>
    <row r="4424" spans="1:9">
      <c r="A4424" s="11" t="s">
        <v>1543</v>
      </c>
      <c r="B4424" s="11" t="s">
        <v>1548</v>
      </c>
      <c r="C4424" s="12">
        <v>1.3682643941655899E-20</v>
      </c>
      <c r="D4424" s="11">
        <v>0.842090272043716</v>
      </c>
      <c r="E4424" s="11">
        <v>0.33240447053125</v>
      </c>
      <c r="F4424" s="11">
        <v>0.18246640172404299</v>
      </c>
      <c r="G4424" s="11">
        <v>0.19451590518237599</v>
      </c>
      <c r="H4424" s="11">
        <v>-1.3410351132864999</v>
      </c>
      <c r="I4424" s="11" t="s">
        <v>8</v>
      </c>
    </row>
    <row r="4425" spans="1:9">
      <c r="A4425" s="11" t="s">
        <v>1543</v>
      </c>
      <c r="B4425" s="11" t="s">
        <v>1518</v>
      </c>
      <c r="C4425" s="12">
        <v>4.51602044527184E-20</v>
      </c>
      <c r="D4425" s="11">
        <v>0.82413474606666703</v>
      </c>
      <c r="E4425" s="11">
        <v>0.27877538982769201</v>
      </c>
      <c r="F4425" s="11">
        <v>0.17271318934263499</v>
      </c>
      <c r="G4425" s="11">
        <v>0.192715650587647</v>
      </c>
      <c r="H4425" s="11">
        <v>-1.5637770310696499</v>
      </c>
      <c r="I4425" s="11" t="s">
        <v>8</v>
      </c>
    </row>
    <row r="4426" spans="1:9">
      <c r="A4426" s="11" t="s">
        <v>1543</v>
      </c>
      <c r="B4426" s="11" t="s">
        <v>1549</v>
      </c>
      <c r="C4426" s="12">
        <v>5.2207628895937699E-20</v>
      </c>
      <c r="D4426" s="11">
        <v>0.90455209235519995</v>
      </c>
      <c r="E4426" s="11">
        <v>0.308828545187879</v>
      </c>
      <c r="F4426" s="11">
        <v>0.160788967714218</v>
      </c>
      <c r="G4426" s="11">
        <v>0.201981199021952</v>
      </c>
      <c r="H4426" s="11">
        <v>-1.5503974809260901</v>
      </c>
      <c r="I4426" s="11" t="s">
        <v>8</v>
      </c>
    </row>
    <row r="4427" spans="1:9">
      <c r="A4427" s="11" t="s">
        <v>1543</v>
      </c>
      <c r="B4427" s="11" t="s">
        <v>1550</v>
      </c>
      <c r="C4427" s="12">
        <v>1.0964163552402701E-19</v>
      </c>
      <c r="D4427" s="11">
        <v>0.72268554818013697</v>
      </c>
      <c r="E4427" s="11">
        <v>0.187426017606</v>
      </c>
      <c r="F4427" s="11">
        <v>0.197217719400585</v>
      </c>
      <c r="G4427" s="11">
        <v>0.17414759734718799</v>
      </c>
      <c r="H4427" s="11">
        <v>-1.9470468093619899</v>
      </c>
      <c r="I4427" s="11" t="s">
        <v>8</v>
      </c>
    </row>
    <row r="4428" spans="1:9">
      <c r="A4428" s="11" t="s">
        <v>1543</v>
      </c>
      <c r="B4428" s="11" t="s">
        <v>1551</v>
      </c>
      <c r="C4428" s="12">
        <v>1.2347415093463599E-19</v>
      </c>
      <c r="D4428" s="11">
        <v>0.84241849284794501</v>
      </c>
      <c r="E4428" s="11">
        <v>0.23757953757567599</v>
      </c>
      <c r="F4428" s="11">
        <v>0.20865703811476299</v>
      </c>
      <c r="G4428" s="11">
        <v>0.19691069280493101</v>
      </c>
      <c r="H4428" s="11">
        <v>-1.82612652289009</v>
      </c>
      <c r="I4428" s="11" t="s">
        <v>8</v>
      </c>
    </row>
    <row r="4429" spans="1:9">
      <c r="A4429" s="11" t="s">
        <v>1543</v>
      </c>
      <c r="B4429" s="11" t="s">
        <v>1552</v>
      </c>
      <c r="C4429" s="12">
        <v>1.2684769144948701E-19</v>
      </c>
      <c r="D4429" s="11">
        <v>0.84507261744125906</v>
      </c>
      <c r="E4429" s="11">
        <v>0.221357621362162</v>
      </c>
      <c r="F4429" s="11">
        <v>0.19752333831409799</v>
      </c>
      <c r="G4429" s="11">
        <v>0.198157517655666</v>
      </c>
      <c r="H4429" s="11">
        <v>-1.9326962716994001</v>
      </c>
      <c r="I4429" s="11" t="s">
        <v>8</v>
      </c>
    </row>
    <row r="4430" spans="1:9">
      <c r="A4430" s="11" t="s">
        <v>1543</v>
      </c>
      <c r="B4430" s="11" t="s">
        <v>1553</v>
      </c>
      <c r="C4430" s="12">
        <v>1.63020940956081E-19</v>
      </c>
      <c r="D4430" s="11">
        <v>0.85658509939878003</v>
      </c>
      <c r="E4430" s="11">
        <v>0.29820463467500002</v>
      </c>
      <c r="F4430" s="11">
        <v>0.14755665793266501</v>
      </c>
      <c r="G4430" s="11">
        <v>0.20115407813702299</v>
      </c>
      <c r="H4430" s="11">
        <v>-1.5222939011977299</v>
      </c>
      <c r="I4430" s="11" t="s">
        <v>8</v>
      </c>
    </row>
    <row r="4431" spans="1:9">
      <c r="A4431" s="11" t="s">
        <v>1543</v>
      </c>
      <c r="B4431" s="11" t="s">
        <v>1554</v>
      </c>
      <c r="C4431" s="12">
        <v>1.7081445143453301E-19</v>
      </c>
      <c r="D4431" s="11">
        <v>0.81987932546933295</v>
      </c>
      <c r="E4431" s="11">
        <v>0.28204846838421099</v>
      </c>
      <c r="F4431" s="11">
        <v>0.18289148656097301</v>
      </c>
      <c r="G4431" s="11">
        <v>0.18598162674132401</v>
      </c>
      <c r="H4431" s="11">
        <v>-1.5394684785883499</v>
      </c>
      <c r="I4431" s="11" t="s">
        <v>8</v>
      </c>
    </row>
    <row r="4432" spans="1:9">
      <c r="A4432" s="11" t="s">
        <v>1543</v>
      </c>
      <c r="B4432" s="11" t="s">
        <v>1555</v>
      </c>
      <c r="C4432" s="12">
        <v>2.1127317530225999E-19</v>
      </c>
      <c r="D4432" s="11">
        <v>0.93428967203398094</v>
      </c>
      <c r="E4432" s="11">
        <v>0.34466494641562501</v>
      </c>
      <c r="F4432" s="11">
        <v>0.11160832720681001</v>
      </c>
      <c r="G4432" s="11">
        <v>0.20685467534218299</v>
      </c>
      <c r="H4432" s="11">
        <v>-1.4386753407447299</v>
      </c>
      <c r="I4432" s="11" t="s">
        <v>8</v>
      </c>
    </row>
    <row r="4433" spans="1:9">
      <c r="A4433" s="11" t="s">
        <v>1543</v>
      </c>
      <c r="B4433" s="11" t="s">
        <v>508</v>
      </c>
      <c r="C4433" s="12">
        <v>2.9077467066687401E-19</v>
      </c>
      <c r="D4433" s="11">
        <v>0.80909301391141797</v>
      </c>
      <c r="E4433" s="11">
        <v>1.9191919192000001E-2</v>
      </c>
      <c r="F4433" s="11">
        <v>0.230960372562413</v>
      </c>
      <c r="G4433" s="11">
        <v>4.7527183088532203E-2</v>
      </c>
      <c r="H4433" s="11">
        <v>-5.3977346720727297</v>
      </c>
      <c r="I4433" s="11" t="s">
        <v>8</v>
      </c>
    </row>
    <row r="4434" spans="1:9">
      <c r="A4434" s="11" t="s">
        <v>1543</v>
      </c>
      <c r="B4434" s="11" t="s">
        <v>1556</v>
      </c>
      <c r="C4434" s="12">
        <v>5.8390988181707702E-19</v>
      </c>
      <c r="D4434" s="11">
        <v>0.849280830657823</v>
      </c>
      <c r="E4434" s="11">
        <v>0.32974882260628602</v>
      </c>
      <c r="F4434" s="11">
        <v>0.16335214221118499</v>
      </c>
      <c r="G4434" s="11">
        <v>0.172748871067157</v>
      </c>
      <c r="H4434" s="11">
        <v>-1.36487417864948</v>
      </c>
      <c r="I4434" s="11" t="s">
        <v>8</v>
      </c>
    </row>
    <row r="4435" spans="1:9">
      <c r="A4435" s="11" t="s">
        <v>1543</v>
      </c>
      <c r="B4435" s="11" t="s">
        <v>1557</v>
      </c>
      <c r="C4435" s="12">
        <v>6.3180324373439198E-19</v>
      </c>
      <c r="D4435" s="11">
        <v>0.83704618089826599</v>
      </c>
      <c r="E4435" s="11">
        <v>0.28607915521874999</v>
      </c>
      <c r="F4435" s="11">
        <v>0.14426809432518201</v>
      </c>
      <c r="G4435" s="11">
        <v>0.169947952731586</v>
      </c>
      <c r="H4435" s="11">
        <v>-1.5488928388699299</v>
      </c>
      <c r="I4435" s="11" t="s">
        <v>8</v>
      </c>
    </row>
    <row r="4436" spans="1:9">
      <c r="A4436" s="11" t="s">
        <v>1543</v>
      </c>
      <c r="B4436" s="11" t="s">
        <v>1558</v>
      </c>
      <c r="C4436" s="12">
        <v>6.5794109697918401E-19</v>
      </c>
      <c r="D4436" s="11">
        <v>0.86234180502214297</v>
      </c>
      <c r="E4436" s="11">
        <v>0.306031885430541</v>
      </c>
      <c r="F4436" s="11">
        <v>0.20318174988805501</v>
      </c>
      <c r="G4436" s="11">
        <v>0.20427955444227699</v>
      </c>
      <c r="H4436" s="11">
        <v>-1.4945778463699499</v>
      </c>
      <c r="I4436" s="11" t="s">
        <v>8</v>
      </c>
    </row>
    <row r="4437" spans="1:9">
      <c r="A4437" s="11" t="s">
        <v>1543</v>
      </c>
      <c r="B4437" s="11" t="s">
        <v>1559</v>
      </c>
      <c r="C4437" s="12">
        <v>8.6208168532082597E-19</v>
      </c>
      <c r="D4437" s="11">
        <v>0.81993315490465102</v>
      </c>
      <c r="E4437" s="11">
        <v>0.20654250399131599</v>
      </c>
      <c r="F4437" s="11">
        <v>0.230993025301166</v>
      </c>
      <c r="G4437" s="11">
        <v>0.18622376401193599</v>
      </c>
      <c r="H4437" s="11">
        <v>-1.9890675970512299</v>
      </c>
      <c r="I4437" s="11" t="s">
        <v>8</v>
      </c>
    </row>
    <row r="4438" spans="1:9">
      <c r="A4438" s="11" t="s">
        <v>1543</v>
      </c>
      <c r="B4438" s="11" t="s">
        <v>844</v>
      </c>
      <c r="C4438" s="12">
        <v>1.3651564388712999E-18</v>
      </c>
      <c r="D4438" s="11">
        <v>0.82355788729115598</v>
      </c>
      <c r="E4438" s="11">
        <v>0.154258396404412</v>
      </c>
      <c r="F4438" s="11">
        <v>0.213977296080022</v>
      </c>
      <c r="G4438" s="11">
        <v>0.190766780858904</v>
      </c>
      <c r="H4438" s="11">
        <v>-2.41652104098744</v>
      </c>
      <c r="I4438" s="11" t="s">
        <v>8</v>
      </c>
    </row>
    <row r="4439" spans="1:9">
      <c r="A4439" s="11" t="s">
        <v>1543</v>
      </c>
      <c r="B4439" s="11" t="s">
        <v>1560</v>
      </c>
      <c r="C4439" s="12">
        <v>1.6384433309869299E-18</v>
      </c>
      <c r="D4439" s="11">
        <v>0.75446326341783398</v>
      </c>
      <c r="E4439" s="11">
        <v>0.194110492678571</v>
      </c>
      <c r="F4439" s="11">
        <v>0.20813224642485501</v>
      </c>
      <c r="G4439" s="11">
        <v>0.17309323573256899</v>
      </c>
      <c r="H4439" s="11">
        <v>-1.95857254895733</v>
      </c>
      <c r="I4439" s="11" t="s">
        <v>8</v>
      </c>
    </row>
    <row r="4440" spans="1:9">
      <c r="A4440" s="11" t="s">
        <v>1543</v>
      </c>
      <c r="B4440" s="11" t="s">
        <v>1561</v>
      </c>
      <c r="C4440" s="12">
        <v>2.0841035228288501E-18</v>
      </c>
      <c r="D4440" s="11">
        <v>0.85478393531984698</v>
      </c>
      <c r="E4440" s="11">
        <v>0.31136902779428599</v>
      </c>
      <c r="F4440" s="11">
        <v>0.197053529423658</v>
      </c>
      <c r="G4440" s="11">
        <v>0.14463708370466699</v>
      </c>
      <c r="H4440" s="11">
        <v>-1.45693434930388</v>
      </c>
      <c r="I4440" s="11" t="s">
        <v>8</v>
      </c>
    </row>
    <row r="4441" spans="1:9">
      <c r="A4441" s="11" t="s">
        <v>1543</v>
      </c>
      <c r="B4441" s="11" t="s">
        <v>1562</v>
      </c>
      <c r="C4441" s="12">
        <v>2.27781463945283E-18</v>
      </c>
      <c r="D4441" s="11">
        <v>0.72543124139595405</v>
      </c>
      <c r="E4441" s="11">
        <v>0.14301348144909101</v>
      </c>
      <c r="F4441" s="11">
        <v>0.20550778259809899</v>
      </c>
      <c r="G4441" s="11">
        <v>0.13772838884288399</v>
      </c>
      <c r="H4441" s="11">
        <v>-2.3426877257795602</v>
      </c>
      <c r="I4441" s="11" t="s">
        <v>8</v>
      </c>
    </row>
    <row r="4442" spans="1:9">
      <c r="A4442" s="11" t="s">
        <v>1543</v>
      </c>
      <c r="B4442" s="11" t="s">
        <v>1563</v>
      </c>
      <c r="C4442" s="12">
        <v>2.7381189186434298E-18</v>
      </c>
      <c r="D4442" s="11">
        <v>0.80934264750234397</v>
      </c>
      <c r="E4442" s="11">
        <v>0.22676434147081101</v>
      </c>
      <c r="F4442" s="11">
        <v>0.21015454243745799</v>
      </c>
      <c r="G4442" s="11">
        <v>0.18170970642950399</v>
      </c>
      <c r="H4442" s="11">
        <v>-1.8355568234819799</v>
      </c>
      <c r="I4442" s="11" t="s">
        <v>8</v>
      </c>
    </row>
    <row r="4443" spans="1:9">
      <c r="A4443" s="11" t="s">
        <v>1543</v>
      </c>
      <c r="B4443" s="11" t="s">
        <v>1564</v>
      </c>
      <c r="C4443" s="12">
        <v>7.0230947571189103E-18</v>
      </c>
      <c r="D4443" s="11">
        <v>0.88939354727499997</v>
      </c>
      <c r="E4443" s="11">
        <v>0.23161031676249999</v>
      </c>
      <c r="F4443" s="11">
        <v>0.16148021199128701</v>
      </c>
      <c r="G4443" s="11">
        <v>0.20102901961467801</v>
      </c>
      <c r="H4443" s="11">
        <v>-1.9411224200696799</v>
      </c>
      <c r="I4443" s="11" t="s">
        <v>8</v>
      </c>
    </row>
    <row r="4444" spans="1:9">
      <c r="A4444" s="11" t="s">
        <v>1543</v>
      </c>
      <c r="B4444" s="11" t="s">
        <v>857</v>
      </c>
      <c r="C4444" s="12">
        <v>7.9145764048285503E-18</v>
      </c>
      <c r="D4444" s="11">
        <v>0.92612164336091995</v>
      </c>
      <c r="E4444" s="11">
        <v>0.238807429132258</v>
      </c>
      <c r="F4444" s="11">
        <v>0.109722962405923</v>
      </c>
      <c r="G4444" s="11">
        <v>0.24663318383670799</v>
      </c>
      <c r="H4444" s="11">
        <v>-1.95535398115704</v>
      </c>
      <c r="I4444" s="11" t="s">
        <v>8</v>
      </c>
    </row>
    <row r="4445" spans="1:9">
      <c r="A4445" s="11" t="s">
        <v>1543</v>
      </c>
      <c r="B4445" s="11" t="s">
        <v>510</v>
      </c>
      <c r="C4445" s="12">
        <v>8.3930820225403599E-18</v>
      </c>
      <c r="D4445" s="11">
        <v>0.75202040266666703</v>
      </c>
      <c r="E4445" s="11">
        <v>0.145802191635833</v>
      </c>
      <c r="F4445" s="11">
        <v>0.22525159415699</v>
      </c>
      <c r="G4445" s="11">
        <v>0.186568412904766</v>
      </c>
      <c r="H4445" s="11">
        <v>-2.3667593976286398</v>
      </c>
      <c r="I4445" s="11" t="s">
        <v>8</v>
      </c>
    </row>
    <row r="4446" spans="1:9">
      <c r="A4446" s="11" t="s">
        <v>1543</v>
      </c>
      <c r="B4446" s="11" t="s">
        <v>1370</v>
      </c>
      <c r="C4446" s="12">
        <v>8.5211208997393803E-18</v>
      </c>
      <c r="D4446" s="11">
        <v>0.78858930560783103</v>
      </c>
      <c r="E4446" s="11">
        <v>0.28763606558108101</v>
      </c>
      <c r="F4446" s="11">
        <v>0.19713295355427601</v>
      </c>
      <c r="G4446" s="11">
        <v>0.19154172630699601</v>
      </c>
      <c r="H4446" s="11">
        <v>-1.45502956447559</v>
      </c>
      <c r="I4446" s="11" t="s">
        <v>8</v>
      </c>
    </row>
    <row r="4447" spans="1:9">
      <c r="A4447" s="11" t="s">
        <v>1543</v>
      </c>
      <c r="B4447" s="11" t="s">
        <v>1439</v>
      </c>
      <c r="C4447" s="12">
        <v>9.5288343370229892E-18</v>
      </c>
      <c r="D4447" s="11">
        <v>0.91577267270504203</v>
      </c>
      <c r="E4447" s="11">
        <v>0.32006802721071398</v>
      </c>
      <c r="F4447" s="11">
        <v>0.15992301102407699</v>
      </c>
      <c r="G4447" s="11">
        <v>0.20556683150565699</v>
      </c>
      <c r="H4447" s="11">
        <v>-1.51661094673662</v>
      </c>
      <c r="I4447" s="11" t="s">
        <v>8</v>
      </c>
    </row>
    <row r="4448" spans="1:9">
      <c r="A4448" s="11" t="s">
        <v>1543</v>
      </c>
      <c r="B4448" s="11" t="s">
        <v>26</v>
      </c>
      <c r="C4448" s="12">
        <v>9.9368174197655606E-18</v>
      </c>
      <c r="D4448" s="11">
        <v>0.67643098166416704</v>
      </c>
      <c r="E4448" s="11">
        <v>9.3981345457058801E-2</v>
      </c>
      <c r="F4448" s="11">
        <v>0.24885069870819199</v>
      </c>
      <c r="G4448" s="11">
        <v>0.13526152901212299</v>
      </c>
      <c r="H4448" s="11">
        <v>-2.8474964121633599</v>
      </c>
      <c r="I4448" s="11" t="s">
        <v>8</v>
      </c>
    </row>
    <row r="4449" spans="1:9">
      <c r="A4449" s="11" t="s">
        <v>1543</v>
      </c>
      <c r="B4449" s="11" t="s">
        <v>1565</v>
      </c>
      <c r="C4449" s="12">
        <v>1.0300600267210601E-17</v>
      </c>
      <c r="D4449" s="11">
        <v>0.73754795253407401</v>
      </c>
      <c r="E4449" s="11">
        <v>0.17028456296942901</v>
      </c>
      <c r="F4449" s="11">
        <v>0.22375024310042699</v>
      </c>
      <c r="G4449" s="11">
        <v>0.170087207386659</v>
      </c>
      <c r="H4449" s="11">
        <v>-2.1147891964874002</v>
      </c>
      <c r="I4449" s="11" t="s">
        <v>8</v>
      </c>
    </row>
    <row r="4450" spans="1:9">
      <c r="A4450" s="11" t="s">
        <v>1543</v>
      </c>
      <c r="B4450" s="11" t="s">
        <v>1566</v>
      </c>
      <c r="C4450" s="12">
        <v>1.21323593254014E-17</v>
      </c>
      <c r="D4450" s="11">
        <v>0.924622626827451</v>
      </c>
      <c r="E4450" s="11">
        <v>0.34676139272580597</v>
      </c>
      <c r="F4450" s="11">
        <v>0.13480311206298301</v>
      </c>
      <c r="G4450" s="11">
        <v>0.24291977304020501</v>
      </c>
      <c r="H4450" s="11">
        <v>-1.4149213852253799</v>
      </c>
      <c r="I4450" s="11" t="s">
        <v>8</v>
      </c>
    </row>
    <row r="4451" spans="1:9">
      <c r="A4451" s="11" t="s">
        <v>1543</v>
      </c>
      <c r="B4451" s="11" t="s">
        <v>1567</v>
      </c>
      <c r="C4451" s="12">
        <v>1.2796430282454E-17</v>
      </c>
      <c r="D4451" s="11">
        <v>0.88544161798285703</v>
      </c>
      <c r="E4451" s="11">
        <v>0.240592306996875</v>
      </c>
      <c r="F4451" s="11">
        <v>0.16456624052126601</v>
      </c>
      <c r="G4451" s="11">
        <v>0.212811633868038</v>
      </c>
      <c r="H4451" s="11">
        <v>-1.8798066726314999</v>
      </c>
      <c r="I4451" s="11" t="s">
        <v>8</v>
      </c>
    </row>
    <row r="4452" spans="1:9">
      <c r="A4452" s="11" t="s">
        <v>1543</v>
      </c>
      <c r="B4452" s="11" t="s">
        <v>11</v>
      </c>
      <c r="C4452" s="12">
        <v>1.33119924031211E-17</v>
      </c>
      <c r="D4452" s="11">
        <v>0.87860452765724095</v>
      </c>
      <c r="E4452" s="11">
        <v>0.19349583136545501</v>
      </c>
      <c r="F4452" s="11">
        <v>0.17612805549448499</v>
      </c>
      <c r="G4452" s="11">
        <v>0.24320254385609499</v>
      </c>
      <c r="H4452" s="11">
        <v>-2.1829114484209802</v>
      </c>
      <c r="I4452" s="11" t="s">
        <v>8</v>
      </c>
    </row>
    <row r="4453" spans="1:9">
      <c r="A4453" s="11" t="s">
        <v>1543</v>
      </c>
      <c r="B4453" s="11" t="s">
        <v>1568</v>
      </c>
      <c r="C4453" s="12">
        <v>1.40889699847884E-17</v>
      </c>
      <c r="D4453" s="11">
        <v>0.81676101795547396</v>
      </c>
      <c r="E4453" s="11">
        <v>0.31321863956388901</v>
      </c>
      <c r="F4453" s="11">
        <v>0.20531956457905701</v>
      </c>
      <c r="G4453" s="11">
        <v>0.14962756022052601</v>
      </c>
      <c r="H4453" s="11">
        <v>-1.38274394187535</v>
      </c>
      <c r="I4453" s="11" t="s">
        <v>8</v>
      </c>
    </row>
    <row r="4454" spans="1:9">
      <c r="A4454" s="11" t="s">
        <v>1543</v>
      </c>
      <c r="B4454" s="11" t="s">
        <v>1569</v>
      </c>
      <c r="C4454" s="12">
        <v>2.8183583084643101E-17</v>
      </c>
      <c r="D4454" s="11">
        <v>0.86871111111120003</v>
      </c>
      <c r="E4454" s="11">
        <v>0.27638396956393901</v>
      </c>
      <c r="F4454" s="11">
        <v>0.22085860318771899</v>
      </c>
      <c r="G4454" s="11">
        <v>0.24073226816846599</v>
      </c>
      <c r="H4454" s="11">
        <v>-1.6522025492304</v>
      </c>
      <c r="I4454" s="11" t="s">
        <v>8</v>
      </c>
    </row>
    <row r="4455" spans="1:9">
      <c r="A4455" s="11" t="s">
        <v>1543</v>
      </c>
      <c r="B4455" s="11" t="s">
        <v>1570</v>
      </c>
      <c r="C4455" s="12">
        <v>2.86569262602138E-17</v>
      </c>
      <c r="D4455" s="11">
        <v>0.74735203554173202</v>
      </c>
      <c r="E4455" s="11">
        <v>0.17960206460285699</v>
      </c>
      <c r="F4455" s="11">
        <v>0.23551518034039101</v>
      </c>
      <c r="G4455" s="11">
        <v>0.17493393355258499</v>
      </c>
      <c r="H4455" s="11">
        <v>-2.0569840410979299</v>
      </c>
      <c r="I4455" s="11" t="s">
        <v>8</v>
      </c>
    </row>
    <row r="4456" spans="1:9">
      <c r="A4456" s="11" t="s">
        <v>1543</v>
      </c>
      <c r="B4456" s="11" t="s">
        <v>1432</v>
      </c>
      <c r="C4456" s="12">
        <v>2.9067214441759899E-17</v>
      </c>
      <c r="D4456" s="11">
        <v>0.75768551617887303</v>
      </c>
      <c r="E4456" s="11">
        <v>0.23104590604405401</v>
      </c>
      <c r="F4456" s="11">
        <v>0.200963948172066</v>
      </c>
      <c r="G4456" s="11">
        <v>0.20551045980855101</v>
      </c>
      <c r="H4456" s="11">
        <v>-1.7134196434943501</v>
      </c>
      <c r="I4456" s="11" t="s">
        <v>8</v>
      </c>
    </row>
    <row r="4457" spans="1:9">
      <c r="A4457" s="11" t="s">
        <v>1543</v>
      </c>
      <c r="B4457" s="11" t="s">
        <v>843</v>
      </c>
      <c r="C4457" s="12">
        <v>3.0105331740517797E-17</v>
      </c>
      <c r="D4457" s="11">
        <v>0.82153705121624998</v>
      </c>
      <c r="E4457" s="11">
        <v>0.27626910126944398</v>
      </c>
      <c r="F4457" s="11">
        <v>0.21094937026791999</v>
      </c>
      <c r="G4457" s="11">
        <v>0.22884533338024901</v>
      </c>
      <c r="H4457" s="11">
        <v>-1.5722514259931499</v>
      </c>
      <c r="I4457" s="11" t="s">
        <v>8</v>
      </c>
    </row>
    <row r="4458" spans="1:9">
      <c r="A4458" s="11" t="s">
        <v>1543</v>
      </c>
      <c r="B4458" s="11" t="s">
        <v>1371</v>
      </c>
      <c r="C4458" s="12">
        <v>3.0163638624678602E-17</v>
      </c>
      <c r="D4458" s="11">
        <v>0.72972985223211695</v>
      </c>
      <c r="E4458" s="11">
        <v>0.109669936548824</v>
      </c>
      <c r="F4458" s="11">
        <v>0.24688011394350901</v>
      </c>
      <c r="G4458" s="11">
        <v>0.127014445977432</v>
      </c>
      <c r="H4458" s="11">
        <v>-2.7341943748187698</v>
      </c>
      <c r="I4458" s="11" t="s">
        <v>8</v>
      </c>
    </row>
    <row r="4459" spans="1:9">
      <c r="A4459" s="11" t="s">
        <v>1543</v>
      </c>
      <c r="B4459" s="11" t="s">
        <v>1571</v>
      </c>
      <c r="C4459" s="12">
        <v>3.2652957871893401E-17</v>
      </c>
      <c r="D4459" s="11">
        <v>0.82231786301472898</v>
      </c>
      <c r="E4459" s="11">
        <v>0.29610528360058802</v>
      </c>
      <c r="F4459" s="11">
        <v>0.18428420964249601</v>
      </c>
      <c r="G4459" s="11">
        <v>0.19686335481758399</v>
      </c>
      <c r="H4459" s="11">
        <v>-1.4735859348473399</v>
      </c>
      <c r="I4459" s="11" t="s">
        <v>8</v>
      </c>
    </row>
    <row r="4460" spans="1:9">
      <c r="A4460" s="11" t="s">
        <v>1543</v>
      </c>
      <c r="B4460" s="11" t="s">
        <v>1572</v>
      </c>
      <c r="C4460" s="12">
        <v>3.7375376025261901E-17</v>
      </c>
      <c r="D4460" s="11">
        <v>0.885390946506173</v>
      </c>
      <c r="E4460" s="11">
        <v>0.31819727891142902</v>
      </c>
      <c r="F4460" s="11">
        <v>0.17552268601093299</v>
      </c>
      <c r="G4460" s="11">
        <v>0.220370648930313</v>
      </c>
      <c r="H4460" s="11">
        <v>-1.4763931229454299</v>
      </c>
      <c r="I4460" s="11" t="s">
        <v>8</v>
      </c>
    </row>
    <row r="4461" spans="1:9">
      <c r="A4461" s="11" t="s">
        <v>1543</v>
      </c>
      <c r="B4461" s="11" t="s">
        <v>849</v>
      </c>
      <c r="C4461" s="12">
        <v>4.5248301777228E-17</v>
      </c>
      <c r="D4461" s="11">
        <v>0.753995612060127</v>
      </c>
      <c r="E4461" s="11">
        <v>0.24227615666236799</v>
      </c>
      <c r="F4461" s="11">
        <v>0.24046030521442399</v>
      </c>
      <c r="G4461" s="11">
        <v>0.18543390612584201</v>
      </c>
      <c r="H4461" s="11">
        <v>-1.63790369708263</v>
      </c>
      <c r="I4461" s="11" t="s">
        <v>8</v>
      </c>
    </row>
    <row r="4462" spans="1:9">
      <c r="A4462" s="11" t="s">
        <v>1543</v>
      </c>
      <c r="B4462" s="11" t="s">
        <v>1444</v>
      </c>
      <c r="C4462" s="12">
        <v>4.7419800389001901E-17</v>
      </c>
      <c r="D4462" s="11">
        <v>0.79480688582187498</v>
      </c>
      <c r="E4462" s="11">
        <v>7.9787506399999999E-2</v>
      </c>
      <c r="F4462" s="11">
        <v>0.23356255985229399</v>
      </c>
      <c r="G4462" s="11">
        <v>0.14266142293092601</v>
      </c>
      <c r="H4462" s="11">
        <v>-3.3163696079360698</v>
      </c>
      <c r="I4462" s="11" t="s">
        <v>8</v>
      </c>
    </row>
    <row r="4463" spans="1:9">
      <c r="A4463" s="11" t="s">
        <v>1543</v>
      </c>
      <c r="B4463" s="11" t="s">
        <v>1443</v>
      </c>
      <c r="C4463" s="12">
        <v>4.9184835364098298E-17</v>
      </c>
      <c r="D4463" s="11">
        <v>0.776156405323148</v>
      </c>
      <c r="E4463" s="11">
        <v>0.14780007574117601</v>
      </c>
      <c r="F4463" s="11">
        <v>0.22523362100233801</v>
      </c>
      <c r="G4463" s="11">
        <v>0.18331947872182</v>
      </c>
      <c r="H4463" s="11">
        <v>-2.39270039418555</v>
      </c>
      <c r="I4463" s="11" t="s">
        <v>8</v>
      </c>
    </row>
    <row r="4464" spans="1:9">
      <c r="A4464" s="11" t="s">
        <v>1543</v>
      </c>
      <c r="B4464" s="11" t="s">
        <v>1573</v>
      </c>
      <c r="C4464" s="12">
        <v>5.4382685412785199E-17</v>
      </c>
      <c r="D4464" s="11">
        <v>0.74164151108013698</v>
      </c>
      <c r="E4464" s="11">
        <v>0.21725122921343801</v>
      </c>
      <c r="F4464" s="11">
        <v>0.20709213128548001</v>
      </c>
      <c r="G4464" s="11">
        <v>0.17942254571155</v>
      </c>
      <c r="H4464" s="11">
        <v>-1.77135765672645</v>
      </c>
      <c r="I4464" s="11" t="s">
        <v>8</v>
      </c>
    </row>
    <row r="4465" spans="1:9">
      <c r="A4465" s="11" t="s">
        <v>1543</v>
      </c>
      <c r="B4465" s="11" t="s">
        <v>1574</v>
      </c>
      <c r="C4465" s="12">
        <v>1.16772251632403E-16</v>
      </c>
      <c r="D4465" s="11">
        <v>0.90724535070373802</v>
      </c>
      <c r="E4465" s="11">
        <v>0.31074388575592599</v>
      </c>
      <c r="F4465" s="11">
        <v>0.169824007683198</v>
      </c>
      <c r="G4465" s="11">
        <v>0.21664820032336199</v>
      </c>
      <c r="H4465" s="11">
        <v>-1.54576675357659</v>
      </c>
      <c r="I4465" s="11" t="s">
        <v>8</v>
      </c>
    </row>
    <row r="4466" spans="1:9">
      <c r="A4466" s="11" t="s">
        <v>1543</v>
      </c>
      <c r="B4466" s="11" t="s">
        <v>1575</v>
      </c>
      <c r="C4466" s="12">
        <v>1.25811977379452E-16</v>
      </c>
      <c r="D4466" s="11">
        <v>0.74706505811395396</v>
      </c>
      <c r="E4466" s="11">
        <v>0.22510485010567599</v>
      </c>
      <c r="F4466" s="11">
        <v>0.21579282223778501</v>
      </c>
      <c r="G4466" s="11">
        <v>0.204630746649097</v>
      </c>
      <c r="H4466" s="11">
        <v>-1.7306367440806101</v>
      </c>
      <c r="I4466" s="11" t="s">
        <v>8</v>
      </c>
    </row>
    <row r="4467" spans="1:9">
      <c r="A4467" s="11" t="s">
        <v>1543</v>
      </c>
      <c r="B4467" s="11" t="s">
        <v>1438</v>
      </c>
      <c r="C4467" s="12">
        <v>1.34909430795586E-16</v>
      </c>
      <c r="D4467" s="11">
        <v>0.70311773572826097</v>
      </c>
      <c r="E4467" s="11">
        <v>0.18536455126666701</v>
      </c>
      <c r="F4467" s="11">
        <v>0.233286637403571</v>
      </c>
      <c r="G4467" s="11">
        <v>0.14941429399530101</v>
      </c>
      <c r="H4467" s="11">
        <v>-1.9234009137420001</v>
      </c>
      <c r="I4467" s="11" t="s">
        <v>8</v>
      </c>
    </row>
    <row r="4468" spans="1:9">
      <c r="A4468" s="11" t="s">
        <v>1543</v>
      </c>
      <c r="B4468" s="11" t="s">
        <v>7</v>
      </c>
      <c r="C4468" s="12">
        <v>1.8656432857970801E-16</v>
      </c>
      <c r="D4468" s="11">
        <v>0.73549663547057897</v>
      </c>
      <c r="E4468" s="11">
        <v>0.13295451836848499</v>
      </c>
      <c r="F4468" s="11">
        <v>0.23870806770825301</v>
      </c>
      <c r="G4468" s="11">
        <v>0.19776911983944001</v>
      </c>
      <c r="H4468" s="11">
        <v>-2.4677859348524498</v>
      </c>
      <c r="I4468" s="11" t="s">
        <v>8</v>
      </c>
    </row>
    <row r="4469" spans="1:9">
      <c r="A4469" s="11" t="s">
        <v>1543</v>
      </c>
      <c r="B4469" s="11" t="s">
        <v>1442</v>
      </c>
      <c r="C4469" s="12">
        <v>1.9537002745875101E-16</v>
      </c>
      <c r="D4469" s="11">
        <v>0.76101926115555596</v>
      </c>
      <c r="E4469" s="11">
        <v>0.25539221150000002</v>
      </c>
      <c r="F4469" s="11">
        <v>0.218564584309377</v>
      </c>
      <c r="G4469" s="11">
        <v>0.15179129577838499</v>
      </c>
      <c r="H4469" s="11">
        <v>-1.57521843939416</v>
      </c>
      <c r="I4469" s="11" t="s">
        <v>8</v>
      </c>
    </row>
    <row r="4470" spans="1:9">
      <c r="A4470" s="11" t="s">
        <v>1543</v>
      </c>
      <c r="B4470" s="11" t="s">
        <v>1576</v>
      </c>
      <c r="C4470" s="12">
        <v>2.2206650523687098E-16</v>
      </c>
      <c r="D4470" s="11">
        <v>0.90902261169126197</v>
      </c>
      <c r="E4470" s="11">
        <v>0.39085311240103399</v>
      </c>
      <c r="F4470" s="11">
        <v>0.16399723862558599</v>
      </c>
      <c r="G4470" s="11">
        <v>0.21275389154433999</v>
      </c>
      <c r="H4470" s="11">
        <v>-1.2176896553769101</v>
      </c>
      <c r="I4470" s="11" t="s">
        <v>8</v>
      </c>
    </row>
    <row r="4471" spans="1:9">
      <c r="A4471" s="11" t="s">
        <v>1543</v>
      </c>
      <c r="B4471" s="11" t="s">
        <v>10</v>
      </c>
      <c r="C4471" s="12">
        <v>2.3372833890575798E-16</v>
      </c>
      <c r="D4471" s="11">
        <v>0.84389616182580596</v>
      </c>
      <c r="E4471" s="11">
        <v>0.17524689700000001</v>
      </c>
      <c r="F4471" s="11">
        <v>0.17660440207470701</v>
      </c>
      <c r="G4471" s="11">
        <v>0.19686647580885699</v>
      </c>
      <c r="H4471" s="11">
        <v>-2.2676765923239</v>
      </c>
      <c r="I4471" s="11" t="s">
        <v>8</v>
      </c>
    </row>
    <row r="4472" spans="1:9">
      <c r="A4472" s="11" t="s">
        <v>1543</v>
      </c>
      <c r="B4472" s="11" t="s">
        <v>17</v>
      </c>
      <c r="C4472" s="12">
        <v>2.4344536803040699E-16</v>
      </c>
      <c r="D4472" s="11">
        <v>0.71650738664536995</v>
      </c>
      <c r="E4472" s="11">
        <v>8.2565611473124995E-2</v>
      </c>
      <c r="F4472" s="11">
        <v>0.248262595425289</v>
      </c>
      <c r="G4472" s="11">
        <v>0.1343831665802</v>
      </c>
      <c r="H4472" s="11">
        <v>-3.1173686474005402</v>
      </c>
      <c r="I4472" s="11" t="s">
        <v>8</v>
      </c>
    </row>
    <row r="4473" spans="1:9">
      <c r="A4473" s="11" t="s">
        <v>1543</v>
      </c>
      <c r="B4473" s="11" t="s">
        <v>16</v>
      </c>
      <c r="C4473" s="12">
        <v>2.64663142311545E-16</v>
      </c>
      <c r="D4473" s="11">
        <v>0.70098428260392198</v>
      </c>
      <c r="E4473" s="11">
        <v>8.7703067539354806E-2</v>
      </c>
      <c r="F4473" s="11">
        <v>0.22767777724185301</v>
      </c>
      <c r="G4473" s="11">
        <v>0.132091588314425</v>
      </c>
      <c r="H4473" s="11">
        <v>-2.99868288766833</v>
      </c>
      <c r="I4473" s="11" t="s">
        <v>8</v>
      </c>
    </row>
    <row r="4474" spans="1:9">
      <c r="A4474" s="11" t="s">
        <v>1543</v>
      </c>
      <c r="B4474" s="11" t="s">
        <v>1577</v>
      </c>
      <c r="C4474" s="12">
        <v>3.4748463203018002E-16</v>
      </c>
      <c r="D4474" s="11">
        <v>0.78368753993986495</v>
      </c>
      <c r="E4474" s="11">
        <v>0.27672072672026998</v>
      </c>
      <c r="F4474" s="11">
        <v>0.230225960518399</v>
      </c>
      <c r="G4474" s="11">
        <v>0.209328486976223</v>
      </c>
      <c r="H4474" s="11">
        <v>-1.50184785178645</v>
      </c>
      <c r="I4474" s="11" t="s">
        <v>8</v>
      </c>
    </row>
    <row r="4475" spans="1:9">
      <c r="A4475" s="11" t="s">
        <v>1543</v>
      </c>
      <c r="B4475" s="11" t="s">
        <v>1578</v>
      </c>
      <c r="C4475" s="12">
        <v>4.9447956310088302E-16</v>
      </c>
      <c r="D4475" s="11">
        <v>0.89910132473644899</v>
      </c>
      <c r="E4475" s="11">
        <v>0.28961772354107101</v>
      </c>
      <c r="F4475" s="11">
        <v>0.17255520192093601</v>
      </c>
      <c r="G4475" s="11">
        <v>0.237866497440931</v>
      </c>
      <c r="H4475" s="11">
        <v>-1.63433381748104</v>
      </c>
      <c r="I4475" s="11" t="s">
        <v>8</v>
      </c>
    </row>
    <row r="4476" spans="1:9">
      <c r="A4476" s="11" t="s">
        <v>1543</v>
      </c>
      <c r="B4476" s="11" t="s">
        <v>1579</v>
      </c>
      <c r="C4476" s="12">
        <v>5.0398299458817803E-16</v>
      </c>
      <c r="D4476" s="11">
        <v>0.88729805282736796</v>
      </c>
      <c r="E4476" s="11">
        <v>0.240808080803667</v>
      </c>
      <c r="F4476" s="11">
        <v>0.143589992301285</v>
      </c>
      <c r="G4476" s="11">
        <v>0.23511660219260899</v>
      </c>
      <c r="H4476" s="11">
        <v>-1.8815349970364099</v>
      </c>
      <c r="I4476" s="11" t="s">
        <v>8</v>
      </c>
    </row>
    <row r="4477" spans="1:9">
      <c r="A4477" s="11" t="s">
        <v>1543</v>
      </c>
      <c r="B4477" s="11" t="s">
        <v>1580</v>
      </c>
      <c r="C4477" s="12">
        <v>5.1342480567333803E-16</v>
      </c>
      <c r="D4477" s="11">
        <v>0.90322854060582503</v>
      </c>
      <c r="E4477" s="11">
        <v>0.26460103682222202</v>
      </c>
      <c r="F4477" s="11">
        <v>0.218448347703912</v>
      </c>
      <c r="G4477" s="11">
        <v>0.245865671699425</v>
      </c>
      <c r="H4477" s="11">
        <v>-1.77127235899682</v>
      </c>
      <c r="I4477" s="11" t="s">
        <v>8</v>
      </c>
    </row>
    <row r="4478" spans="1:9">
      <c r="A4478" s="11" t="s">
        <v>1543</v>
      </c>
      <c r="B4478" s="11" t="s">
        <v>868</v>
      </c>
      <c r="C4478" s="12">
        <v>5.9697998342432498E-16</v>
      </c>
      <c r="D4478" s="11">
        <v>0.83577264239215698</v>
      </c>
      <c r="E4478" s="11">
        <v>0.31301587301</v>
      </c>
      <c r="F4478" s="11">
        <v>0.179508024508551</v>
      </c>
      <c r="G4478" s="11">
        <v>0.162168641004966</v>
      </c>
      <c r="H4478" s="11">
        <v>-1.4168747172807099</v>
      </c>
      <c r="I4478" s="11" t="s">
        <v>8</v>
      </c>
    </row>
    <row r="4479" spans="1:9">
      <c r="A4479" s="11" t="s">
        <v>1543</v>
      </c>
      <c r="B4479" s="11" t="s">
        <v>1581</v>
      </c>
      <c r="C4479" s="12">
        <v>6.0482343755842798E-16</v>
      </c>
      <c r="D4479" s="11">
        <v>0.82114904554818202</v>
      </c>
      <c r="E4479" s="11">
        <v>0.161963550855556</v>
      </c>
      <c r="F4479" s="11">
        <v>0.198284657602809</v>
      </c>
      <c r="G4479" s="11">
        <v>0.16890738396701199</v>
      </c>
      <c r="H4479" s="11">
        <v>-2.3419749293901901</v>
      </c>
      <c r="I4479" s="11" t="s">
        <v>8</v>
      </c>
    </row>
    <row r="4480" spans="1:9">
      <c r="A4480" s="11" t="s">
        <v>1543</v>
      </c>
      <c r="B4480" s="11" t="s">
        <v>1582</v>
      </c>
      <c r="C4480" s="12">
        <v>6.4475096661134503E-16</v>
      </c>
      <c r="D4480" s="11">
        <v>0.75941362257027001</v>
      </c>
      <c r="E4480" s="11">
        <v>0.21934143297484801</v>
      </c>
      <c r="F4480" s="11">
        <v>0.244340721811798</v>
      </c>
      <c r="G4480" s="11">
        <v>0.17770304597285999</v>
      </c>
      <c r="H4480" s="11">
        <v>-1.7917075198921499</v>
      </c>
      <c r="I4480" s="11" t="s">
        <v>8</v>
      </c>
    </row>
    <row r="4481" spans="1:9">
      <c r="A4481" s="11" t="s">
        <v>1543</v>
      </c>
      <c r="B4481" s="11" t="s">
        <v>1583</v>
      </c>
      <c r="C4481" s="12">
        <v>9.6146479187432402E-16</v>
      </c>
      <c r="D4481" s="11">
        <v>0.719429181931731</v>
      </c>
      <c r="E4481" s="11">
        <v>0.13696876600322599</v>
      </c>
      <c r="F4481" s="11">
        <v>0.22751501295797899</v>
      </c>
      <c r="G4481" s="11">
        <v>0.14490330253800601</v>
      </c>
      <c r="H4481" s="11">
        <v>-2.39300573783704</v>
      </c>
      <c r="I4481" s="11" t="s">
        <v>8</v>
      </c>
    </row>
    <row r="4482" spans="1:9">
      <c r="A4482" s="11" t="s">
        <v>1543</v>
      </c>
      <c r="B4482" s="11" t="s">
        <v>1584</v>
      </c>
      <c r="C4482" s="12">
        <v>1.0933682867949699E-15</v>
      </c>
      <c r="D4482" s="11">
        <v>0.81171253243355701</v>
      </c>
      <c r="E4482" s="11">
        <v>0.30410385108499999</v>
      </c>
      <c r="F4482" s="11">
        <v>0.210595395611682</v>
      </c>
      <c r="G4482" s="11">
        <v>0.239821619775612</v>
      </c>
      <c r="H4482" s="11">
        <v>-1.4164048018063</v>
      </c>
      <c r="I4482" s="11" t="s">
        <v>8</v>
      </c>
    </row>
    <row r="4483" spans="1:9">
      <c r="A4483" s="11" t="s">
        <v>1543</v>
      </c>
      <c r="B4483" s="11" t="s">
        <v>1585</v>
      </c>
      <c r="C4483" s="12">
        <v>1.13230493253634E-15</v>
      </c>
      <c r="D4483" s="11">
        <v>0.86583193041574102</v>
      </c>
      <c r="E4483" s="11">
        <v>0.288283077068965</v>
      </c>
      <c r="F4483" s="11">
        <v>0.19197988947974501</v>
      </c>
      <c r="G4483" s="11">
        <v>0.21059584796389</v>
      </c>
      <c r="H4483" s="11">
        <v>-1.5866008561376099</v>
      </c>
      <c r="I4483" s="11" t="s">
        <v>8</v>
      </c>
    </row>
    <row r="4484" spans="1:9">
      <c r="A4484" s="11" t="s">
        <v>1543</v>
      </c>
      <c r="B4484" s="11" t="s">
        <v>1586</v>
      </c>
      <c r="C4484" s="12">
        <v>1.2694748344319799E-15</v>
      </c>
      <c r="D4484" s="11">
        <v>0.90247367447333304</v>
      </c>
      <c r="E4484" s="11">
        <v>0.39825712482499998</v>
      </c>
      <c r="F4484" s="11">
        <v>0.17325861373065801</v>
      </c>
      <c r="G4484" s="11">
        <v>0.204387636848128</v>
      </c>
      <c r="H4484" s="11">
        <v>-1.1801846767944599</v>
      </c>
      <c r="I4484" s="11" t="s">
        <v>8</v>
      </c>
    </row>
    <row r="4485" spans="1:9">
      <c r="A4485" s="11" t="s">
        <v>1543</v>
      </c>
      <c r="B4485" s="11" t="s">
        <v>1587</v>
      </c>
      <c r="C4485" s="12">
        <v>1.5135128729121E-15</v>
      </c>
      <c r="D4485" s="11">
        <v>0.79917398468560596</v>
      </c>
      <c r="E4485" s="11">
        <v>0.285773634967742</v>
      </c>
      <c r="F4485" s="11">
        <v>0.22316711905964101</v>
      </c>
      <c r="G4485" s="11">
        <v>0.162641299473334</v>
      </c>
      <c r="H4485" s="11">
        <v>-1.4836367984307799</v>
      </c>
      <c r="I4485" s="11" t="s">
        <v>8</v>
      </c>
    </row>
    <row r="4486" spans="1:9">
      <c r="A4486" s="11" t="s">
        <v>1543</v>
      </c>
      <c r="B4486" s="11" t="s">
        <v>869</v>
      </c>
      <c r="C4486" s="12">
        <v>1.7784856900878998E-15</v>
      </c>
      <c r="D4486" s="11">
        <v>0.78276919839333303</v>
      </c>
      <c r="E4486" s="11">
        <v>0.138879268880333</v>
      </c>
      <c r="F4486" s="11">
        <v>0.246205383590344</v>
      </c>
      <c r="G4486" s="11">
        <v>0.16276952362640401</v>
      </c>
      <c r="H4486" s="11">
        <v>-2.4947557297442402</v>
      </c>
      <c r="I4486" s="11" t="s">
        <v>8</v>
      </c>
    </row>
    <row r="4487" spans="1:9">
      <c r="A4487" s="11" t="s">
        <v>1543</v>
      </c>
      <c r="B4487" s="11" t="s">
        <v>888</v>
      </c>
      <c r="C4487" s="12">
        <v>2.0057327360410399E-15</v>
      </c>
      <c r="D4487" s="11">
        <v>0.73935085697985603</v>
      </c>
      <c r="E4487" s="11">
        <v>0.194109902440741</v>
      </c>
      <c r="F4487" s="11">
        <v>0.20947102713243701</v>
      </c>
      <c r="G4487" s="11">
        <v>0.159531004406017</v>
      </c>
      <c r="H4487" s="11">
        <v>-1.92938543550363</v>
      </c>
      <c r="I4487" s="11" t="s">
        <v>8</v>
      </c>
    </row>
    <row r="4488" spans="1:9">
      <c r="A4488" s="11" t="s">
        <v>1543</v>
      </c>
      <c r="B4488" s="11" t="s">
        <v>1588</v>
      </c>
      <c r="C4488" s="12">
        <v>2.1255389215492798E-15</v>
      </c>
      <c r="D4488" s="11">
        <v>0.81536720953798403</v>
      </c>
      <c r="E4488" s="11">
        <v>0.29829090263903202</v>
      </c>
      <c r="F4488" s="11">
        <v>0.216883587212092</v>
      </c>
      <c r="G4488" s="11">
        <v>0.17470829040312699</v>
      </c>
      <c r="H4488" s="11">
        <v>-1.4507299605614301</v>
      </c>
      <c r="I4488" s="11" t="s">
        <v>8</v>
      </c>
    </row>
    <row r="4489" spans="1:9">
      <c r="A4489" s="11" t="s">
        <v>1543</v>
      </c>
      <c r="B4489" s="11" t="s">
        <v>1589</v>
      </c>
      <c r="C4489" s="12">
        <v>2.8648315211551501E-15</v>
      </c>
      <c r="D4489" s="11">
        <v>0.87320298168247401</v>
      </c>
      <c r="E4489" s="11">
        <v>0.31125931682222202</v>
      </c>
      <c r="F4489" s="11">
        <v>0.17364194527635901</v>
      </c>
      <c r="G4489" s="11">
        <v>0.21809138747385001</v>
      </c>
      <c r="H4489" s="11">
        <v>-1.4882000350948801</v>
      </c>
      <c r="I4489" s="11" t="s">
        <v>8</v>
      </c>
    </row>
    <row r="4490" spans="1:9">
      <c r="A4490" s="11" t="s">
        <v>1543</v>
      </c>
      <c r="B4490" s="11" t="s">
        <v>871</v>
      </c>
      <c r="C4490" s="12">
        <v>4.3288641191135704E-15</v>
      </c>
      <c r="D4490" s="11">
        <v>0.79264020910150401</v>
      </c>
      <c r="E4490" s="11">
        <v>0.206315708103571</v>
      </c>
      <c r="F4490" s="11">
        <v>0.218006450497024</v>
      </c>
      <c r="G4490" s="11">
        <v>0.182315733372758</v>
      </c>
      <c r="H4490" s="11">
        <v>-1.9418124874943501</v>
      </c>
      <c r="I4490" s="11" t="s">
        <v>8</v>
      </c>
    </row>
    <row r="4491" spans="1:9">
      <c r="A4491" s="11" t="s">
        <v>1543</v>
      </c>
      <c r="B4491" s="11" t="s">
        <v>1445</v>
      </c>
      <c r="C4491" s="12">
        <v>4.6071829494368002E-15</v>
      </c>
      <c r="D4491" s="11">
        <v>0.84298517386764704</v>
      </c>
      <c r="E4491" s="11">
        <v>0.19679487179230801</v>
      </c>
      <c r="F4491" s="11">
        <v>0.2046780774119</v>
      </c>
      <c r="G4491" s="11">
        <v>0.190103435631849</v>
      </c>
      <c r="H4491" s="11">
        <v>-2.0988146312787999</v>
      </c>
      <c r="I4491" s="11" t="s">
        <v>8</v>
      </c>
    </row>
    <row r="4492" spans="1:9">
      <c r="A4492" s="11" t="s">
        <v>1543</v>
      </c>
      <c r="B4492" s="11" t="s">
        <v>1590</v>
      </c>
      <c r="C4492" s="12">
        <v>5.6122626880582596E-15</v>
      </c>
      <c r="D4492" s="11">
        <v>0.76886540330612196</v>
      </c>
      <c r="E4492" s="11">
        <v>0.24125906773823499</v>
      </c>
      <c r="F4492" s="11">
        <v>0.23737994726629599</v>
      </c>
      <c r="G4492" s="11">
        <v>0.19566591203952799</v>
      </c>
      <c r="H4492" s="11">
        <v>-1.6721478965652401</v>
      </c>
      <c r="I4492" s="11" t="s">
        <v>8</v>
      </c>
    </row>
    <row r="4493" spans="1:9">
      <c r="A4493" s="11" t="s">
        <v>1543</v>
      </c>
      <c r="B4493" s="11" t="s">
        <v>1591</v>
      </c>
      <c r="C4493" s="12">
        <v>6.1446055133273604E-15</v>
      </c>
      <c r="D4493" s="11">
        <v>0.88064854089262301</v>
      </c>
      <c r="E4493" s="11">
        <v>0.3185554524825</v>
      </c>
      <c r="F4493" s="11">
        <v>0.178404945882259</v>
      </c>
      <c r="G4493" s="11">
        <v>0.23276777420589201</v>
      </c>
      <c r="H4493" s="11">
        <v>-1.4670218358523199</v>
      </c>
      <c r="I4493" s="11" t="s">
        <v>8</v>
      </c>
    </row>
    <row r="4494" spans="1:9">
      <c r="A4494" s="11" t="s">
        <v>1543</v>
      </c>
      <c r="B4494" s="11" t="s">
        <v>1592</v>
      </c>
      <c r="C4494" s="12">
        <v>7.4975265174040008E-15</v>
      </c>
      <c r="D4494" s="11">
        <v>0.86650212930569104</v>
      </c>
      <c r="E4494" s="11">
        <v>0.366208793776923</v>
      </c>
      <c r="F4494" s="11">
        <v>0.196312524873791</v>
      </c>
      <c r="G4494" s="11">
        <v>0.18514567628106299</v>
      </c>
      <c r="H4494" s="11">
        <v>-1.2425368596000499</v>
      </c>
      <c r="I4494" s="11" t="s">
        <v>8</v>
      </c>
    </row>
    <row r="4495" spans="1:9">
      <c r="A4495" s="11" t="s">
        <v>1543</v>
      </c>
      <c r="B4495" s="11" t="s">
        <v>1447</v>
      </c>
      <c r="C4495" s="12">
        <v>9.1095657365372692E-15</v>
      </c>
      <c r="D4495" s="11">
        <v>0.78872343278217805</v>
      </c>
      <c r="E4495" s="11">
        <v>0.26768185517666698</v>
      </c>
      <c r="F4495" s="11">
        <v>0.194523824041962</v>
      </c>
      <c r="G4495" s="11">
        <v>0.17610130385734299</v>
      </c>
      <c r="H4495" s="11">
        <v>-1.5590001562717899</v>
      </c>
      <c r="I4495" s="11" t="s">
        <v>8</v>
      </c>
    </row>
    <row r="4496" spans="1:9">
      <c r="A4496" s="11" t="s">
        <v>1543</v>
      </c>
      <c r="B4496" s="11" t="s">
        <v>853</v>
      </c>
      <c r="C4496" s="12">
        <v>9.2554959944182992E-15</v>
      </c>
      <c r="D4496" s="11">
        <v>0.87082920347647097</v>
      </c>
      <c r="E4496" s="11">
        <v>0.152793040292308</v>
      </c>
      <c r="F4496" s="11">
        <v>0.19385371358154599</v>
      </c>
      <c r="G4496" s="11">
        <v>0.22331834204933301</v>
      </c>
      <c r="H4496" s="11">
        <v>-2.5108109592230501</v>
      </c>
      <c r="I4496" s="11" t="s">
        <v>8</v>
      </c>
    </row>
    <row r="4497" spans="1:9">
      <c r="A4497" s="11" t="s">
        <v>1543</v>
      </c>
      <c r="B4497" s="11" t="s">
        <v>1593</v>
      </c>
      <c r="C4497" s="12">
        <v>9.5330342388716507E-15</v>
      </c>
      <c r="D4497" s="11">
        <v>0.84659619594741398</v>
      </c>
      <c r="E4497" s="11">
        <v>0.34181547618750002</v>
      </c>
      <c r="F4497" s="11">
        <v>0.234278641921668</v>
      </c>
      <c r="G4497" s="11">
        <v>0.20848058215040799</v>
      </c>
      <c r="H4497" s="11">
        <v>-1.30845628755127</v>
      </c>
      <c r="I4497" s="11" t="s">
        <v>8</v>
      </c>
    </row>
    <row r="4498" spans="1:9">
      <c r="A4498" s="11" t="s">
        <v>1543</v>
      </c>
      <c r="B4498" s="11" t="s">
        <v>1594</v>
      </c>
      <c r="C4498" s="12">
        <v>1.0841913204774001E-14</v>
      </c>
      <c r="D4498" s="11">
        <v>0.91152380952400003</v>
      </c>
      <c r="E4498" s="11">
        <v>0.17567287784782601</v>
      </c>
      <c r="F4498" s="11">
        <v>0.16845112009591401</v>
      </c>
      <c r="G4498" s="11">
        <v>0.205796185443574</v>
      </c>
      <c r="H4498" s="11">
        <v>-2.3753888700619901</v>
      </c>
      <c r="I4498" s="11" t="s">
        <v>8</v>
      </c>
    </row>
    <row r="4499" spans="1:9">
      <c r="A4499" s="11" t="s">
        <v>1543</v>
      </c>
      <c r="B4499" s="11" t="s">
        <v>887</v>
      </c>
      <c r="C4499" s="12">
        <v>1.22756468142943E-14</v>
      </c>
      <c r="D4499" s="11">
        <v>0.77287603158651696</v>
      </c>
      <c r="E4499" s="11">
        <v>0.16206469456700001</v>
      </c>
      <c r="F4499" s="11">
        <v>0.24129716397098899</v>
      </c>
      <c r="G4499" s="11">
        <v>0.166202153750167</v>
      </c>
      <c r="H4499" s="11">
        <v>-2.2536671889256201</v>
      </c>
      <c r="I4499" s="11" t="s">
        <v>8</v>
      </c>
    </row>
    <row r="4500" spans="1:9">
      <c r="A4500" s="11" t="s">
        <v>1543</v>
      </c>
      <c r="B4500" s="11" t="s">
        <v>1595</v>
      </c>
      <c r="C4500" s="12">
        <v>1.2347036340861399E-14</v>
      </c>
      <c r="D4500" s="11">
        <v>0.79296331764777095</v>
      </c>
      <c r="E4500" s="11">
        <v>0.28849640333964299</v>
      </c>
      <c r="F4500" s="11">
        <v>0.190283358827112</v>
      </c>
      <c r="G4500" s="11">
        <v>0.22371527014157899</v>
      </c>
      <c r="H4500" s="11">
        <v>-1.458700795613</v>
      </c>
      <c r="I4500" s="11" t="s">
        <v>8</v>
      </c>
    </row>
    <row r="4501" spans="1:9">
      <c r="A4501" s="11" t="s">
        <v>1543</v>
      </c>
      <c r="B4501" s="11" t="s">
        <v>1374</v>
      </c>
      <c r="C4501" s="12">
        <v>1.2926694555859799E-14</v>
      </c>
      <c r="D4501" s="11">
        <v>0.78642376142828296</v>
      </c>
      <c r="E4501" s="11">
        <v>0.249309598444828</v>
      </c>
      <c r="F4501" s="11">
        <v>0.198132449249034</v>
      </c>
      <c r="G4501" s="11">
        <v>0.21258245286944299</v>
      </c>
      <c r="H4501" s="11">
        <v>-1.6573684848928101</v>
      </c>
      <c r="I4501" s="11" t="s">
        <v>8</v>
      </c>
    </row>
    <row r="4502" spans="1:9">
      <c r="A4502" s="11" t="s">
        <v>1543</v>
      </c>
      <c r="B4502" s="11" t="s">
        <v>1596</v>
      </c>
      <c r="C4502" s="12">
        <v>1.3818330143894299E-14</v>
      </c>
      <c r="D4502" s="11">
        <v>0.85772300564330695</v>
      </c>
      <c r="E4502" s="11">
        <v>0.32968901707037002</v>
      </c>
      <c r="F4502" s="11">
        <v>0.15168041235818999</v>
      </c>
      <c r="G4502" s="11">
        <v>0.19152834226645599</v>
      </c>
      <c r="H4502" s="11">
        <v>-1.3794059895222901</v>
      </c>
      <c r="I4502" s="11" t="s">
        <v>8</v>
      </c>
    </row>
    <row r="4503" spans="1:9">
      <c r="A4503" s="11" t="s">
        <v>1543</v>
      </c>
      <c r="B4503" s="11" t="s">
        <v>1597</v>
      </c>
      <c r="C4503" s="12">
        <v>1.41074234550915E-14</v>
      </c>
      <c r="D4503" s="11">
        <v>0.73218606455629098</v>
      </c>
      <c r="E4503" s="11">
        <v>0.21034083104062501</v>
      </c>
      <c r="F4503" s="11">
        <v>0.20758933499580601</v>
      </c>
      <c r="G4503" s="11">
        <v>0.24237731527192799</v>
      </c>
      <c r="H4503" s="11">
        <v>-1.7994813845775901</v>
      </c>
      <c r="I4503" s="11" t="s">
        <v>8</v>
      </c>
    </row>
    <row r="4504" spans="1:9">
      <c r="A4504" s="11" t="s">
        <v>1543</v>
      </c>
      <c r="B4504" s="11" t="s">
        <v>1598</v>
      </c>
      <c r="C4504" s="12">
        <v>1.43889926965099E-14</v>
      </c>
      <c r="D4504" s="11">
        <v>0.62807637906732705</v>
      </c>
      <c r="E4504" s="11">
        <v>0.115549584512414</v>
      </c>
      <c r="F4504" s="11">
        <v>0.221642713815588</v>
      </c>
      <c r="G4504" s="11">
        <v>0.13431663953090001</v>
      </c>
      <c r="H4504" s="11">
        <v>-2.4424279406985399</v>
      </c>
      <c r="I4504" s="11" t="s">
        <v>8</v>
      </c>
    </row>
    <row r="4505" spans="1:9">
      <c r="A4505" s="11" t="s">
        <v>1543</v>
      </c>
      <c r="B4505" s="11" t="s">
        <v>1599</v>
      </c>
      <c r="C4505" s="12">
        <v>1.5666329590859001E-14</v>
      </c>
      <c r="D4505" s="11">
        <v>0.89044497949325796</v>
      </c>
      <c r="E4505" s="11">
        <v>0.34038095238400001</v>
      </c>
      <c r="F4505" s="11">
        <v>0.16635632809442799</v>
      </c>
      <c r="G4505" s="11">
        <v>0.21774948550013901</v>
      </c>
      <c r="H4505" s="11">
        <v>-1.38737616359683</v>
      </c>
      <c r="I4505" s="11" t="s">
        <v>8</v>
      </c>
    </row>
    <row r="4506" spans="1:9">
      <c r="A4506" s="11" t="s">
        <v>1543</v>
      </c>
      <c r="B4506" s="11" t="s">
        <v>1440</v>
      </c>
      <c r="C4506" s="12">
        <v>2.0852564158506301E-14</v>
      </c>
      <c r="D4506" s="11">
        <v>0.62656909858807297</v>
      </c>
      <c r="E4506" s="11">
        <v>0.11848659003793099</v>
      </c>
      <c r="F4506" s="11">
        <v>0.232032333903995</v>
      </c>
      <c r="G4506" s="11">
        <v>0.15808298898069401</v>
      </c>
      <c r="H4506" s="11">
        <v>-2.4027498315895199</v>
      </c>
      <c r="I4506" s="11" t="s">
        <v>8</v>
      </c>
    </row>
    <row r="4507" spans="1:9">
      <c r="A4507" s="11" t="s">
        <v>1543</v>
      </c>
      <c r="B4507" s="11" t="s">
        <v>873</v>
      </c>
      <c r="C4507" s="12">
        <v>3.9740814795041897E-14</v>
      </c>
      <c r="D4507" s="11">
        <v>0.74977713644666699</v>
      </c>
      <c r="E4507" s="11">
        <v>0.122285019507407</v>
      </c>
      <c r="F4507" s="11">
        <v>0.23796462916403899</v>
      </c>
      <c r="G4507" s="11">
        <v>0.161759892586302</v>
      </c>
      <c r="H4507" s="11">
        <v>-2.6162141553122402</v>
      </c>
      <c r="I4507" s="11" t="s">
        <v>8</v>
      </c>
    </row>
    <row r="4508" spans="1:9">
      <c r="A4508" s="11" t="s">
        <v>1543</v>
      </c>
      <c r="B4508" s="11" t="s">
        <v>864</v>
      </c>
      <c r="C4508" s="12">
        <v>4.0316629614998101E-14</v>
      </c>
      <c r="D4508" s="11">
        <v>0.90387566137777797</v>
      </c>
      <c r="E4508" s="11">
        <v>0.1634057971</v>
      </c>
      <c r="F4508" s="11">
        <v>0.15949980664235699</v>
      </c>
      <c r="G4508" s="11">
        <v>0.24650201635694299</v>
      </c>
      <c r="H4508" s="11">
        <v>-2.4676651603229498</v>
      </c>
      <c r="I4508" s="11" t="s">
        <v>8</v>
      </c>
    </row>
    <row r="4509" spans="1:9">
      <c r="A4509" s="11" t="s">
        <v>1543</v>
      </c>
      <c r="B4509" s="11" t="s">
        <v>20</v>
      </c>
      <c r="C4509" s="12">
        <v>4.1260411480935697E-14</v>
      </c>
      <c r="D4509" s="11">
        <v>0.78329589698806001</v>
      </c>
      <c r="E4509" s="11">
        <v>0.19820610424586199</v>
      </c>
      <c r="F4509" s="11">
        <v>0.20148750254077999</v>
      </c>
      <c r="G4509" s="11">
        <v>0.237908188268496</v>
      </c>
      <c r="H4509" s="11">
        <v>-1.9825560067952599</v>
      </c>
      <c r="I4509" s="11" t="s">
        <v>8</v>
      </c>
    </row>
    <row r="4510" spans="1:9">
      <c r="A4510" s="11" t="s">
        <v>1543</v>
      </c>
      <c r="B4510" s="11" t="s">
        <v>1600</v>
      </c>
      <c r="C4510" s="12">
        <v>4.3047321194357997E-14</v>
      </c>
      <c r="D4510" s="11">
        <v>0.72254877034437104</v>
      </c>
      <c r="E4510" s="11">
        <v>0.21711369448250001</v>
      </c>
      <c r="F4510" s="11">
        <v>0.22525194018696701</v>
      </c>
      <c r="G4510" s="11">
        <v>0.23614957599207301</v>
      </c>
      <c r="H4510" s="11">
        <v>-1.7346442423721</v>
      </c>
      <c r="I4510" s="11" t="s">
        <v>8</v>
      </c>
    </row>
    <row r="4511" spans="1:9">
      <c r="A4511" s="11" t="s">
        <v>1543</v>
      </c>
      <c r="B4511" s="11" t="s">
        <v>1524</v>
      </c>
      <c r="C4511" s="12">
        <v>4.5482506599279002E-14</v>
      </c>
      <c r="D4511" s="11">
        <v>0.84762157920263204</v>
      </c>
      <c r="E4511" s="11">
        <v>0.27420935545000003</v>
      </c>
      <c r="F4511" s="11">
        <v>0.19544077727292</v>
      </c>
      <c r="G4511" s="11">
        <v>0.17155355005035899</v>
      </c>
      <c r="H4511" s="11">
        <v>-1.6281425233822899</v>
      </c>
      <c r="I4511" s="11" t="s">
        <v>8</v>
      </c>
    </row>
    <row r="4512" spans="1:9">
      <c r="A4512" s="11" t="s">
        <v>1543</v>
      </c>
      <c r="B4512" s="11" t="s">
        <v>1525</v>
      </c>
      <c r="C4512" s="12">
        <v>4.5482506599279002E-14</v>
      </c>
      <c r="D4512" s="11">
        <v>0.84762157920263204</v>
      </c>
      <c r="E4512" s="11">
        <v>0.27420935545000003</v>
      </c>
      <c r="F4512" s="11">
        <v>0.19544077727292</v>
      </c>
      <c r="G4512" s="11">
        <v>0.17155355005035899</v>
      </c>
      <c r="H4512" s="11">
        <v>-1.6281425233822899</v>
      </c>
      <c r="I4512" s="11" t="s">
        <v>8</v>
      </c>
    </row>
    <row r="4513" spans="1:9">
      <c r="A4513" s="11" t="s">
        <v>1543</v>
      </c>
      <c r="B4513" s="11" t="s">
        <v>1373</v>
      </c>
      <c r="C4513" s="12">
        <v>4.73213194785188E-14</v>
      </c>
      <c r="D4513" s="11">
        <v>0.89491567460208299</v>
      </c>
      <c r="E4513" s="11">
        <v>0.36100432899599999</v>
      </c>
      <c r="F4513" s="11">
        <v>0.13850131281480499</v>
      </c>
      <c r="G4513" s="11">
        <v>0.24989265599812299</v>
      </c>
      <c r="H4513" s="11">
        <v>-1.3097356103234901</v>
      </c>
      <c r="I4513" s="11" t="s">
        <v>8</v>
      </c>
    </row>
    <row r="4514" spans="1:9">
      <c r="A4514" s="11" t="s">
        <v>1543</v>
      </c>
      <c r="B4514" s="11" t="s">
        <v>882</v>
      </c>
      <c r="C4514" s="12">
        <v>6.3376809534490905E-14</v>
      </c>
      <c r="D4514" s="11">
        <v>0.820721726190625</v>
      </c>
      <c r="E4514" s="11">
        <v>0.294896004375862</v>
      </c>
      <c r="F4514" s="11">
        <v>0.216723786103904</v>
      </c>
      <c r="G4514" s="11">
        <v>0.193835489720872</v>
      </c>
      <c r="H4514" s="11">
        <v>-1.47668686983074</v>
      </c>
      <c r="I4514" s="11" t="s">
        <v>8</v>
      </c>
    </row>
    <row r="4515" spans="1:9">
      <c r="A4515" s="11" t="s">
        <v>1543</v>
      </c>
      <c r="B4515" s="11" t="s">
        <v>1601</v>
      </c>
      <c r="C4515" s="12">
        <v>6.8483419541634206E-14</v>
      </c>
      <c r="D4515" s="11">
        <v>0.74085634253613397</v>
      </c>
      <c r="E4515" s="11">
        <v>0.21848958332906199</v>
      </c>
      <c r="F4515" s="11">
        <v>0.24252176915700299</v>
      </c>
      <c r="G4515" s="11">
        <v>0.22447831741859101</v>
      </c>
      <c r="H4515" s="11">
        <v>-1.7616293208387099</v>
      </c>
      <c r="I4515" s="11" t="s">
        <v>8</v>
      </c>
    </row>
    <row r="4516" spans="1:9">
      <c r="A4516" s="11" t="s">
        <v>1543</v>
      </c>
      <c r="B4516" s="11" t="s">
        <v>1602</v>
      </c>
      <c r="C4516" s="12">
        <v>8.5588041238260704E-14</v>
      </c>
      <c r="D4516" s="11">
        <v>0.94512235449722204</v>
      </c>
      <c r="E4516" s="11">
        <v>0.40752192252500002</v>
      </c>
      <c r="F4516" s="11">
        <v>0.116919981174989</v>
      </c>
      <c r="G4516" s="11">
        <v>0.23401329160912501</v>
      </c>
      <c r="H4516" s="11">
        <v>-1.2136234403350299</v>
      </c>
      <c r="I4516" s="11" t="s">
        <v>8</v>
      </c>
    </row>
    <row r="4517" spans="1:9">
      <c r="A4517" s="11" t="s">
        <v>1543</v>
      </c>
      <c r="B4517" s="11" t="s">
        <v>511</v>
      </c>
      <c r="C4517" s="12">
        <v>1.97126244574825E-13</v>
      </c>
      <c r="D4517" s="11">
        <v>0.62096704624239096</v>
      </c>
      <c r="E4517" s="11">
        <v>7.9569430568000005E-2</v>
      </c>
      <c r="F4517" s="11">
        <v>0.22817417679110499</v>
      </c>
      <c r="G4517" s="11">
        <v>0.103077405877332</v>
      </c>
      <c r="H4517" s="11">
        <v>-2.9642305292723701</v>
      </c>
      <c r="I4517" s="11" t="s">
        <v>8</v>
      </c>
    </row>
    <row r="4518" spans="1:9">
      <c r="A4518" s="11" t="s">
        <v>1543</v>
      </c>
      <c r="B4518" s="11" t="s">
        <v>1452</v>
      </c>
      <c r="C4518" s="12">
        <v>2.1144955209891801E-13</v>
      </c>
      <c r="D4518" s="11">
        <v>0.86876745188311699</v>
      </c>
      <c r="E4518" s="11">
        <v>0.333589866926296</v>
      </c>
      <c r="F4518" s="11">
        <v>0.19218966972601301</v>
      </c>
      <c r="G4518" s="11">
        <v>0.20345658574887299</v>
      </c>
      <c r="H4518" s="11">
        <v>-1.3808945876407801</v>
      </c>
      <c r="I4518" s="11" t="s">
        <v>8</v>
      </c>
    </row>
    <row r="4519" spans="1:9">
      <c r="A4519" s="11" t="s">
        <v>1543</v>
      </c>
      <c r="B4519" s="11" t="s">
        <v>876</v>
      </c>
      <c r="C4519" s="12">
        <v>2.6135715142376002E-13</v>
      </c>
      <c r="D4519" s="11">
        <v>0.71561853002499998</v>
      </c>
      <c r="E4519" s="11">
        <v>0.16077672328333301</v>
      </c>
      <c r="F4519" s="11">
        <v>0.24300397048203901</v>
      </c>
      <c r="G4519" s="11">
        <v>0.208443911958728</v>
      </c>
      <c r="H4519" s="11">
        <v>-2.1541321915445901</v>
      </c>
      <c r="I4519" s="11" t="s">
        <v>8</v>
      </c>
    </row>
    <row r="4520" spans="1:9">
      <c r="A4520" s="11" t="s">
        <v>1543</v>
      </c>
      <c r="B4520" s="11" t="s">
        <v>1603</v>
      </c>
      <c r="C4520" s="12">
        <v>3.8611440603907498E-13</v>
      </c>
      <c r="D4520" s="11">
        <v>0.650151101177049</v>
      </c>
      <c r="E4520" s="11">
        <v>0.146082949310645</v>
      </c>
      <c r="F4520" s="11">
        <v>0.249508518298549</v>
      </c>
      <c r="G4520" s="11">
        <v>0.20515826302667101</v>
      </c>
      <c r="H4520" s="11">
        <v>-2.15398725517373</v>
      </c>
      <c r="I4520" s="11" t="s">
        <v>8</v>
      </c>
    </row>
    <row r="4521" spans="1:9">
      <c r="A4521" s="11" t="s">
        <v>1543</v>
      </c>
      <c r="B4521" s="11" t="s">
        <v>1604</v>
      </c>
      <c r="C4521" s="12">
        <v>4.1434508746997102E-13</v>
      </c>
      <c r="D4521" s="11">
        <v>0.875565455217442</v>
      </c>
      <c r="E4521" s="11">
        <v>0.21654040403772701</v>
      </c>
      <c r="F4521" s="11">
        <v>0.165854251180337</v>
      </c>
      <c r="G4521" s="11">
        <v>0.20628619838308401</v>
      </c>
      <c r="H4521" s="11">
        <v>-2.01557879422124</v>
      </c>
      <c r="I4521" s="11" t="s">
        <v>8</v>
      </c>
    </row>
    <row r="4522" spans="1:9">
      <c r="A4522" s="11" t="s">
        <v>1543</v>
      </c>
      <c r="B4522" s="11" t="s">
        <v>516</v>
      </c>
      <c r="C4522" s="12">
        <v>4.5979946393835098E-13</v>
      </c>
      <c r="D4522" s="11">
        <v>0.89233449477195104</v>
      </c>
      <c r="E4522" s="11">
        <v>0.24466269840999999</v>
      </c>
      <c r="F4522" s="11">
        <v>0.18388718359507</v>
      </c>
      <c r="G4522" s="11">
        <v>0.19865621960326399</v>
      </c>
      <c r="H4522" s="11">
        <v>-1.8667904478797099</v>
      </c>
      <c r="I4522" s="11" t="s">
        <v>8</v>
      </c>
    </row>
    <row r="4523" spans="1:9">
      <c r="A4523" s="11" t="s">
        <v>1543</v>
      </c>
      <c r="B4523" s="11" t="s">
        <v>1605</v>
      </c>
      <c r="C4523" s="12">
        <v>8.3877819016749597E-13</v>
      </c>
      <c r="D4523" s="11">
        <v>0.80240549828247398</v>
      </c>
      <c r="E4523" s="11">
        <v>0.239682539679167</v>
      </c>
      <c r="F4523" s="11">
        <v>0.22674235484434199</v>
      </c>
      <c r="G4523" s="11">
        <v>0.18456092816464001</v>
      </c>
      <c r="H4523" s="11">
        <v>-1.7432066758851199</v>
      </c>
      <c r="I4523" s="11" t="s">
        <v>8</v>
      </c>
    </row>
    <row r="4524" spans="1:9">
      <c r="A4524" s="11" t="s">
        <v>1543</v>
      </c>
      <c r="B4524" s="11" t="s">
        <v>1436</v>
      </c>
      <c r="C4524" s="12">
        <v>1.0345881120148001E-12</v>
      </c>
      <c r="D4524" s="11">
        <v>0.68918090285161304</v>
      </c>
      <c r="E4524" s="11">
        <v>0.180688564306207</v>
      </c>
      <c r="F4524" s="11">
        <v>0.24714044957378001</v>
      </c>
      <c r="G4524" s="11">
        <v>0.19814400063540899</v>
      </c>
      <c r="H4524" s="11">
        <v>-1.93137752354623</v>
      </c>
      <c r="I4524" s="11" t="s">
        <v>8</v>
      </c>
    </row>
    <row r="4525" spans="1:9">
      <c r="A4525" s="11" t="s">
        <v>1543</v>
      </c>
      <c r="B4525" s="11" t="s">
        <v>883</v>
      </c>
      <c r="C4525" s="12">
        <v>1.05293949288863E-12</v>
      </c>
      <c r="D4525" s="11">
        <v>0.89752297410105297</v>
      </c>
      <c r="E4525" s="11">
        <v>0.26619047618000002</v>
      </c>
      <c r="F4525" s="11">
        <v>0.18581881819741</v>
      </c>
      <c r="G4525" s="11">
        <v>0.24654504892413201</v>
      </c>
      <c r="H4525" s="11">
        <v>-1.7534899132833099</v>
      </c>
      <c r="I4525" s="11" t="s">
        <v>8</v>
      </c>
    </row>
    <row r="4526" spans="1:9">
      <c r="A4526" s="11" t="s">
        <v>1543</v>
      </c>
      <c r="B4526" s="11" t="s">
        <v>1441</v>
      </c>
      <c r="C4526" s="12">
        <v>1.0984568962381401E-12</v>
      </c>
      <c r="D4526" s="11">
        <v>0.76365992284591799</v>
      </c>
      <c r="E4526" s="11">
        <v>0.159878084881481</v>
      </c>
      <c r="F4526" s="11">
        <v>0.22274562857476901</v>
      </c>
      <c r="G4526" s="11">
        <v>0.244562031187672</v>
      </c>
      <c r="H4526" s="11">
        <v>-2.25595811605695</v>
      </c>
      <c r="I4526" s="11" t="s">
        <v>8</v>
      </c>
    </row>
    <row r="4527" spans="1:9">
      <c r="A4527" s="11" t="s">
        <v>1543</v>
      </c>
      <c r="B4527" s="11" t="s">
        <v>515</v>
      </c>
      <c r="C4527" s="12">
        <v>1.1313144241095999E-12</v>
      </c>
      <c r="D4527" s="11">
        <v>0.78766390614637705</v>
      </c>
      <c r="E4527" s="11">
        <v>9.4666666664000004E-2</v>
      </c>
      <c r="F4527" s="11">
        <v>0.245225684584016</v>
      </c>
      <c r="G4527" s="11">
        <v>0.14974669970569701</v>
      </c>
      <c r="H4527" s="11">
        <v>-3.0566517383152498</v>
      </c>
      <c r="I4527" s="11" t="s">
        <v>8</v>
      </c>
    </row>
    <row r="4528" spans="1:9">
      <c r="A4528" s="11" t="s">
        <v>1543</v>
      </c>
      <c r="B4528" s="11" t="s">
        <v>1535</v>
      </c>
      <c r="C4528" s="12">
        <v>1.4704575850741701E-12</v>
      </c>
      <c r="D4528" s="11">
        <v>0.843016271923958</v>
      </c>
      <c r="E4528" s="11">
        <v>0.16237373737272701</v>
      </c>
      <c r="F4528" s="11">
        <v>0.21528879247200999</v>
      </c>
      <c r="G4528" s="11">
        <v>0.20463917424022099</v>
      </c>
      <c r="H4528" s="11">
        <v>-2.3762421711372901</v>
      </c>
      <c r="I4528" s="11" t="s">
        <v>8</v>
      </c>
    </row>
    <row r="4529" spans="1:9">
      <c r="A4529" s="11" t="s">
        <v>1543</v>
      </c>
      <c r="B4529" s="11" t="s">
        <v>1606</v>
      </c>
      <c r="C4529" s="12">
        <v>1.71870932428658E-12</v>
      </c>
      <c r="D4529" s="11">
        <v>0.80220588235735302</v>
      </c>
      <c r="E4529" s="11">
        <v>0.239692714691667</v>
      </c>
      <c r="F4529" s="11">
        <v>0.22692604518623</v>
      </c>
      <c r="G4529" s="11">
        <v>0.156955228690599</v>
      </c>
      <c r="H4529" s="11">
        <v>-1.7427864852302899</v>
      </c>
      <c r="I4529" s="11" t="s">
        <v>8</v>
      </c>
    </row>
    <row r="4530" spans="1:9">
      <c r="A4530" s="11" t="s">
        <v>1543</v>
      </c>
      <c r="B4530" s="11" t="s">
        <v>897</v>
      </c>
      <c r="C4530" s="12">
        <v>2.2192741661815302E-12</v>
      </c>
      <c r="D4530" s="11">
        <v>0.75110306360438595</v>
      </c>
      <c r="E4530" s="11">
        <v>0.19621448184038501</v>
      </c>
      <c r="F4530" s="11">
        <v>0.24560715142519501</v>
      </c>
      <c r="G4530" s="11">
        <v>0.21501682968223601</v>
      </c>
      <c r="H4530" s="11">
        <v>-1.9365793573491401</v>
      </c>
      <c r="I4530" s="11" t="s">
        <v>8</v>
      </c>
    </row>
    <row r="4531" spans="1:9">
      <c r="A4531" s="11" t="s">
        <v>1543</v>
      </c>
      <c r="B4531" s="11" t="s">
        <v>15</v>
      </c>
      <c r="C4531" s="12">
        <v>3.0761776733744699E-12</v>
      </c>
      <c r="D4531" s="11">
        <v>0.84272220834519196</v>
      </c>
      <c r="E4531" s="11">
        <v>0.222587481967083</v>
      </c>
      <c r="F4531" s="11">
        <v>0.200567094045877</v>
      </c>
      <c r="G4531" s="11">
        <v>0.24636697553554701</v>
      </c>
      <c r="H4531" s="11">
        <v>-1.9206846855247199</v>
      </c>
      <c r="I4531" s="11" t="s">
        <v>8</v>
      </c>
    </row>
    <row r="4532" spans="1:9">
      <c r="A4532" s="11" t="s">
        <v>1543</v>
      </c>
      <c r="B4532" s="11" t="s">
        <v>1607</v>
      </c>
      <c r="C4532" s="12">
        <v>3.6847262004118503E-12</v>
      </c>
      <c r="D4532" s="11">
        <v>0.771727135298095</v>
      </c>
      <c r="E4532" s="11">
        <v>0.25619047619200003</v>
      </c>
      <c r="F4532" s="11">
        <v>0.23616804869642899</v>
      </c>
      <c r="G4532" s="11">
        <v>0.18918367270583999</v>
      </c>
      <c r="H4532" s="11">
        <v>-1.59087398946129</v>
      </c>
      <c r="I4532" s="11" t="s">
        <v>8</v>
      </c>
    </row>
    <row r="4533" spans="1:9">
      <c r="A4533" s="11" t="s">
        <v>1543</v>
      </c>
      <c r="B4533" s="11" t="s">
        <v>1608</v>
      </c>
      <c r="C4533" s="12">
        <v>4.6970535962966802E-12</v>
      </c>
      <c r="D4533" s="11">
        <v>0.77896243967619005</v>
      </c>
      <c r="E4533" s="11">
        <v>0.26428571428846198</v>
      </c>
      <c r="F4533" s="11">
        <v>0.23124759901851699</v>
      </c>
      <c r="G4533" s="11">
        <v>0.22939138642165499</v>
      </c>
      <c r="H4533" s="11">
        <v>-1.5594553219287099</v>
      </c>
      <c r="I4533" s="11" t="s">
        <v>8</v>
      </c>
    </row>
    <row r="4534" spans="1:9">
      <c r="A4534" s="11" t="s">
        <v>1543</v>
      </c>
      <c r="B4534" s="11" t="s">
        <v>902</v>
      </c>
      <c r="C4534" s="12">
        <v>5.0389168425243103E-12</v>
      </c>
      <c r="D4534" s="11">
        <v>0.82233840506029399</v>
      </c>
      <c r="E4534" s="11">
        <v>6.6666666666666693E-2</v>
      </c>
      <c r="F4534" s="11">
        <v>0.238451937858249</v>
      </c>
      <c r="G4534" s="11">
        <v>0.13123346456262999</v>
      </c>
      <c r="H4534" s="11">
        <v>-3.6246947082952898</v>
      </c>
      <c r="I4534" s="11" t="s">
        <v>8</v>
      </c>
    </row>
    <row r="4535" spans="1:9">
      <c r="A4535" s="11" t="s">
        <v>1543</v>
      </c>
      <c r="B4535" s="11" t="s">
        <v>901</v>
      </c>
      <c r="C4535" s="12">
        <v>5.3996940857275203E-12</v>
      </c>
      <c r="D4535" s="11">
        <v>0.68550351022584299</v>
      </c>
      <c r="E4535" s="11">
        <v>0.14084804084615399</v>
      </c>
      <c r="F4535" s="11">
        <v>0.245669145917389</v>
      </c>
      <c r="G4535" s="11">
        <v>0.18800232165066499</v>
      </c>
      <c r="H4535" s="11">
        <v>-2.28302455716589</v>
      </c>
      <c r="I4535" s="11" t="s">
        <v>8</v>
      </c>
    </row>
    <row r="4536" spans="1:9">
      <c r="A4536" s="11" t="s">
        <v>1543</v>
      </c>
      <c r="B4536" s="11" t="s">
        <v>1609</v>
      </c>
      <c r="C4536" s="12">
        <v>5.4578240881000099E-12</v>
      </c>
      <c r="D4536" s="11">
        <v>0.89753278123043501</v>
      </c>
      <c r="E4536" s="11">
        <v>0.32970779220000002</v>
      </c>
      <c r="F4536" s="11">
        <v>0.16196194806210401</v>
      </c>
      <c r="G4536" s="11">
        <v>0.24297556554395</v>
      </c>
      <c r="H4536" s="11">
        <v>-1.4447766489116101</v>
      </c>
      <c r="I4536" s="11" t="s">
        <v>8</v>
      </c>
    </row>
    <row r="4537" spans="1:9">
      <c r="A4537" s="11" t="s">
        <v>1543</v>
      </c>
      <c r="B4537" s="11" t="s">
        <v>1610</v>
      </c>
      <c r="C4537" s="12">
        <v>6.7474649689766102E-12</v>
      </c>
      <c r="D4537" s="11">
        <v>0.85621890547611901</v>
      </c>
      <c r="E4537" s="11">
        <v>0.113157894736842</v>
      </c>
      <c r="F4537" s="11">
        <v>0.21855886687465001</v>
      </c>
      <c r="G4537" s="11">
        <v>0.181606254599117</v>
      </c>
      <c r="H4537" s="11">
        <v>-2.91964244960863</v>
      </c>
      <c r="I4537" s="11" t="s">
        <v>8</v>
      </c>
    </row>
    <row r="4538" spans="1:9">
      <c r="A4538" s="11" t="s">
        <v>1543</v>
      </c>
      <c r="B4538" s="11" t="s">
        <v>1611</v>
      </c>
      <c r="C4538" s="12">
        <v>7.5693870852665007E-12</v>
      </c>
      <c r="D4538" s="11">
        <v>0.75354942125555602</v>
      </c>
      <c r="E4538" s="11">
        <v>0.176601607207241</v>
      </c>
      <c r="F4538" s="11">
        <v>0.227254115882951</v>
      </c>
      <c r="G4538" s="11">
        <v>0.23659935558637599</v>
      </c>
      <c r="H4538" s="11">
        <v>-2.09320366088363</v>
      </c>
      <c r="I4538" s="11" t="s">
        <v>8</v>
      </c>
    </row>
    <row r="4539" spans="1:9">
      <c r="A4539" s="11" t="s">
        <v>1543</v>
      </c>
      <c r="B4539" s="11" t="s">
        <v>1612</v>
      </c>
      <c r="C4539" s="12">
        <v>7.5693870852665007E-12</v>
      </c>
      <c r="D4539" s="11">
        <v>0.75354942125555602</v>
      </c>
      <c r="E4539" s="11">
        <v>0.176601607207241</v>
      </c>
      <c r="F4539" s="11">
        <v>0.227254115882951</v>
      </c>
      <c r="G4539" s="11">
        <v>0.23659935558637599</v>
      </c>
      <c r="H4539" s="11">
        <v>-2.09320366088363</v>
      </c>
      <c r="I4539" s="11" t="s">
        <v>8</v>
      </c>
    </row>
    <row r="4540" spans="1:9">
      <c r="A4540" s="11" t="s">
        <v>1543</v>
      </c>
      <c r="B4540" s="11" t="s">
        <v>1613</v>
      </c>
      <c r="C4540" s="12">
        <v>7.9171411748547896E-12</v>
      </c>
      <c r="D4540" s="11">
        <v>0.66719965763823497</v>
      </c>
      <c r="E4540" s="11">
        <v>0.16240079365416701</v>
      </c>
      <c r="F4540" s="11">
        <v>0.245949962424477</v>
      </c>
      <c r="G4540" s="11">
        <v>0.158512413188823</v>
      </c>
      <c r="H4540" s="11">
        <v>-2.0385598654849901</v>
      </c>
      <c r="I4540" s="11" t="s">
        <v>8</v>
      </c>
    </row>
    <row r="4541" spans="1:9">
      <c r="A4541" s="11" t="s">
        <v>1543</v>
      </c>
      <c r="B4541" s="11" t="s">
        <v>514</v>
      </c>
      <c r="C4541" s="12">
        <v>8.6065568717113902E-12</v>
      </c>
      <c r="D4541" s="11">
        <v>0.77663492063733297</v>
      </c>
      <c r="E4541" s="11">
        <v>0.16840277777500001</v>
      </c>
      <c r="F4541" s="11">
        <v>0.20233389313335201</v>
      </c>
      <c r="G4541" s="11">
        <v>0.226664257854159</v>
      </c>
      <c r="H4541" s="11">
        <v>-2.2053206424822598</v>
      </c>
      <c r="I4541" s="11" t="s">
        <v>8</v>
      </c>
    </row>
    <row r="4542" spans="1:9">
      <c r="A4542" s="11" t="s">
        <v>1543</v>
      </c>
      <c r="B4542" s="11" t="s">
        <v>513</v>
      </c>
      <c r="C4542" s="12">
        <v>8.8754968294506696E-12</v>
      </c>
      <c r="D4542" s="11">
        <v>0.79526982918118805</v>
      </c>
      <c r="E4542" s="11">
        <v>0.17889610389545499</v>
      </c>
      <c r="F4542" s="11">
        <v>0.237333105538547</v>
      </c>
      <c r="G4542" s="11">
        <v>0.222262158856566</v>
      </c>
      <c r="H4542" s="11">
        <v>-2.1523224713611899</v>
      </c>
      <c r="I4542" s="11" t="s">
        <v>8</v>
      </c>
    </row>
    <row r="4543" spans="1:9">
      <c r="A4543" s="11" t="s">
        <v>1543</v>
      </c>
      <c r="B4543" s="11" t="s">
        <v>1614</v>
      </c>
      <c r="C4543" s="12">
        <v>1.05033217324466E-11</v>
      </c>
      <c r="D4543" s="11">
        <v>0.78955286455495499</v>
      </c>
      <c r="E4543" s="11">
        <v>0.28028966892962998</v>
      </c>
      <c r="F4543" s="11">
        <v>0.246716544115853</v>
      </c>
      <c r="G4543" s="11">
        <v>0.239282875142143</v>
      </c>
      <c r="H4543" s="11">
        <v>-1.4941172953391499</v>
      </c>
      <c r="I4543" s="11" t="s">
        <v>8</v>
      </c>
    </row>
    <row r="4544" spans="1:9">
      <c r="A4544" s="11" t="s">
        <v>1543</v>
      </c>
      <c r="B4544" s="11" t="s">
        <v>1615</v>
      </c>
      <c r="C4544" s="12">
        <v>1.17567559305481E-11</v>
      </c>
      <c r="D4544" s="11">
        <v>0.92971837944565205</v>
      </c>
      <c r="E4544" s="11">
        <v>0.42717086835294099</v>
      </c>
      <c r="F4544" s="11">
        <v>0.15573134423877</v>
      </c>
      <c r="G4544" s="11">
        <v>0.22545315104607599</v>
      </c>
      <c r="H4544" s="11">
        <v>-1.12198051299442</v>
      </c>
      <c r="I4544" s="11" t="s">
        <v>8</v>
      </c>
    </row>
    <row r="4545" spans="1:9">
      <c r="A4545" s="11" t="s">
        <v>1543</v>
      </c>
      <c r="B4545" s="11" t="s">
        <v>1616</v>
      </c>
      <c r="C4545" s="12">
        <v>1.5838855107724699E-11</v>
      </c>
      <c r="D4545" s="11">
        <v>0.81255740787395803</v>
      </c>
      <c r="E4545" s="11">
        <v>0.29297671354166699</v>
      </c>
      <c r="F4545" s="11">
        <v>0.22854351622782701</v>
      </c>
      <c r="G4545" s="11">
        <v>0.19090710952187501</v>
      </c>
      <c r="H4545" s="11">
        <v>-1.47168374375702</v>
      </c>
      <c r="I4545" s="11" t="s">
        <v>8</v>
      </c>
    </row>
    <row r="4546" spans="1:9">
      <c r="A4546" s="11" t="s">
        <v>1543</v>
      </c>
      <c r="B4546" s="11" t="s">
        <v>1617</v>
      </c>
      <c r="C4546" s="12">
        <v>2.14082758059532E-11</v>
      </c>
      <c r="D4546" s="11">
        <v>0.79053469678124999</v>
      </c>
      <c r="E4546" s="11">
        <v>0.25992787405217399</v>
      </c>
      <c r="F4546" s="11">
        <v>0.24929787197946701</v>
      </c>
      <c r="G4546" s="11">
        <v>0.17641860660320099</v>
      </c>
      <c r="H4546" s="11">
        <v>-1.6047174309283301</v>
      </c>
      <c r="I4546" s="11" t="s">
        <v>8</v>
      </c>
    </row>
    <row r="4547" spans="1:9">
      <c r="A4547" s="11" t="s">
        <v>1543</v>
      </c>
      <c r="B4547" s="11" t="s">
        <v>1618</v>
      </c>
      <c r="C4547" s="12">
        <v>2.2269740998985799E-11</v>
      </c>
      <c r="D4547" s="11">
        <v>0.88182499599222197</v>
      </c>
      <c r="E4547" s="11">
        <v>0.359197235505263</v>
      </c>
      <c r="F4547" s="11">
        <v>0.2090631263736</v>
      </c>
      <c r="G4547" s="11">
        <v>0.17240018704690699</v>
      </c>
      <c r="H4547" s="11">
        <v>-1.2957161251207601</v>
      </c>
      <c r="I4547" s="11" t="s">
        <v>8</v>
      </c>
    </row>
    <row r="4548" spans="1:9">
      <c r="A4548" s="11" t="s">
        <v>1543</v>
      </c>
      <c r="B4548" s="11" t="s">
        <v>1446</v>
      </c>
      <c r="C4548" s="12">
        <v>2.3865321544749099E-11</v>
      </c>
      <c r="D4548" s="11">
        <v>0.81300989930000001</v>
      </c>
      <c r="E4548" s="11">
        <v>0.24905106969999999</v>
      </c>
      <c r="F4548" s="11">
        <v>0.22341292709775101</v>
      </c>
      <c r="G4548" s="11">
        <v>0.24513579531253499</v>
      </c>
      <c r="H4548" s="11">
        <v>-1.7068313112767499</v>
      </c>
      <c r="I4548" s="11" t="s">
        <v>8</v>
      </c>
    </row>
    <row r="4549" spans="1:9">
      <c r="A4549" s="11" t="s">
        <v>1543</v>
      </c>
      <c r="B4549" s="11" t="s">
        <v>1619</v>
      </c>
      <c r="C4549" s="12">
        <v>2.90596506651901E-11</v>
      </c>
      <c r="D4549" s="11">
        <v>0.78398644978720899</v>
      </c>
      <c r="E4549" s="11">
        <v>0.27009005640869599</v>
      </c>
      <c r="F4549" s="11">
        <v>0.18112653673074</v>
      </c>
      <c r="G4549" s="11">
        <v>0.22068272229416799</v>
      </c>
      <c r="H4549" s="11">
        <v>-1.53738819259939</v>
      </c>
      <c r="I4549" s="11" t="s">
        <v>8</v>
      </c>
    </row>
    <row r="4550" spans="1:9">
      <c r="A4550" s="11" t="s">
        <v>1543</v>
      </c>
      <c r="B4550" s="11" t="s">
        <v>509</v>
      </c>
      <c r="C4550" s="12">
        <v>2.9794379181192597E-11</v>
      </c>
      <c r="D4550" s="11">
        <v>0.69725294440354602</v>
      </c>
      <c r="E4550" s="11">
        <v>0.170358868186957</v>
      </c>
      <c r="F4550" s="11">
        <v>0.243415568837522</v>
      </c>
      <c r="G4550" s="11">
        <v>0.19935901440134399</v>
      </c>
      <c r="H4550" s="11">
        <v>-2.0331050713686101</v>
      </c>
      <c r="I4550" s="11" t="s">
        <v>8</v>
      </c>
    </row>
    <row r="4551" spans="1:9">
      <c r="A4551" s="11" t="s">
        <v>1543</v>
      </c>
      <c r="B4551" s="11" t="s">
        <v>903</v>
      </c>
      <c r="C4551" s="12">
        <v>3.8810568305380902E-11</v>
      </c>
      <c r="D4551" s="11">
        <v>0.74257718025774599</v>
      </c>
      <c r="E4551" s="11">
        <v>0.13279980888260901</v>
      </c>
      <c r="F4551" s="11">
        <v>0.246683790006376</v>
      </c>
      <c r="G4551" s="11">
        <v>0.191625869881899</v>
      </c>
      <c r="H4551" s="11">
        <v>-2.4832879107364398</v>
      </c>
      <c r="I4551" s="11" t="s">
        <v>8</v>
      </c>
    </row>
    <row r="4552" spans="1:9">
      <c r="A4552" s="11" t="s">
        <v>1543</v>
      </c>
      <c r="B4552" s="11" t="s">
        <v>872</v>
      </c>
      <c r="C4552" s="12">
        <v>5.2733309824853701E-11</v>
      </c>
      <c r="D4552" s="11">
        <v>0.77738531310219805</v>
      </c>
      <c r="E4552" s="11">
        <v>0.17158730158499999</v>
      </c>
      <c r="F4552" s="11">
        <v>0.228671994448614</v>
      </c>
      <c r="G4552" s="11">
        <v>0.18348247323248701</v>
      </c>
      <c r="H4552" s="11">
        <v>-2.17968706221997</v>
      </c>
      <c r="I4552" s="11" t="s">
        <v>8</v>
      </c>
    </row>
    <row r="4553" spans="1:9">
      <c r="A4553" s="11" t="s">
        <v>1543</v>
      </c>
      <c r="B4553" s="11" t="s">
        <v>1620</v>
      </c>
      <c r="C4553" s="12">
        <v>5.3189705251137201E-11</v>
      </c>
      <c r="D4553" s="11">
        <v>0.81225847069375001</v>
      </c>
      <c r="E4553" s="11">
        <v>0.30132275132083303</v>
      </c>
      <c r="F4553" s="11">
        <v>0.23667644744998101</v>
      </c>
      <c r="G4553" s="11">
        <v>0.216931960363555</v>
      </c>
      <c r="H4553" s="11">
        <v>-1.4306292764005599</v>
      </c>
      <c r="I4553" s="11" t="s">
        <v>8</v>
      </c>
    </row>
    <row r="4554" spans="1:9">
      <c r="A4554" s="11" t="s">
        <v>1543</v>
      </c>
      <c r="B4554" s="11" t="s">
        <v>1621</v>
      </c>
      <c r="C4554" s="12">
        <v>5.8649980019385805E-11</v>
      </c>
      <c r="D4554" s="11">
        <v>0.81634424603229205</v>
      </c>
      <c r="E4554" s="11">
        <v>0.27658730158571398</v>
      </c>
      <c r="F4554" s="11">
        <v>0.20951594021148501</v>
      </c>
      <c r="G4554" s="11">
        <v>0.226776600657699</v>
      </c>
      <c r="H4554" s="11">
        <v>-1.5614427314466699</v>
      </c>
      <c r="I4554" s="11" t="s">
        <v>8</v>
      </c>
    </row>
    <row r="4555" spans="1:9">
      <c r="A4555" s="11" t="s">
        <v>1543</v>
      </c>
      <c r="B4555" s="11" t="s">
        <v>1622</v>
      </c>
      <c r="C4555" s="12">
        <v>7.5100878900635602E-11</v>
      </c>
      <c r="D4555" s="11">
        <v>0.89729832572465795</v>
      </c>
      <c r="E4555" s="11">
        <v>0.39327601410555602</v>
      </c>
      <c r="F4555" s="11">
        <v>0.194495128203687</v>
      </c>
      <c r="G4555" s="11">
        <v>0.19738785145249901</v>
      </c>
      <c r="H4555" s="11">
        <v>-1.1900455202171301</v>
      </c>
      <c r="I4555" s="11" t="s">
        <v>8</v>
      </c>
    </row>
    <row r="4556" spans="1:9">
      <c r="A4556" s="11" t="s">
        <v>1543</v>
      </c>
      <c r="B4556" s="11" t="s">
        <v>891</v>
      </c>
      <c r="C4556" s="12">
        <v>7.9761951293400304E-11</v>
      </c>
      <c r="D4556" s="11">
        <v>0.70640067926829297</v>
      </c>
      <c r="E4556" s="11">
        <v>0.15741758241818199</v>
      </c>
      <c r="F4556" s="11">
        <v>0.21315225297743501</v>
      </c>
      <c r="G4556" s="11">
        <v>0.216519164824751</v>
      </c>
      <c r="H4556" s="11">
        <v>-2.1658900417054099</v>
      </c>
      <c r="I4556" s="11" t="s">
        <v>8</v>
      </c>
    </row>
    <row r="4557" spans="1:9">
      <c r="A4557" s="11" t="s">
        <v>1543</v>
      </c>
      <c r="B4557" s="11" t="s">
        <v>858</v>
      </c>
      <c r="C4557" s="12">
        <v>1.60572633664021E-10</v>
      </c>
      <c r="D4557" s="11">
        <v>0.83078371097021297</v>
      </c>
      <c r="E4557" s="11">
        <v>0.25175438596315802</v>
      </c>
      <c r="F4557" s="11">
        <v>0.228422960150827</v>
      </c>
      <c r="G4557" s="11">
        <v>0.22284675074852001</v>
      </c>
      <c r="H4557" s="11">
        <v>-1.7224560172915899</v>
      </c>
      <c r="I4557" s="11" t="s">
        <v>8</v>
      </c>
    </row>
    <row r="4558" spans="1:9">
      <c r="A4558" s="11" t="s">
        <v>1543</v>
      </c>
      <c r="B4558" s="11" t="s">
        <v>1623</v>
      </c>
      <c r="C4558" s="12">
        <v>1.68944267332432E-10</v>
      </c>
      <c r="D4558" s="11">
        <v>0.81008503401857102</v>
      </c>
      <c r="E4558" s="11">
        <v>0.21741854636315799</v>
      </c>
      <c r="F4558" s="11">
        <v>0.23246966267618999</v>
      </c>
      <c r="G4558" s="11">
        <v>0.136353393114268</v>
      </c>
      <c r="H4558" s="11">
        <v>-1.89759834333766</v>
      </c>
      <c r="I4558" s="11" t="s">
        <v>8</v>
      </c>
    </row>
    <row r="4559" spans="1:9">
      <c r="A4559" s="11" t="s">
        <v>1543</v>
      </c>
      <c r="B4559" s="11" t="s">
        <v>886</v>
      </c>
      <c r="C4559" s="12">
        <v>1.69627150275588E-10</v>
      </c>
      <c r="D4559" s="11">
        <v>0.85255365202127698</v>
      </c>
      <c r="E4559" s="11">
        <v>0.34145880573809501</v>
      </c>
      <c r="F4559" s="11">
        <v>0.18576836770239299</v>
      </c>
      <c r="G4559" s="11">
        <v>0.248692841767822</v>
      </c>
      <c r="H4559" s="11">
        <v>-1.3200790877340001</v>
      </c>
      <c r="I4559" s="11" t="s">
        <v>8</v>
      </c>
    </row>
    <row r="4560" spans="1:9">
      <c r="A4560" s="11" t="s">
        <v>1543</v>
      </c>
      <c r="B4560" s="11" t="s">
        <v>1450</v>
      </c>
      <c r="C4560" s="12">
        <v>4.8035028247603003E-10</v>
      </c>
      <c r="D4560" s="11">
        <v>0.71571102508928597</v>
      </c>
      <c r="E4560" s="11">
        <v>0.17012987012381001</v>
      </c>
      <c r="F4560" s="11">
        <v>0.24447912848548001</v>
      </c>
      <c r="G4560" s="11">
        <v>0.22881303435814099</v>
      </c>
      <c r="H4560" s="11">
        <v>-2.0727407428667499</v>
      </c>
      <c r="I4560" s="11" t="s">
        <v>8</v>
      </c>
    </row>
    <row r="4561" spans="1:9">
      <c r="A4561" s="11" t="s">
        <v>1543</v>
      </c>
      <c r="B4561" s="11" t="s">
        <v>1624</v>
      </c>
      <c r="C4561" s="12">
        <v>6.6544716068753099E-10</v>
      </c>
      <c r="D4561" s="11">
        <v>0.79362244898142897</v>
      </c>
      <c r="E4561" s="11">
        <v>0.21942355890000001</v>
      </c>
      <c r="F4561" s="11">
        <v>0.221534295401421</v>
      </c>
      <c r="G4561" s="11">
        <v>0.23751021136407799</v>
      </c>
      <c r="H4561" s="11">
        <v>-1.8547344031931701</v>
      </c>
      <c r="I4561" s="11" t="s">
        <v>8</v>
      </c>
    </row>
    <row r="4562" spans="1:9">
      <c r="A4562" s="11" t="s">
        <v>1543</v>
      </c>
      <c r="B4562" s="11" t="s">
        <v>1454</v>
      </c>
      <c r="C4562" s="12">
        <v>7.4648320899080204E-10</v>
      </c>
      <c r="D4562" s="11">
        <v>0.82912087912435894</v>
      </c>
      <c r="E4562" s="11">
        <v>0.26157059314736802</v>
      </c>
      <c r="F4562" s="11">
        <v>0.23762519078196101</v>
      </c>
      <c r="G4562" s="11">
        <v>0.227050457713287</v>
      </c>
      <c r="H4562" s="11">
        <v>-1.66438209415085</v>
      </c>
      <c r="I4562" s="11" t="s">
        <v>8</v>
      </c>
    </row>
    <row r="4563" spans="1:9">
      <c r="A4563" s="11" t="s">
        <v>1543</v>
      </c>
      <c r="B4563" s="11" t="s">
        <v>1625</v>
      </c>
      <c r="C4563" s="12">
        <v>1.2174966812856199E-9</v>
      </c>
      <c r="D4563" s="11">
        <v>0.88038133953048803</v>
      </c>
      <c r="E4563" s="11">
        <v>0.35502645502000002</v>
      </c>
      <c r="F4563" s="11">
        <v>0.183363850328222</v>
      </c>
      <c r="G4563" s="11">
        <v>0.23467836734021699</v>
      </c>
      <c r="H4563" s="11">
        <v>-1.3102020343895699</v>
      </c>
      <c r="I4563" s="11" t="s">
        <v>8</v>
      </c>
    </row>
    <row r="4564" spans="1:9">
      <c r="A4564" s="11" t="s">
        <v>1543</v>
      </c>
      <c r="B4564" s="11" t="s">
        <v>1626</v>
      </c>
      <c r="C4564" s="12">
        <v>3.5968105143750502E-9</v>
      </c>
      <c r="D4564" s="11">
        <v>0.810309361838776</v>
      </c>
      <c r="E4564" s="11">
        <v>0.28624338624444401</v>
      </c>
      <c r="F4564" s="11">
        <v>0.22499242022318999</v>
      </c>
      <c r="G4564" s="11">
        <v>0.24979023553768201</v>
      </c>
      <c r="H4564" s="11">
        <v>-1.5012304491049999</v>
      </c>
      <c r="I4564" s="11" t="s">
        <v>8</v>
      </c>
    </row>
    <row r="4565" spans="1:9">
      <c r="A4565" s="11" t="s">
        <v>1543</v>
      </c>
      <c r="B4565" s="11" t="s">
        <v>1627</v>
      </c>
      <c r="C4565" s="12">
        <v>5.9631720114236501E-9</v>
      </c>
      <c r="D4565" s="11">
        <v>0.76608461405747097</v>
      </c>
      <c r="E4565" s="11">
        <v>0.11532738095625</v>
      </c>
      <c r="F4565" s="11">
        <v>0.188436595945775</v>
      </c>
      <c r="G4565" s="11">
        <v>0.23784585153664201</v>
      </c>
      <c r="H4565" s="11">
        <v>-2.7317686692090901</v>
      </c>
      <c r="I4565" s="11" t="s">
        <v>8</v>
      </c>
    </row>
    <row r="4566" spans="1:9">
      <c r="A4566" s="11" t="s">
        <v>1543</v>
      </c>
      <c r="B4566" s="11" t="s">
        <v>1628</v>
      </c>
      <c r="C4566" s="12">
        <v>1.0690829957702E-8</v>
      </c>
      <c r="D4566" s="11">
        <v>0.87299498746842097</v>
      </c>
      <c r="E4566" s="11">
        <v>0.33622448979285702</v>
      </c>
      <c r="F4566" s="11">
        <v>0.18768271123212801</v>
      </c>
      <c r="G4566" s="11">
        <v>0.240939383773037</v>
      </c>
      <c r="H4566" s="11">
        <v>-1.3765485593836999</v>
      </c>
      <c r="I4566" s="11" t="s">
        <v>8</v>
      </c>
    </row>
    <row r="4567" spans="1:9">
      <c r="A4567" s="11" t="s">
        <v>1543</v>
      </c>
      <c r="B4567" s="11" t="s">
        <v>889</v>
      </c>
      <c r="C4567" s="12">
        <v>2.35106528753889E-8</v>
      </c>
      <c r="D4567" s="11">
        <v>0.86204278813478297</v>
      </c>
      <c r="E4567" s="11">
        <v>0.35144751081874998</v>
      </c>
      <c r="F4567" s="11">
        <v>0.21568670715440999</v>
      </c>
      <c r="G4567" s="11">
        <v>0.231901085263266</v>
      </c>
      <c r="H4567" s="11">
        <v>-1.2944502434846801</v>
      </c>
      <c r="I4567" s="11" t="s">
        <v>8</v>
      </c>
    </row>
    <row r="4568" spans="1:9">
      <c r="A4568" s="11" t="s">
        <v>1543</v>
      </c>
      <c r="B4568" s="11" t="s">
        <v>1629</v>
      </c>
      <c r="C4568" s="12">
        <v>2.4950599930956701E-8</v>
      </c>
      <c r="D4568" s="11">
        <v>0.726258297262667</v>
      </c>
      <c r="E4568" s="11">
        <v>0.21974789915882401</v>
      </c>
      <c r="F4568" s="11">
        <v>0.23478179594194401</v>
      </c>
      <c r="G4568" s="11">
        <v>0.22467500575392699</v>
      </c>
      <c r="H4568" s="11">
        <v>-1.72463336799515</v>
      </c>
      <c r="I4568" s="11" t="s">
        <v>8</v>
      </c>
    </row>
    <row r="4569" spans="1:9">
      <c r="A4569" s="11" t="s">
        <v>1543</v>
      </c>
      <c r="B4569" s="11" t="s">
        <v>894</v>
      </c>
      <c r="C4569" s="12">
        <v>5.4370877166943399E-8</v>
      </c>
      <c r="D4569" s="11">
        <v>0.81419476454788697</v>
      </c>
      <c r="E4569" s="11">
        <v>0.31244331065714298</v>
      </c>
      <c r="F4569" s="11">
        <v>0.22166589842308501</v>
      </c>
      <c r="G4569" s="11">
        <v>0.16929333228632601</v>
      </c>
      <c r="H4569" s="11">
        <v>-1.3817794920146</v>
      </c>
      <c r="I4569" s="11" t="s">
        <v>8</v>
      </c>
    </row>
    <row r="4570" spans="1:9">
      <c r="A4570" s="11" t="s">
        <v>1543</v>
      </c>
      <c r="B4570" s="11" t="s">
        <v>63</v>
      </c>
      <c r="C4570" s="12">
        <v>2.5753647377773198E-34</v>
      </c>
      <c r="D4570" s="11">
        <v>2.10046078583607E-2</v>
      </c>
      <c r="E4570" s="11">
        <v>0.61477745386842098</v>
      </c>
      <c r="F4570" s="11">
        <v>9.5169520933234303E-2</v>
      </c>
      <c r="G4570" s="11">
        <v>0.200635948317162</v>
      </c>
      <c r="H4570" s="11">
        <v>4.8712865000491901</v>
      </c>
      <c r="I4570" s="11" t="s">
        <v>31</v>
      </c>
    </row>
    <row r="4571" spans="1:9">
      <c r="A4571" s="11" t="s">
        <v>1543</v>
      </c>
      <c r="B4571" s="11" t="s">
        <v>44</v>
      </c>
      <c r="C4571" s="12">
        <v>5.5324860353364902E-33</v>
      </c>
      <c r="D4571" s="11">
        <v>2.6494597300879101E-2</v>
      </c>
      <c r="E4571" s="11">
        <v>0.658054988092308</v>
      </c>
      <c r="F4571" s="11">
        <v>0.10824220082536</v>
      </c>
      <c r="G4571" s="11">
        <v>0.214811469093136</v>
      </c>
      <c r="H4571" s="11">
        <v>4.6344380381086498</v>
      </c>
      <c r="I4571" s="11" t="s">
        <v>31</v>
      </c>
    </row>
    <row r="4572" spans="1:9">
      <c r="A4572" s="11" t="s">
        <v>1543</v>
      </c>
      <c r="B4572" s="11" t="s">
        <v>43</v>
      </c>
      <c r="C4572" s="12">
        <v>2.55075383666753E-32</v>
      </c>
      <c r="D4572" s="11">
        <v>1.5713562162352899E-2</v>
      </c>
      <c r="E4572" s="11">
        <v>0.79503172265454503</v>
      </c>
      <c r="F4572" s="11">
        <v>4.9144217193627798E-2</v>
      </c>
      <c r="G4572" s="11">
        <v>0.234707677034625</v>
      </c>
      <c r="H4572" s="11">
        <v>5.66093025428657</v>
      </c>
      <c r="I4572" s="11" t="s">
        <v>31</v>
      </c>
    </row>
    <row r="4573" spans="1:9">
      <c r="A4573" s="11" t="s">
        <v>1543</v>
      </c>
      <c r="B4573" s="11" t="s">
        <v>521</v>
      </c>
      <c r="C4573" s="12">
        <v>2.7114300189962299E-32</v>
      </c>
      <c r="D4573" s="11">
        <v>2.3795705447301599E-2</v>
      </c>
      <c r="E4573" s="11">
        <v>0.74304403585128198</v>
      </c>
      <c r="F4573" s="11">
        <v>7.1961639240898101E-2</v>
      </c>
      <c r="G4573" s="11">
        <v>0.22008729910254199</v>
      </c>
      <c r="H4573" s="11">
        <v>4.9646745829790904</v>
      </c>
      <c r="I4573" s="11" t="s">
        <v>31</v>
      </c>
    </row>
    <row r="4574" spans="1:9">
      <c r="A4574" s="11" t="s">
        <v>1543</v>
      </c>
      <c r="B4574" s="11" t="s">
        <v>40</v>
      </c>
      <c r="C4574" s="12">
        <v>6.3487853799523595E-32</v>
      </c>
      <c r="D4574" s="11">
        <v>1.3099414486387399E-2</v>
      </c>
      <c r="E4574" s="11">
        <v>0.79724669627142897</v>
      </c>
      <c r="F4574" s="11">
        <v>3.58977126082402E-2</v>
      </c>
      <c r="G4574" s="11">
        <v>0.20610062363319301</v>
      </c>
      <c r="H4574" s="11">
        <v>5.9274519808975299</v>
      </c>
      <c r="I4574" s="11" t="s">
        <v>31</v>
      </c>
    </row>
    <row r="4575" spans="1:9">
      <c r="A4575" s="11" t="s">
        <v>1543</v>
      </c>
      <c r="B4575" s="11" t="s">
        <v>91</v>
      </c>
      <c r="C4575" s="12">
        <v>2.11486051549171E-31</v>
      </c>
      <c r="D4575" s="11">
        <v>1.9611732012659599E-2</v>
      </c>
      <c r="E4575" s="11">
        <v>0.70198797698648696</v>
      </c>
      <c r="F4575" s="11">
        <v>4.9897372536915903E-2</v>
      </c>
      <c r="G4575" s="11">
        <v>0.19746111924413801</v>
      </c>
      <c r="H4575" s="11">
        <v>5.1616574634998802</v>
      </c>
      <c r="I4575" s="11" t="s">
        <v>31</v>
      </c>
    </row>
    <row r="4576" spans="1:9">
      <c r="A4576" s="11" t="s">
        <v>1543</v>
      </c>
      <c r="B4576" s="11" t="s">
        <v>565</v>
      </c>
      <c r="C4576" s="12">
        <v>3.1845884627968299E-31</v>
      </c>
      <c r="D4576" s="11">
        <v>2.8870323375721901E-2</v>
      </c>
      <c r="E4576" s="11">
        <v>0.69615724470975604</v>
      </c>
      <c r="F4576" s="11">
        <v>8.5851085176752301E-2</v>
      </c>
      <c r="G4576" s="11">
        <v>0.21333404372364501</v>
      </c>
      <c r="H4576" s="11">
        <v>4.5917540396572196</v>
      </c>
      <c r="I4576" s="11" t="s">
        <v>31</v>
      </c>
    </row>
    <row r="4577" spans="1:9">
      <c r="A4577" s="11" t="s">
        <v>1543</v>
      </c>
      <c r="B4577" s="11" t="s">
        <v>72</v>
      </c>
      <c r="C4577" s="12">
        <v>3.2466838316945202E-30</v>
      </c>
      <c r="D4577" s="11">
        <v>2.7559709541480799E-2</v>
      </c>
      <c r="E4577" s="11">
        <v>0.69556218512500001</v>
      </c>
      <c r="F4577" s="11">
        <v>8.5043693054872804E-2</v>
      </c>
      <c r="G4577" s="11">
        <v>0.204755193633332</v>
      </c>
      <c r="H4577" s="11">
        <v>4.6575469130206697</v>
      </c>
      <c r="I4577" s="11" t="s">
        <v>31</v>
      </c>
    </row>
    <row r="4578" spans="1:9">
      <c r="A4578" s="11" t="s">
        <v>1543</v>
      </c>
      <c r="B4578" s="11" t="s">
        <v>947</v>
      </c>
      <c r="C4578" s="12">
        <v>6.3128310004239997E-30</v>
      </c>
      <c r="D4578" s="11">
        <v>1.42485206079624E-2</v>
      </c>
      <c r="E4578" s="11">
        <v>0.61233281543235296</v>
      </c>
      <c r="F4578" s="11">
        <v>4.03423554491497E-2</v>
      </c>
      <c r="G4578" s="11">
        <v>0.23576927457323499</v>
      </c>
      <c r="H4578" s="11">
        <v>5.42543196004309</v>
      </c>
      <c r="I4578" s="11" t="s">
        <v>31</v>
      </c>
    </row>
    <row r="4579" spans="1:9">
      <c r="A4579" s="11" t="s">
        <v>1543</v>
      </c>
      <c r="B4579" s="11" t="s">
        <v>100</v>
      </c>
      <c r="C4579" s="12">
        <v>8.02674404855232E-30</v>
      </c>
      <c r="D4579" s="11">
        <v>2.92919028997762E-2</v>
      </c>
      <c r="E4579" s="11">
        <v>0.71781060372000005</v>
      </c>
      <c r="F4579" s="11">
        <v>9.82919022224501E-2</v>
      </c>
      <c r="G4579" s="11">
        <v>0.18302469932454801</v>
      </c>
      <c r="H4579" s="11">
        <v>4.615029411589</v>
      </c>
      <c r="I4579" s="11" t="s">
        <v>31</v>
      </c>
    </row>
    <row r="4580" spans="1:9">
      <c r="A4580" s="11" t="s">
        <v>1543</v>
      </c>
      <c r="B4580" s="11" t="s">
        <v>39</v>
      </c>
      <c r="C4580" s="12">
        <v>9.0979837509593499E-29</v>
      </c>
      <c r="D4580" s="11">
        <v>2.3231509335139702E-2</v>
      </c>
      <c r="E4580" s="11">
        <v>0.62887806637441201</v>
      </c>
      <c r="F4580" s="11">
        <v>7.25356948157036E-2</v>
      </c>
      <c r="G4580" s="11">
        <v>0.22867267330319699</v>
      </c>
      <c r="H4580" s="11">
        <v>4.7586255258224197</v>
      </c>
      <c r="I4580" s="11" t="s">
        <v>31</v>
      </c>
    </row>
    <row r="4581" spans="1:9">
      <c r="A4581" s="11" t="s">
        <v>1543</v>
      </c>
      <c r="B4581" s="11" t="s">
        <v>130</v>
      </c>
      <c r="C4581" s="12">
        <v>9.1318071682389605E-29</v>
      </c>
      <c r="D4581" s="11">
        <v>1.50372802671701E-2</v>
      </c>
      <c r="E4581" s="11">
        <v>0.77679452185714304</v>
      </c>
      <c r="F4581" s="11">
        <v>3.8096383779286397E-2</v>
      </c>
      <c r="G4581" s="11">
        <v>0.20857301814673901</v>
      </c>
      <c r="H4581" s="11">
        <v>5.6909174653267396</v>
      </c>
      <c r="I4581" s="11" t="s">
        <v>31</v>
      </c>
    </row>
    <row r="4582" spans="1:9">
      <c r="A4582" s="11" t="s">
        <v>1543</v>
      </c>
      <c r="B4582" s="11" t="s">
        <v>526</v>
      </c>
      <c r="C4582" s="12">
        <v>9.71986863042798E-29</v>
      </c>
      <c r="D4582" s="11">
        <v>3.00267053469154E-2</v>
      </c>
      <c r="E4582" s="11">
        <v>0.54607067275374999</v>
      </c>
      <c r="F4582" s="11">
        <v>7.7629602669551906E-2</v>
      </c>
      <c r="G4582" s="11">
        <v>0.211082432136904</v>
      </c>
      <c r="H4582" s="11">
        <v>4.1847695872964703</v>
      </c>
      <c r="I4582" s="11" t="s">
        <v>31</v>
      </c>
    </row>
    <row r="4583" spans="1:9">
      <c r="A4583" s="11" t="s">
        <v>1543</v>
      </c>
      <c r="B4583" s="11" t="s">
        <v>78</v>
      </c>
      <c r="C4583" s="12">
        <v>9.7292616610042005E-29</v>
      </c>
      <c r="D4583" s="11">
        <v>1.9276276737248701E-2</v>
      </c>
      <c r="E4583" s="11">
        <v>0.59355397404102594</v>
      </c>
      <c r="F4583" s="11">
        <v>4.28059878208382E-2</v>
      </c>
      <c r="G4583" s="11">
        <v>0.218095986911503</v>
      </c>
      <c r="H4583" s="11">
        <v>4.9444809020794001</v>
      </c>
      <c r="I4583" s="11" t="s">
        <v>31</v>
      </c>
    </row>
    <row r="4584" spans="1:9">
      <c r="A4584" s="11" t="s">
        <v>1543</v>
      </c>
      <c r="B4584" s="11" t="s">
        <v>545</v>
      </c>
      <c r="C4584" s="12">
        <v>6.5157303210902703E-28</v>
      </c>
      <c r="D4584" s="11">
        <v>2.83508234566138E-2</v>
      </c>
      <c r="E4584" s="11">
        <v>0.610236719010256</v>
      </c>
      <c r="F4584" s="11">
        <v>6.4265972350182402E-2</v>
      </c>
      <c r="G4584" s="11">
        <v>0.215968431676231</v>
      </c>
      <c r="H4584" s="11">
        <v>4.4279064476916297</v>
      </c>
      <c r="I4584" s="11" t="s">
        <v>31</v>
      </c>
    </row>
    <row r="4585" spans="1:9">
      <c r="A4585" s="11" t="s">
        <v>1543</v>
      </c>
      <c r="B4585" s="11" t="s">
        <v>239</v>
      </c>
      <c r="C4585" s="12">
        <v>1.0883492430670001E-27</v>
      </c>
      <c r="D4585" s="11">
        <v>3.7184377154699501E-2</v>
      </c>
      <c r="E4585" s="11">
        <v>0.57054914990512795</v>
      </c>
      <c r="F4585" s="11">
        <v>9.2444472395480495E-2</v>
      </c>
      <c r="G4585" s="11">
        <v>0.211551696068385</v>
      </c>
      <c r="H4585" s="11">
        <v>3.9395826606537501</v>
      </c>
      <c r="I4585" s="11" t="s">
        <v>31</v>
      </c>
    </row>
    <row r="4586" spans="1:9">
      <c r="A4586" s="11" t="s">
        <v>1543</v>
      </c>
      <c r="B4586" s="11" t="s">
        <v>99</v>
      </c>
      <c r="C4586" s="12">
        <v>1.8433839097047E-27</v>
      </c>
      <c r="D4586" s="11">
        <v>4.4993699048756802E-2</v>
      </c>
      <c r="E4586" s="11">
        <v>0.65094973410256396</v>
      </c>
      <c r="F4586" s="11">
        <v>0.13009260592750199</v>
      </c>
      <c r="G4586" s="11">
        <v>0.222175698036399</v>
      </c>
      <c r="H4586" s="11">
        <v>3.85475125914988</v>
      </c>
      <c r="I4586" s="11" t="s">
        <v>31</v>
      </c>
    </row>
    <row r="4587" spans="1:9">
      <c r="A4587" s="11" t="s">
        <v>1543</v>
      </c>
      <c r="B4587" s="11" t="s">
        <v>115</v>
      </c>
      <c r="C4587" s="12">
        <v>3.94213630139395E-27</v>
      </c>
      <c r="D4587" s="11">
        <v>2.4032011708478299E-2</v>
      </c>
      <c r="E4587" s="11">
        <v>0.65899041048909102</v>
      </c>
      <c r="F4587" s="11">
        <v>9.0450502411487596E-2</v>
      </c>
      <c r="G4587" s="11">
        <v>0.241053054300436</v>
      </c>
      <c r="H4587" s="11">
        <v>4.7772281455815904</v>
      </c>
      <c r="I4587" s="11" t="s">
        <v>31</v>
      </c>
    </row>
    <row r="4588" spans="1:9">
      <c r="A4588" s="11" t="s">
        <v>1543</v>
      </c>
      <c r="B4588" s="11" t="s">
        <v>59</v>
      </c>
      <c r="C4588" s="12">
        <v>4.9009899438729598E-27</v>
      </c>
      <c r="D4588" s="11">
        <v>1.9397656211761399E-2</v>
      </c>
      <c r="E4588" s="11">
        <v>0.60632385846277803</v>
      </c>
      <c r="F4588" s="11">
        <v>4.7204221076837499E-2</v>
      </c>
      <c r="G4588" s="11">
        <v>0.23120654671457799</v>
      </c>
      <c r="H4588" s="11">
        <v>4.96613434321221</v>
      </c>
      <c r="I4588" s="11" t="s">
        <v>31</v>
      </c>
    </row>
    <row r="4589" spans="1:9">
      <c r="A4589" s="11" t="s">
        <v>1543</v>
      </c>
      <c r="B4589" s="11" t="s">
        <v>300</v>
      </c>
      <c r="C4589" s="12">
        <v>5.2104553287393404E-27</v>
      </c>
      <c r="D4589" s="11">
        <v>3.00842125034145E-2</v>
      </c>
      <c r="E4589" s="11">
        <v>0.56564495496</v>
      </c>
      <c r="F4589" s="11">
        <v>7.9818031662900094E-2</v>
      </c>
      <c r="G4589" s="11">
        <v>0.21418187668949901</v>
      </c>
      <c r="H4589" s="11">
        <v>4.2328182859244201</v>
      </c>
      <c r="I4589" s="11" t="s">
        <v>31</v>
      </c>
    </row>
    <row r="4590" spans="1:9">
      <c r="A4590" s="11" t="s">
        <v>1543</v>
      </c>
      <c r="B4590" s="11" t="s">
        <v>68</v>
      </c>
      <c r="C4590" s="12">
        <v>6.4547801239517299E-27</v>
      </c>
      <c r="D4590" s="11">
        <v>2.8721149632659999E-2</v>
      </c>
      <c r="E4590" s="11">
        <v>0.65661305330526298</v>
      </c>
      <c r="F4590" s="11">
        <v>9.36398360965289E-2</v>
      </c>
      <c r="G4590" s="11">
        <v>0.23658692752696101</v>
      </c>
      <c r="H4590" s="11">
        <v>4.51485802787038</v>
      </c>
      <c r="I4590" s="11" t="s">
        <v>31</v>
      </c>
    </row>
    <row r="4591" spans="1:9">
      <c r="A4591" s="11" t="s">
        <v>1543</v>
      </c>
      <c r="B4591" s="11" t="s">
        <v>951</v>
      </c>
      <c r="C4591" s="12">
        <v>8.2862391168836496E-27</v>
      </c>
      <c r="D4591" s="11">
        <v>2.7466441101124998E-2</v>
      </c>
      <c r="E4591" s="11">
        <v>0.64125523876805601</v>
      </c>
      <c r="F4591" s="11">
        <v>6.9799271860171305E-2</v>
      </c>
      <c r="G4591" s="11">
        <v>0.23642948403397901</v>
      </c>
      <c r="H4591" s="11">
        <v>4.5451568130876003</v>
      </c>
      <c r="I4591" s="11" t="s">
        <v>31</v>
      </c>
    </row>
    <row r="4592" spans="1:9">
      <c r="A4592" s="11" t="s">
        <v>1543</v>
      </c>
      <c r="B4592" s="11" t="s">
        <v>998</v>
      </c>
      <c r="C4592" s="12">
        <v>8.4285398555539095E-27</v>
      </c>
      <c r="D4592" s="11">
        <v>1.9770028053259701E-2</v>
      </c>
      <c r="E4592" s="11">
        <v>0.58728837827666702</v>
      </c>
      <c r="F4592" s="11">
        <v>5.7161975253068299E-2</v>
      </c>
      <c r="G4592" s="11">
        <v>0.202588116686475</v>
      </c>
      <c r="H4592" s="11">
        <v>4.8926822656005697</v>
      </c>
      <c r="I4592" s="11" t="s">
        <v>31</v>
      </c>
    </row>
    <row r="4593" spans="1:9">
      <c r="A4593" s="11" t="s">
        <v>1543</v>
      </c>
      <c r="B4593" s="11" t="s">
        <v>199</v>
      </c>
      <c r="C4593" s="12">
        <v>1.00832416358384E-26</v>
      </c>
      <c r="D4593" s="11">
        <v>1.95460574286275E-2</v>
      </c>
      <c r="E4593" s="11">
        <v>0.62288594033257105</v>
      </c>
      <c r="F4593" s="11">
        <v>4.4113920828489597E-2</v>
      </c>
      <c r="G4593" s="11">
        <v>0.24313751651398299</v>
      </c>
      <c r="H4593" s="11">
        <v>4.99401846785603</v>
      </c>
      <c r="I4593" s="11" t="s">
        <v>31</v>
      </c>
    </row>
    <row r="4594" spans="1:9">
      <c r="A4594" s="11" t="s">
        <v>1543</v>
      </c>
      <c r="B4594" s="11" t="s">
        <v>101</v>
      </c>
      <c r="C4594" s="12">
        <v>1.13460349692496E-26</v>
      </c>
      <c r="D4594" s="11">
        <v>2.24525645125771E-2</v>
      </c>
      <c r="E4594" s="11">
        <v>0.56910552731657105</v>
      </c>
      <c r="F4594" s="11">
        <v>8.1048550473865999E-2</v>
      </c>
      <c r="G4594" s="11">
        <v>0.23038884344788901</v>
      </c>
      <c r="H4594" s="11">
        <v>4.6637440485325197</v>
      </c>
      <c r="I4594" s="11" t="s">
        <v>31</v>
      </c>
    </row>
    <row r="4595" spans="1:9">
      <c r="A4595" s="11" t="s">
        <v>1543</v>
      </c>
      <c r="B4595" s="11" t="s">
        <v>52</v>
      </c>
      <c r="C4595" s="12">
        <v>2.13136150789877E-26</v>
      </c>
      <c r="D4595" s="11">
        <v>2.8279063912168698E-2</v>
      </c>
      <c r="E4595" s="11">
        <v>0.59721112221249995</v>
      </c>
      <c r="F4595" s="11">
        <v>8.2464838895508694E-2</v>
      </c>
      <c r="G4595" s="11">
        <v>0.23127718268220099</v>
      </c>
      <c r="H4595" s="11">
        <v>4.4004347636252996</v>
      </c>
      <c r="I4595" s="11" t="s">
        <v>31</v>
      </c>
    </row>
    <row r="4596" spans="1:9">
      <c r="A4596" s="11" t="s">
        <v>1543</v>
      </c>
      <c r="B4596" s="11" t="s">
        <v>581</v>
      </c>
      <c r="C4596" s="12">
        <v>5.55430642816013E-26</v>
      </c>
      <c r="D4596" s="11">
        <v>3.1433106568254002E-2</v>
      </c>
      <c r="E4596" s="11">
        <v>0.60406908010512805</v>
      </c>
      <c r="F4596" s="11">
        <v>6.5560657319746501E-2</v>
      </c>
      <c r="G4596" s="11">
        <v>0.205565742925746</v>
      </c>
      <c r="H4596" s="11">
        <v>4.26435677521809</v>
      </c>
      <c r="I4596" s="11" t="s">
        <v>31</v>
      </c>
    </row>
    <row r="4597" spans="1:9">
      <c r="A4597" s="11" t="s">
        <v>1543</v>
      </c>
      <c r="B4597" s="11" t="s">
        <v>170</v>
      </c>
      <c r="C4597" s="12">
        <v>6.8903980635936504E-26</v>
      </c>
      <c r="D4597" s="11">
        <v>2.53135332437005E-2</v>
      </c>
      <c r="E4597" s="11">
        <v>0.73641688586486498</v>
      </c>
      <c r="F4597" s="11">
        <v>4.8047933531933602E-2</v>
      </c>
      <c r="G4597" s="11">
        <v>0.19045146280616701</v>
      </c>
      <c r="H4597" s="11">
        <v>4.8625419108311903</v>
      </c>
      <c r="I4597" s="11" t="s">
        <v>31</v>
      </c>
    </row>
    <row r="4598" spans="1:9">
      <c r="A4598" s="11" t="s">
        <v>1543</v>
      </c>
      <c r="B4598" s="11" t="s">
        <v>246</v>
      </c>
      <c r="C4598" s="12">
        <v>8.1562115467383804E-26</v>
      </c>
      <c r="D4598" s="11">
        <v>3.6042256876149703E-2</v>
      </c>
      <c r="E4598" s="11">
        <v>0.68708626098611103</v>
      </c>
      <c r="F4598" s="11">
        <v>6.8834393511796099E-2</v>
      </c>
      <c r="G4598" s="11">
        <v>0.20045284756756901</v>
      </c>
      <c r="H4598" s="11">
        <v>4.25272997806539</v>
      </c>
      <c r="I4598" s="11" t="s">
        <v>31</v>
      </c>
    </row>
    <row r="4599" spans="1:9">
      <c r="A4599" s="11" t="s">
        <v>1543</v>
      </c>
      <c r="B4599" s="11" t="s">
        <v>167</v>
      </c>
      <c r="C4599" s="12">
        <v>8.2674676901843002E-26</v>
      </c>
      <c r="D4599" s="11">
        <v>2.8166488449456E-2</v>
      </c>
      <c r="E4599" s="11">
        <v>0.58388551184722204</v>
      </c>
      <c r="F4599" s="11">
        <v>7.4065570439074802E-2</v>
      </c>
      <c r="G4599" s="11">
        <v>0.23782017249482601</v>
      </c>
      <c r="H4599" s="11">
        <v>4.3736338960022403</v>
      </c>
      <c r="I4599" s="11" t="s">
        <v>31</v>
      </c>
    </row>
    <row r="4600" spans="1:9">
      <c r="A4600" s="11" t="s">
        <v>1543</v>
      </c>
      <c r="B4600" s="11" t="s">
        <v>532</v>
      </c>
      <c r="C4600" s="12">
        <v>1.33977994125478E-25</v>
      </c>
      <c r="D4600" s="11">
        <v>3.11331707843523E-2</v>
      </c>
      <c r="E4600" s="11">
        <v>0.78537822874705898</v>
      </c>
      <c r="F4600" s="11">
        <v>7.3130922231137901E-2</v>
      </c>
      <c r="G4600" s="11">
        <v>0.227857765573168</v>
      </c>
      <c r="H4600" s="11">
        <v>4.6568631840975598</v>
      </c>
      <c r="I4600" s="11" t="s">
        <v>31</v>
      </c>
    </row>
    <row r="4601" spans="1:9">
      <c r="A4601" s="11" t="s">
        <v>1543</v>
      </c>
      <c r="B4601" s="11" t="s">
        <v>1232</v>
      </c>
      <c r="C4601" s="12">
        <v>1.4510734839687299E-25</v>
      </c>
      <c r="D4601" s="11">
        <v>4.5518432042994897E-2</v>
      </c>
      <c r="E4601" s="11">
        <v>0.719186868613514</v>
      </c>
      <c r="F4601" s="11">
        <v>0.10458914556276699</v>
      </c>
      <c r="G4601" s="11">
        <v>0.17287785881449999</v>
      </c>
      <c r="H4601" s="11">
        <v>3.9818439118011599</v>
      </c>
      <c r="I4601" s="11" t="s">
        <v>31</v>
      </c>
    </row>
    <row r="4602" spans="1:9">
      <c r="A4602" s="11" t="s">
        <v>1543</v>
      </c>
      <c r="B4602" s="11" t="s">
        <v>137</v>
      </c>
      <c r="C4602" s="12">
        <v>4.0783182664219198E-25</v>
      </c>
      <c r="D4602" s="11">
        <v>4.0812218402469902E-2</v>
      </c>
      <c r="E4602" s="11">
        <v>0.75660304690967695</v>
      </c>
      <c r="F4602" s="11">
        <v>9.7773141724795398E-2</v>
      </c>
      <c r="G4602" s="11">
        <v>0.22238828406917299</v>
      </c>
      <c r="H4602" s="11">
        <v>4.2124635488140596</v>
      </c>
      <c r="I4602" s="11" t="s">
        <v>31</v>
      </c>
    </row>
    <row r="4603" spans="1:9">
      <c r="A4603" s="11" t="s">
        <v>1543</v>
      </c>
      <c r="B4603" s="11" t="s">
        <v>530</v>
      </c>
      <c r="C4603" s="12">
        <v>5.0610239501364203E-25</v>
      </c>
      <c r="D4603" s="11">
        <v>3.2231277585621401E-2</v>
      </c>
      <c r="E4603" s="11">
        <v>0.54859552901025599</v>
      </c>
      <c r="F4603" s="11">
        <v>8.1481270359694394E-2</v>
      </c>
      <c r="G4603" s="11">
        <v>0.191951735014111</v>
      </c>
      <c r="H4603" s="11">
        <v>4.0892095841475404</v>
      </c>
      <c r="I4603" s="11" t="s">
        <v>31</v>
      </c>
    </row>
    <row r="4604" spans="1:9">
      <c r="A4604" s="11" t="s">
        <v>1543</v>
      </c>
      <c r="B4604" s="11" t="s">
        <v>529</v>
      </c>
      <c r="C4604" s="12">
        <v>5.4279703563397301E-25</v>
      </c>
      <c r="D4604" s="11">
        <v>3.27826093514757E-2</v>
      </c>
      <c r="E4604" s="11">
        <v>0.55532271541794898</v>
      </c>
      <c r="F4604" s="11">
        <v>8.2549328884837306E-2</v>
      </c>
      <c r="G4604" s="11">
        <v>0.202238210411681</v>
      </c>
      <c r="H4604" s="11">
        <v>4.0823238141289497</v>
      </c>
      <c r="I4604" s="11" t="s">
        <v>31</v>
      </c>
    </row>
    <row r="4605" spans="1:9">
      <c r="A4605" s="11" t="s">
        <v>1543</v>
      </c>
      <c r="B4605" s="11" t="s">
        <v>628</v>
      </c>
      <c r="C4605" s="12">
        <v>8.3525319856481305E-25</v>
      </c>
      <c r="D4605" s="11">
        <v>4.9358733786768298E-2</v>
      </c>
      <c r="E4605" s="11">
        <v>0.669093460406053</v>
      </c>
      <c r="F4605" s="11">
        <v>9.67109147653549E-2</v>
      </c>
      <c r="G4605" s="11">
        <v>0.21567577037764499</v>
      </c>
      <c r="H4605" s="11">
        <v>3.7608304534519501</v>
      </c>
      <c r="I4605" s="11" t="s">
        <v>31</v>
      </c>
    </row>
    <row r="4606" spans="1:9">
      <c r="A4606" s="11" t="s">
        <v>1543</v>
      </c>
      <c r="B4606" s="11" t="s">
        <v>1630</v>
      </c>
      <c r="C4606" s="12">
        <v>9.8405862880486491E-25</v>
      </c>
      <c r="D4606" s="11">
        <v>2.15152039936598E-2</v>
      </c>
      <c r="E4606" s="11">
        <v>0.55787050713878805</v>
      </c>
      <c r="F4606" s="11">
        <v>4.3598713075290098E-2</v>
      </c>
      <c r="G4606" s="11">
        <v>0.231532421302309</v>
      </c>
      <c r="H4606" s="11">
        <v>4.6965018584547504</v>
      </c>
      <c r="I4606" s="11" t="s">
        <v>31</v>
      </c>
    </row>
    <row r="4607" spans="1:9">
      <c r="A4607" s="11" t="s">
        <v>1543</v>
      </c>
      <c r="B4607" s="11" t="s">
        <v>144</v>
      </c>
      <c r="C4607" s="12">
        <v>9.8727483145354095E-25</v>
      </c>
      <c r="D4607" s="11">
        <v>5.6487886519085997E-2</v>
      </c>
      <c r="E4607" s="11">
        <v>0.579181252895</v>
      </c>
      <c r="F4607" s="11">
        <v>0.102860753166666</v>
      </c>
      <c r="G4607" s="11">
        <v>0.16828434528376901</v>
      </c>
      <c r="H4607" s="11">
        <v>3.3580014769078099</v>
      </c>
      <c r="I4607" s="11" t="s">
        <v>31</v>
      </c>
    </row>
    <row r="4608" spans="1:9">
      <c r="A4608" s="11" t="s">
        <v>1543</v>
      </c>
      <c r="B4608" s="11" t="s">
        <v>200</v>
      </c>
      <c r="C4608" s="12">
        <v>1.01674450986874E-24</v>
      </c>
      <c r="D4608" s="11">
        <v>3.6109381364773901E-2</v>
      </c>
      <c r="E4608" s="11">
        <v>0.77971361183783805</v>
      </c>
      <c r="F4608" s="11">
        <v>7.8188737234003394E-2</v>
      </c>
      <c r="G4608" s="11">
        <v>0.182787312345537</v>
      </c>
      <c r="H4608" s="11">
        <v>4.4324987115888597</v>
      </c>
      <c r="I4608" s="11" t="s">
        <v>31</v>
      </c>
    </row>
    <row r="4609" spans="1:9">
      <c r="A4609" s="11" t="s">
        <v>1543</v>
      </c>
      <c r="B4609" s="11" t="s">
        <v>412</v>
      </c>
      <c r="C4609" s="12">
        <v>1.0521213762023199E-24</v>
      </c>
      <c r="D4609" s="11">
        <v>0.101042210844798</v>
      </c>
      <c r="E4609" s="11">
        <v>0.790210586580952</v>
      </c>
      <c r="F4609" s="11">
        <v>0.11565995600372</v>
      </c>
      <c r="G4609" s="11">
        <v>0.113154949786649</v>
      </c>
      <c r="H4609" s="11">
        <v>2.9672790631277901</v>
      </c>
      <c r="I4609" s="11" t="s">
        <v>31</v>
      </c>
    </row>
    <row r="4610" spans="1:9">
      <c r="A4610" s="11" t="s">
        <v>1543</v>
      </c>
      <c r="B4610" s="11" t="s">
        <v>95</v>
      </c>
      <c r="C4610" s="12">
        <v>1.63545980105995E-24</v>
      </c>
      <c r="D4610" s="11">
        <v>3.0210862632524298E-2</v>
      </c>
      <c r="E4610" s="11">
        <v>0.60084147852894698</v>
      </c>
      <c r="F4610" s="11">
        <v>7.66520476385181E-2</v>
      </c>
      <c r="G4610" s="11">
        <v>0.21684305711518501</v>
      </c>
      <c r="H4610" s="11">
        <v>4.3138451273141003</v>
      </c>
      <c r="I4610" s="11" t="s">
        <v>31</v>
      </c>
    </row>
    <row r="4611" spans="1:9">
      <c r="A4611" s="11" t="s">
        <v>1543</v>
      </c>
      <c r="B4611" s="11" t="s">
        <v>89</v>
      </c>
      <c r="C4611" s="12">
        <v>1.8119248577469001E-24</v>
      </c>
      <c r="D4611" s="11">
        <v>3.2371776115888901E-2</v>
      </c>
      <c r="E4611" s="11">
        <v>0.73295085272000005</v>
      </c>
      <c r="F4611" s="11">
        <v>6.2198251992678602E-2</v>
      </c>
      <c r="G4611" s="11">
        <v>0.20218825512072799</v>
      </c>
      <c r="H4611" s="11">
        <v>4.50090803513607</v>
      </c>
      <c r="I4611" s="11" t="s">
        <v>31</v>
      </c>
    </row>
    <row r="4612" spans="1:9">
      <c r="A4612" s="11" t="s">
        <v>1543</v>
      </c>
      <c r="B4612" s="11" t="s">
        <v>682</v>
      </c>
      <c r="C4612" s="12">
        <v>3.6492683238783998E-24</v>
      </c>
      <c r="D4612" s="11">
        <v>5.4112927669743599E-2</v>
      </c>
      <c r="E4612" s="11">
        <v>0.60388613213235298</v>
      </c>
      <c r="F4612" s="11">
        <v>0.115194596218279</v>
      </c>
      <c r="G4612" s="11">
        <v>0.148563643312661</v>
      </c>
      <c r="H4612" s="11">
        <v>3.48023134014925</v>
      </c>
      <c r="I4612" s="11" t="s">
        <v>31</v>
      </c>
    </row>
    <row r="4613" spans="1:9">
      <c r="A4613" s="11" t="s">
        <v>1543</v>
      </c>
      <c r="B4613" s="11" t="s">
        <v>1631</v>
      </c>
      <c r="C4613" s="12">
        <v>4.0511508838173599E-24</v>
      </c>
      <c r="D4613" s="11">
        <v>3.3254744346649497E-2</v>
      </c>
      <c r="E4613" s="11">
        <v>0.65186185987189205</v>
      </c>
      <c r="F4613" s="11">
        <v>8.4807483984368201E-2</v>
      </c>
      <c r="G4613" s="11">
        <v>0.24799483794494601</v>
      </c>
      <c r="H4613" s="11">
        <v>4.2929341812694197</v>
      </c>
      <c r="I4613" s="11" t="s">
        <v>31</v>
      </c>
    </row>
    <row r="4614" spans="1:9">
      <c r="A4614" s="11" t="s">
        <v>1543</v>
      </c>
      <c r="B4614" s="11" t="s">
        <v>962</v>
      </c>
      <c r="C4614" s="12">
        <v>4.7485228611381501E-24</v>
      </c>
      <c r="D4614" s="11">
        <v>3.8160194907628897E-2</v>
      </c>
      <c r="E4614" s="11">
        <v>0.68343582996756802</v>
      </c>
      <c r="F4614" s="11">
        <v>6.1230705968672902E-2</v>
      </c>
      <c r="G4614" s="11">
        <v>0.189790261636271</v>
      </c>
      <c r="H4614" s="11">
        <v>4.1626654396120104</v>
      </c>
      <c r="I4614" s="11" t="s">
        <v>31</v>
      </c>
    </row>
    <row r="4615" spans="1:9">
      <c r="A4615" s="11" t="s">
        <v>1543</v>
      </c>
      <c r="B4615" s="11" t="s">
        <v>1104</v>
      </c>
      <c r="C4615" s="12">
        <v>7.8806586113165702E-24</v>
      </c>
      <c r="D4615" s="11">
        <v>4.6412135362928202E-2</v>
      </c>
      <c r="E4615" s="11">
        <v>0.77805529145583296</v>
      </c>
      <c r="F4615" s="11">
        <v>0.103338551580356</v>
      </c>
      <c r="G4615" s="11">
        <v>0.20915905790482001</v>
      </c>
      <c r="H4615" s="11">
        <v>4.0672987013432103</v>
      </c>
      <c r="I4615" s="11" t="s">
        <v>31</v>
      </c>
    </row>
    <row r="4616" spans="1:9">
      <c r="A4616" s="11" t="s">
        <v>1543</v>
      </c>
      <c r="B4616" s="11" t="s">
        <v>390</v>
      </c>
      <c r="C4616" s="12">
        <v>9.3941846344010493E-24</v>
      </c>
      <c r="D4616" s="11">
        <v>6.4563286029698505E-2</v>
      </c>
      <c r="E4616" s="11">
        <v>0.62757048036097596</v>
      </c>
      <c r="F4616" s="11">
        <v>8.9659923083704796E-2</v>
      </c>
      <c r="G4616" s="11">
        <v>0.185993608047862</v>
      </c>
      <c r="H4616" s="11">
        <v>3.28099157908466</v>
      </c>
      <c r="I4616" s="11" t="s">
        <v>31</v>
      </c>
    </row>
    <row r="4617" spans="1:9">
      <c r="A4617" s="11" t="s">
        <v>1543</v>
      </c>
      <c r="B4617" s="11" t="s">
        <v>1151</v>
      </c>
      <c r="C4617" s="12">
        <v>1.1194993192482201E-23</v>
      </c>
      <c r="D4617" s="11">
        <v>8.1824050405588197E-2</v>
      </c>
      <c r="E4617" s="11">
        <v>0.72293138001578905</v>
      </c>
      <c r="F4617" s="11">
        <v>0.15186795073640899</v>
      </c>
      <c r="G4617" s="11">
        <v>0.23836549359429299</v>
      </c>
      <c r="H4617" s="11">
        <v>3.14326185484359</v>
      </c>
      <c r="I4617" s="11" t="s">
        <v>31</v>
      </c>
    </row>
    <row r="4618" spans="1:9">
      <c r="A4618" s="11" t="s">
        <v>1543</v>
      </c>
      <c r="B4618" s="11" t="s">
        <v>728</v>
      </c>
      <c r="C4618" s="12">
        <v>1.27981834111136E-23</v>
      </c>
      <c r="D4618" s="11">
        <v>6.1375967412513999E-2</v>
      </c>
      <c r="E4618" s="11">
        <v>0.73279860231315797</v>
      </c>
      <c r="F4618" s="11">
        <v>8.10915697578002E-2</v>
      </c>
      <c r="G4618" s="11">
        <v>0.21379919556652599</v>
      </c>
      <c r="H4618" s="11">
        <v>3.5776709871611598</v>
      </c>
      <c r="I4618" s="11" t="s">
        <v>31</v>
      </c>
    </row>
    <row r="4619" spans="1:9">
      <c r="A4619" s="11" t="s">
        <v>1543</v>
      </c>
      <c r="B4619" s="11" t="s">
        <v>611</v>
      </c>
      <c r="C4619" s="12">
        <v>1.3030095250445499E-23</v>
      </c>
      <c r="D4619" s="11">
        <v>3.8773939394529403E-2</v>
      </c>
      <c r="E4619" s="11">
        <v>0.54307939365216196</v>
      </c>
      <c r="F4619" s="11">
        <v>7.8325797778964604E-2</v>
      </c>
      <c r="G4619" s="11">
        <v>0.20449849708817999</v>
      </c>
      <c r="H4619" s="11">
        <v>3.8080038993006702</v>
      </c>
      <c r="I4619" s="11" t="s">
        <v>31</v>
      </c>
    </row>
    <row r="4620" spans="1:9">
      <c r="A4620" s="11" t="s">
        <v>1543</v>
      </c>
      <c r="B4620" s="11" t="s">
        <v>1086</v>
      </c>
      <c r="C4620" s="12">
        <v>1.4231570369523699E-23</v>
      </c>
      <c r="D4620" s="11">
        <v>4.29414635467033E-2</v>
      </c>
      <c r="E4620" s="11">
        <v>0.54334655579411795</v>
      </c>
      <c r="F4620" s="11">
        <v>8.9758531774181902E-2</v>
      </c>
      <c r="G4620" s="11">
        <v>0.21858365507216199</v>
      </c>
      <c r="H4620" s="11">
        <v>3.6614293997498799</v>
      </c>
      <c r="I4620" s="11" t="s">
        <v>31</v>
      </c>
    </row>
    <row r="4621" spans="1:9">
      <c r="A4621" s="11" t="s">
        <v>1543</v>
      </c>
      <c r="B4621" s="11" t="s">
        <v>1632</v>
      </c>
      <c r="C4621" s="12">
        <v>1.6679272234162101E-23</v>
      </c>
      <c r="D4621" s="11">
        <v>2.5510164699096401E-2</v>
      </c>
      <c r="E4621" s="11">
        <v>0.53785077945000004</v>
      </c>
      <c r="F4621" s="11">
        <v>0.10123960103692101</v>
      </c>
      <c r="G4621" s="11">
        <v>0.23007835575409</v>
      </c>
      <c r="H4621" s="11">
        <v>4.39806185061743</v>
      </c>
      <c r="I4621" s="11" t="s">
        <v>31</v>
      </c>
    </row>
    <row r="4622" spans="1:9">
      <c r="A4622" s="11" t="s">
        <v>1543</v>
      </c>
      <c r="B4622" s="11" t="s">
        <v>663</v>
      </c>
      <c r="C4622" s="12">
        <v>1.7454228513883901E-23</v>
      </c>
      <c r="D4622" s="11">
        <v>3.9710321972656198E-2</v>
      </c>
      <c r="E4622" s="11">
        <v>0.60948840632857104</v>
      </c>
      <c r="F4622" s="11">
        <v>0.10483768815427</v>
      </c>
      <c r="G4622" s="11">
        <v>0.239673942344244</v>
      </c>
      <c r="H4622" s="11">
        <v>3.9400128147582998</v>
      </c>
      <c r="I4622" s="11" t="s">
        <v>31</v>
      </c>
    </row>
    <row r="4623" spans="1:9">
      <c r="A4623" s="11" t="s">
        <v>1543</v>
      </c>
      <c r="B4623" s="11" t="s">
        <v>616</v>
      </c>
      <c r="C4623" s="12">
        <v>1.90991180824269E-23</v>
      </c>
      <c r="D4623" s="11">
        <v>5.8442391912290503E-2</v>
      </c>
      <c r="E4623" s="11">
        <v>0.64569074429236795</v>
      </c>
      <c r="F4623" s="11">
        <v>9.2814688613982496E-2</v>
      </c>
      <c r="G4623" s="11">
        <v>0.24064273403827899</v>
      </c>
      <c r="H4623" s="11">
        <v>3.4657562161590101</v>
      </c>
      <c r="I4623" s="11" t="s">
        <v>31</v>
      </c>
    </row>
    <row r="4624" spans="1:9">
      <c r="A4624" s="11" t="s">
        <v>1543</v>
      </c>
      <c r="B4624" s="13">
        <v>43901</v>
      </c>
      <c r="C4624" s="12">
        <v>2.9231352505010298E-23</v>
      </c>
      <c r="D4624" s="11">
        <v>3.4390433416165801E-2</v>
      </c>
      <c r="E4624" s="11">
        <v>0.65364190711000003</v>
      </c>
      <c r="F4624" s="11">
        <v>7.5586434138361094E-2</v>
      </c>
      <c r="G4624" s="11">
        <v>0.206919134302711</v>
      </c>
      <c r="H4624" s="11">
        <v>4.2484212792170402</v>
      </c>
      <c r="I4624" s="11" t="s">
        <v>31</v>
      </c>
    </row>
    <row r="4625" spans="1:9">
      <c r="A4625" s="11" t="s">
        <v>1543</v>
      </c>
      <c r="B4625" s="11" t="s">
        <v>168</v>
      </c>
      <c r="C4625" s="12">
        <v>3.3605511735152898E-23</v>
      </c>
      <c r="D4625" s="11">
        <v>4.51529338565584E-2</v>
      </c>
      <c r="E4625" s="11">
        <v>0.69868296966891896</v>
      </c>
      <c r="F4625" s="11">
        <v>0.105052555595134</v>
      </c>
      <c r="G4625" s="11">
        <v>0.202034832680935</v>
      </c>
      <c r="H4625" s="11">
        <v>3.9517463387415499</v>
      </c>
      <c r="I4625" s="11" t="s">
        <v>31</v>
      </c>
    </row>
    <row r="4626" spans="1:9">
      <c r="A4626" s="11" t="s">
        <v>1543</v>
      </c>
      <c r="B4626" s="11" t="s">
        <v>374</v>
      </c>
      <c r="C4626" s="12">
        <v>3.4596362505205601E-23</v>
      </c>
      <c r="D4626" s="11">
        <v>5.6331919951526303E-2</v>
      </c>
      <c r="E4626" s="11">
        <v>0.70031977668947398</v>
      </c>
      <c r="F4626" s="11">
        <v>7.9255445480526293E-2</v>
      </c>
      <c r="G4626" s="11">
        <v>0.19468560248578701</v>
      </c>
      <c r="H4626" s="11">
        <v>3.6359892803934799</v>
      </c>
      <c r="I4626" s="11" t="s">
        <v>31</v>
      </c>
    </row>
    <row r="4627" spans="1:9">
      <c r="A4627" s="11" t="s">
        <v>1543</v>
      </c>
      <c r="B4627" s="11" t="s">
        <v>187</v>
      </c>
      <c r="C4627" s="12">
        <v>4.26279524119302E-23</v>
      </c>
      <c r="D4627" s="11">
        <v>4.0089921798783103E-2</v>
      </c>
      <c r="E4627" s="11">
        <v>0.69645663982702699</v>
      </c>
      <c r="F4627" s="11">
        <v>6.84319589325353E-2</v>
      </c>
      <c r="G4627" s="11">
        <v>0.21786526418312799</v>
      </c>
      <c r="H4627" s="11">
        <v>4.1187220275332503</v>
      </c>
      <c r="I4627" s="11" t="s">
        <v>31</v>
      </c>
    </row>
    <row r="4628" spans="1:9">
      <c r="A4628" s="11" t="s">
        <v>1543</v>
      </c>
      <c r="B4628" s="11" t="s">
        <v>1011</v>
      </c>
      <c r="C4628" s="12">
        <v>5.5694062003982904E-23</v>
      </c>
      <c r="D4628" s="11">
        <v>3.05939917151269E-2</v>
      </c>
      <c r="E4628" s="11">
        <v>0.54716186713437498</v>
      </c>
      <c r="F4628" s="11">
        <v>5.1238207161772402E-2</v>
      </c>
      <c r="G4628" s="11">
        <v>0.19866159770772401</v>
      </c>
      <c r="H4628" s="11">
        <v>4.1606474310339898</v>
      </c>
      <c r="I4628" s="11" t="s">
        <v>31</v>
      </c>
    </row>
    <row r="4629" spans="1:9">
      <c r="A4629" s="11" t="s">
        <v>1543</v>
      </c>
      <c r="B4629" s="11" t="s">
        <v>229</v>
      </c>
      <c r="C4629" s="12">
        <v>5.6736374978268401E-23</v>
      </c>
      <c r="D4629" s="11">
        <v>5.7031518470414197E-2</v>
      </c>
      <c r="E4629" s="11">
        <v>0.79786235436470598</v>
      </c>
      <c r="F4629" s="11">
        <v>0.11323284045894499</v>
      </c>
      <c r="G4629" s="11">
        <v>0.211882418817194</v>
      </c>
      <c r="H4629" s="11">
        <v>3.8063085267744499</v>
      </c>
      <c r="I4629" s="11" t="s">
        <v>31</v>
      </c>
    </row>
    <row r="4630" spans="1:9">
      <c r="A4630" s="11" t="s">
        <v>1543</v>
      </c>
      <c r="B4630" s="11" t="s">
        <v>179</v>
      </c>
      <c r="C4630" s="12">
        <v>1.2380829493776799E-22</v>
      </c>
      <c r="D4630" s="11">
        <v>7.2369323606050001E-2</v>
      </c>
      <c r="E4630" s="11">
        <v>0.66159910681219503</v>
      </c>
      <c r="F4630" s="11">
        <v>0.101049424798218</v>
      </c>
      <c r="G4630" s="11">
        <v>0.22076684878525399</v>
      </c>
      <c r="H4630" s="11">
        <v>3.19250709405644</v>
      </c>
      <c r="I4630" s="11" t="s">
        <v>31</v>
      </c>
    </row>
    <row r="4631" spans="1:9">
      <c r="A4631" s="11" t="s">
        <v>1543</v>
      </c>
      <c r="B4631" s="11" t="s">
        <v>197</v>
      </c>
      <c r="C4631" s="12">
        <v>1.9393963682072E-22</v>
      </c>
      <c r="D4631" s="11">
        <v>5.3739905995691499E-2</v>
      </c>
      <c r="E4631" s="11">
        <v>0.62294934246028599</v>
      </c>
      <c r="F4631" s="11">
        <v>0.103306127168311</v>
      </c>
      <c r="G4631" s="11">
        <v>0.18305168951506601</v>
      </c>
      <c r="H4631" s="11">
        <v>3.5350491468438299</v>
      </c>
      <c r="I4631" s="11" t="s">
        <v>31</v>
      </c>
    </row>
    <row r="4632" spans="1:9">
      <c r="A4632" s="11" t="s">
        <v>1543</v>
      </c>
      <c r="B4632" s="11" t="s">
        <v>420</v>
      </c>
      <c r="C4632" s="12">
        <v>3.1594688429345799E-22</v>
      </c>
      <c r="D4632" s="11">
        <v>0.123642767934851</v>
      </c>
      <c r="E4632" s="11">
        <v>0.65187158104749998</v>
      </c>
      <c r="F4632" s="11">
        <v>0.131055727152012</v>
      </c>
      <c r="G4632" s="11">
        <v>0.19191060060895199</v>
      </c>
      <c r="H4632" s="11">
        <v>2.3984099243357799</v>
      </c>
      <c r="I4632" s="11" t="s">
        <v>31</v>
      </c>
    </row>
    <row r="4633" spans="1:9">
      <c r="A4633" s="11" t="s">
        <v>1543</v>
      </c>
      <c r="B4633" s="11" t="s">
        <v>589</v>
      </c>
      <c r="C4633" s="12">
        <v>5.46437902245896E-22</v>
      </c>
      <c r="D4633" s="11">
        <v>3.2458445672575803E-2</v>
      </c>
      <c r="E4633" s="11">
        <v>0.71547485058333304</v>
      </c>
      <c r="F4633" s="11">
        <v>6.9535188088376401E-2</v>
      </c>
      <c r="G4633" s="11">
        <v>0.23040059200440199</v>
      </c>
      <c r="H4633" s="11">
        <v>4.4622352353864203</v>
      </c>
      <c r="I4633" s="11" t="s">
        <v>31</v>
      </c>
    </row>
    <row r="4634" spans="1:9">
      <c r="A4634" s="11" t="s">
        <v>1543</v>
      </c>
      <c r="B4634" s="11" t="s">
        <v>676</v>
      </c>
      <c r="C4634" s="12">
        <v>5.7890389627083098E-22</v>
      </c>
      <c r="D4634" s="11">
        <v>6.4833942801686806E-2</v>
      </c>
      <c r="E4634" s="11">
        <v>0.79600976611621599</v>
      </c>
      <c r="F4634" s="11">
        <v>0.10649362617394301</v>
      </c>
      <c r="G4634" s="11">
        <v>0.22692481550256199</v>
      </c>
      <c r="H4634" s="11">
        <v>3.6179649145324602</v>
      </c>
      <c r="I4634" s="11" t="s">
        <v>31</v>
      </c>
    </row>
    <row r="4635" spans="1:9">
      <c r="A4635" s="11" t="s">
        <v>1543</v>
      </c>
      <c r="B4635" s="11" t="s">
        <v>218</v>
      </c>
      <c r="C4635" s="12">
        <v>7.4601985081355103E-22</v>
      </c>
      <c r="D4635" s="11">
        <v>6.9471105005319195E-2</v>
      </c>
      <c r="E4635" s="11">
        <v>0.57080537494750005</v>
      </c>
      <c r="F4635" s="11">
        <v>8.7420788830281898E-2</v>
      </c>
      <c r="G4635" s="11">
        <v>0.22005780309429601</v>
      </c>
      <c r="H4635" s="11">
        <v>3.03851396982073</v>
      </c>
      <c r="I4635" s="11" t="s">
        <v>31</v>
      </c>
    </row>
    <row r="4636" spans="1:9">
      <c r="A4636" s="11" t="s">
        <v>1543</v>
      </c>
      <c r="B4636" s="11" t="s">
        <v>145</v>
      </c>
      <c r="C4636" s="12">
        <v>8.5543625176252006E-22</v>
      </c>
      <c r="D4636" s="11">
        <v>3.5982414893885997E-2</v>
      </c>
      <c r="E4636" s="11">
        <v>0.782570455708824</v>
      </c>
      <c r="F4636" s="11">
        <v>6.8271748598678295E-2</v>
      </c>
      <c r="G4636" s="11">
        <v>0.24617376659982099</v>
      </c>
      <c r="H4636" s="11">
        <v>4.4428567265820096</v>
      </c>
      <c r="I4636" s="11" t="s">
        <v>31</v>
      </c>
    </row>
    <row r="4637" spans="1:9">
      <c r="A4637" s="11" t="s">
        <v>1543</v>
      </c>
      <c r="B4637" s="11" t="s">
        <v>534</v>
      </c>
      <c r="C4637" s="12">
        <v>8.6846341337012205E-22</v>
      </c>
      <c r="D4637" s="11">
        <v>2.7408091969313701E-2</v>
      </c>
      <c r="E4637" s="11">
        <v>0.57627144049166701</v>
      </c>
      <c r="F4637" s="11">
        <v>6.2634667691656695E-2</v>
      </c>
      <c r="G4637" s="11">
        <v>0.23226505138876399</v>
      </c>
      <c r="H4637" s="11">
        <v>4.3940747200969996</v>
      </c>
      <c r="I4637" s="11" t="s">
        <v>31</v>
      </c>
    </row>
    <row r="4638" spans="1:9">
      <c r="A4638" s="11" t="s">
        <v>1543</v>
      </c>
      <c r="B4638" s="11" t="s">
        <v>283</v>
      </c>
      <c r="C4638" s="12">
        <v>1.03834779653548E-21</v>
      </c>
      <c r="D4638" s="11">
        <v>6.1440350247722202E-2</v>
      </c>
      <c r="E4638" s="11">
        <v>0.67941648687485701</v>
      </c>
      <c r="F4638" s="11">
        <v>0.103825691742139</v>
      </c>
      <c r="G4638" s="11">
        <v>0.20242583930119801</v>
      </c>
      <c r="H4638" s="11">
        <v>3.46703788196485</v>
      </c>
      <c r="I4638" s="11" t="s">
        <v>31</v>
      </c>
    </row>
    <row r="4639" spans="1:9">
      <c r="A4639" s="11" t="s">
        <v>1543</v>
      </c>
      <c r="B4639" s="11" t="s">
        <v>1149</v>
      </c>
      <c r="C4639" s="12">
        <v>1.19278992708393E-21</v>
      </c>
      <c r="D4639" s="11">
        <v>5.0694130839447502E-2</v>
      </c>
      <c r="E4639" s="11">
        <v>0.74684836837352897</v>
      </c>
      <c r="F4639" s="11">
        <v>0.11327334867246799</v>
      </c>
      <c r="G4639" s="11">
        <v>0.24860786021530101</v>
      </c>
      <c r="H4639" s="11">
        <v>3.8809247316603299</v>
      </c>
      <c r="I4639" s="11" t="s">
        <v>31</v>
      </c>
    </row>
    <row r="4640" spans="1:9">
      <c r="A4640" s="11" t="s">
        <v>1543</v>
      </c>
      <c r="B4640" s="11" t="s">
        <v>632</v>
      </c>
      <c r="C4640" s="12">
        <v>1.2143103039267799E-21</v>
      </c>
      <c r="D4640" s="11">
        <v>3.9498685630213901E-2</v>
      </c>
      <c r="E4640" s="11">
        <v>0.61424146931333301</v>
      </c>
      <c r="F4640" s="11">
        <v>8.78672367044048E-2</v>
      </c>
      <c r="G4640" s="11">
        <v>0.206105478291538</v>
      </c>
      <c r="H4640" s="11">
        <v>3.9589293646802401</v>
      </c>
      <c r="I4640" s="11" t="s">
        <v>31</v>
      </c>
    </row>
    <row r="4641" spans="1:9">
      <c r="A4641" s="11" t="s">
        <v>1543</v>
      </c>
      <c r="B4641" s="11" t="s">
        <v>245</v>
      </c>
      <c r="C4641" s="12">
        <v>1.4122454314428499E-21</v>
      </c>
      <c r="D4641" s="11">
        <v>0.10955225908395</v>
      </c>
      <c r="E4641" s="11">
        <v>0.75736089056410305</v>
      </c>
      <c r="F4641" s="11">
        <v>0.136141634029224</v>
      </c>
      <c r="G4641" s="11">
        <v>0.20937456436160801</v>
      </c>
      <c r="H4641" s="11">
        <v>2.7893616891311002</v>
      </c>
      <c r="I4641" s="11" t="s">
        <v>31</v>
      </c>
    </row>
    <row r="4642" spans="1:9">
      <c r="A4642" s="11" t="s">
        <v>1543</v>
      </c>
      <c r="B4642" s="11" t="s">
        <v>591</v>
      </c>
      <c r="C4642" s="12">
        <v>1.46515106379962E-21</v>
      </c>
      <c r="D4642" s="11">
        <v>4.8476275939282103E-2</v>
      </c>
      <c r="E4642" s="11">
        <v>0.65962646249411805</v>
      </c>
      <c r="F4642" s="11">
        <v>6.9339078341016699E-2</v>
      </c>
      <c r="G4642" s="11">
        <v>0.20601842689376401</v>
      </c>
      <c r="H4642" s="11">
        <v>3.7662985001220202</v>
      </c>
      <c r="I4642" s="11" t="s">
        <v>31</v>
      </c>
    </row>
    <row r="4643" spans="1:9">
      <c r="A4643" s="11" t="s">
        <v>1543</v>
      </c>
      <c r="B4643" s="11" t="s">
        <v>1346</v>
      </c>
      <c r="C4643" s="12">
        <v>3.0078077073379198E-21</v>
      </c>
      <c r="D4643" s="11">
        <v>6.7971238555106395E-2</v>
      </c>
      <c r="E4643" s="11">
        <v>0.58465202892222201</v>
      </c>
      <c r="F4643" s="11">
        <v>0.10208441725515301</v>
      </c>
      <c r="G4643" s="11">
        <v>0.21843024116951701</v>
      </c>
      <c r="H4643" s="11">
        <v>3.1045819055109201</v>
      </c>
      <c r="I4643" s="11" t="s">
        <v>31</v>
      </c>
    </row>
    <row r="4644" spans="1:9">
      <c r="A4644" s="11" t="s">
        <v>1543</v>
      </c>
      <c r="B4644" s="11" t="s">
        <v>582</v>
      </c>
      <c r="C4644" s="12">
        <v>3.36389889183298E-21</v>
      </c>
      <c r="D4644" s="11">
        <v>6.1880243906363597E-2</v>
      </c>
      <c r="E4644" s="11">
        <v>0.70391515569705898</v>
      </c>
      <c r="F4644" s="11">
        <v>0.116339538342022</v>
      </c>
      <c r="G4644" s="11">
        <v>0.249220556471622</v>
      </c>
      <c r="H4644" s="11">
        <v>3.5078507600011299</v>
      </c>
      <c r="I4644" s="11" t="s">
        <v>31</v>
      </c>
    </row>
    <row r="4645" spans="1:9">
      <c r="A4645" s="11" t="s">
        <v>1543</v>
      </c>
      <c r="B4645" s="11" t="s">
        <v>1026</v>
      </c>
      <c r="C4645" s="12">
        <v>3.49453481830468E-21</v>
      </c>
      <c r="D4645" s="11">
        <v>5.9290572290015997E-2</v>
      </c>
      <c r="E4645" s="11">
        <v>0.66839532620789499</v>
      </c>
      <c r="F4645" s="11">
        <v>8.8270394767764798E-2</v>
      </c>
      <c r="G4645" s="11">
        <v>0.23872185850203501</v>
      </c>
      <c r="H4645" s="11">
        <v>3.49482701808396</v>
      </c>
      <c r="I4645" s="11" t="s">
        <v>31</v>
      </c>
    </row>
    <row r="4646" spans="1:9">
      <c r="A4646" s="11" t="s">
        <v>1543</v>
      </c>
      <c r="B4646" s="11" t="s">
        <v>310</v>
      </c>
      <c r="C4646" s="12">
        <v>4.0208570871756703E-21</v>
      </c>
      <c r="D4646" s="11">
        <v>8.0964435185586603E-2</v>
      </c>
      <c r="E4646" s="11">
        <v>0.66064041389189199</v>
      </c>
      <c r="F4646" s="11">
        <v>0.101232831644642</v>
      </c>
      <c r="G4646" s="11">
        <v>0.23157891122815799</v>
      </c>
      <c r="H4646" s="11">
        <v>3.0285050001557798</v>
      </c>
      <c r="I4646" s="11" t="s">
        <v>31</v>
      </c>
    </row>
    <row r="4647" spans="1:9">
      <c r="A4647" s="11" t="s">
        <v>1543</v>
      </c>
      <c r="B4647" s="11" t="s">
        <v>243</v>
      </c>
      <c r="C4647" s="12">
        <v>4.5509418619484098E-21</v>
      </c>
      <c r="D4647" s="11">
        <v>8.3597199672513098E-2</v>
      </c>
      <c r="E4647" s="11">
        <v>0.70158718730000003</v>
      </c>
      <c r="F4647" s="11">
        <v>0.127142386893485</v>
      </c>
      <c r="G4647" s="11">
        <v>0.177083503731119</v>
      </c>
      <c r="H4647" s="11">
        <v>3.0690958798507602</v>
      </c>
      <c r="I4647" s="11" t="s">
        <v>31</v>
      </c>
    </row>
    <row r="4648" spans="1:9">
      <c r="A4648" s="11" t="s">
        <v>1543</v>
      </c>
      <c r="B4648" s="11" t="s">
        <v>215</v>
      </c>
      <c r="C4648" s="12">
        <v>5.1274592001755101E-21</v>
      </c>
      <c r="D4648" s="11">
        <v>4.8268806692174197E-2</v>
      </c>
      <c r="E4648" s="11">
        <v>0.681722312</v>
      </c>
      <c r="F4648" s="11">
        <v>9.6551755421691601E-2</v>
      </c>
      <c r="G4648" s="11">
        <v>0.22399318188630499</v>
      </c>
      <c r="H4648" s="11">
        <v>3.8200211357540401</v>
      </c>
      <c r="I4648" s="11" t="s">
        <v>31</v>
      </c>
    </row>
    <row r="4649" spans="1:9">
      <c r="A4649" s="11" t="s">
        <v>1543</v>
      </c>
      <c r="B4649" s="11" t="s">
        <v>317</v>
      </c>
      <c r="C4649" s="12">
        <v>5.5624914330554302E-21</v>
      </c>
      <c r="D4649" s="11">
        <v>8.21310102709948E-2</v>
      </c>
      <c r="E4649" s="11">
        <v>0.68249127203421101</v>
      </c>
      <c r="F4649" s="11">
        <v>0.11184214250661401</v>
      </c>
      <c r="G4649" s="11">
        <v>0.21029132167717601</v>
      </c>
      <c r="H4649" s="11">
        <v>3.0548116469081101</v>
      </c>
      <c r="I4649" s="11" t="s">
        <v>31</v>
      </c>
    </row>
    <row r="4650" spans="1:9">
      <c r="A4650" s="11" t="s">
        <v>1543</v>
      </c>
      <c r="B4650" s="11" t="s">
        <v>986</v>
      </c>
      <c r="C4650" s="12">
        <v>5.6263304090469799E-21</v>
      </c>
      <c r="D4650" s="11">
        <v>9.6558849674194897E-2</v>
      </c>
      <c r="E4650" s="11">
        <v>0.68249516337567595</v>
      </c>
      <c r="F4650" s="11">
        <v>0.15230407773374199</v>
      </c>
      <c r="G4650" s="11">
        <v>0.204023077513595</v>
      </c>
      <c r="H4650" s="11">
        <v>2.821338427972</v>
      </c>
      <c r="I4650" s="11" t="s">
        <v>31</v>
      </c>
    </row>
    <row r="4651" spans="1:9">
      <c r="A4651" s="11" t="s">
        <v>1543</v>
      </c>
      <c r="B4651" s="11" t="s">
        <v>453</v>
      </c>
      <c r="C4651" s="12">
        <v>5.8363922009381597E-21</v>
      </c>
      <c r="D4651" s="11">
        <v>5.4244322314201197E-2</v>
      </c>
      <c r="E4651" s="11">
        <v>0.66578810078899997</v>
      </c>
      <c r="F4651" s="11">
        <v>0.114176081335706</v>
      </c>
      <c r="G4651" s="11">
        <v>0.24940676132661499</v>
      </c>
      <c r="H4651" s="11">
        <v>3.6175190408545301</v>
      </c>
      <c r="I4651" s="11" t="s">
        <v>31</v>
      </c>
    </row>
    <row r="4652" spans="1:9">
      <c r="A4652" s="11" t="s">
        <v>1543</v>
      </c>
      <c r="B4652" s="11" t="s">
        <v>1123</v>
      </c>
      <c r="C4652" s="12">
        <v>8.4446522048190495E-21</v>
      </c>
      <c r="D4652" s="11">
        <v>6.2259543398415301E-2</v>
      </c>
      <c r="E4652" s="11">
        <v>0.66264250073124997</v>
      </c>
      <c r="F4652" s="11">
        <v>0.10013869062717901</v>
      </c>
      <c r="G4652" s="11">
        <v>0.24617600020139499</v>
      </c>
      <c r="H4652" s="11">
        <v>3.4118638368609302</v>
      </c>
      <c r="I4652" s="11" t="s">
        <v>31</v>
      </c>
    </row>
    <row r="4653" spans="1:9">
      <c r="A4653" s="11" t="s">
        <v>1543</v>
      </c>
      <c r="B4653" s="11" t="s">
        <v>704</v>
      </c>
      <c r="C4653" s="12">
        <v>1.0452573902035701E-20</v>
      </c>
      <c r="D4653" s="11">
        <v>7.6680695245472594E-2</v>
      </c>
      <c r="E4653" s="11">
        <v>0.72828942574411804</v>
      </c>
      <c r="F4653" s="11">
        <v>0.12277110541790801</v>
      </c>
      <c r="G4653" s="11">
        <v>0.21890172005443101</v>
      </c>
      <c r="H4653" s="11">
        <v>3.24757657562377</v>
      </c>
      <c r="I4653" s="11" t="s">
        <v>31</v>
      </c>
    </row>
    <row r="4654" spans="1:9">
      <c r="A4654" s="11" t="s">
        <v>1543</v>
      </c>
      <c r="B4654" s="11" t="s">
        <v>195</v>
      </c>
      <c r="C4654" s="12">
        <v>1.4751266232648999E-20</v>
      </c>
      <c r="D4654" s="11">
        <v>7.8305407196354204E-2</v>
      </c>
      <c r="E4654" s="11">
        <v>0.64229711046638904</v>
      </c>
      <c r="F4654" s="11">
        <v>8.4999403700162193E-2</v>
      </c>
      <c r="G4654" s="11">
        <v>0.22940579105178199</v>
      </c>
      <c r="H4654" s="11">
        <v>3.0360569681428098</v>
      </c>
      <c r="I4654" s="11" t="s">
        <v>31</v>
      </c>
    </row>
    <row r="4655" spans="1:9">
      <c r="A4655" s="11" t="s">
        <v>1543</v>
      </c>
      <c r="B4655" s="11" t="s">
        <v>259</v>
      </c>
      <c r="C4655" s="12">
        <v>1.6159753194209799E-20</v>
      </c>
      <c r="D4655" s="11">
        <v>5.7044551175909099E-2</v>
      </c>
      <c r="E4655" s="11">
        <v>0.69766326985151506</v>
      </c>
      <c r="F4655" s="11">
        <v>7.2760228267252897E-2</v>
      </c>
      <c r="G4655" s="11">
        <v>0.248897981141291</v>
      </c>
      <c r="H4655" s="11">
        <v>3.61236988773266</v>
      </c>
      <c r="I4655" s="11" t="s">
        <v>31</v>
      </c>
    </row>
    <row r="4656" spans="1:9">
      <c r="A4656" s="11" t="s">
        <v>1543</v>
      </c>
      <c r="B4656" s="11" t="s">
        <v>1486</v>
      </c>
      <c r="C4656" s="12">
        <v>3.3907767444251E-20</v>
      </c>
      <c r="D4656" s="11">
        <v>0.15957474844855499</v>
      </c>
      <c r="E4656" s="11">
        <v>0.71839507187567597</v>
      </c>
      <c r="F4656" s="11">
        <v>0.181163792770968</v>
      </c>
      <c r="G4656" s="11">
        <v>0.14867778026589901</v>
      </c>
      <c r="H4656" s="11">
        <v>2.17054507980649</v>
      </c>
      <c r="I4656" s="11" t="s">
        <v>31</v>
      </c>
    </row>
    <row r="4657" spans="1:9">
      <c r="A4657" s="11" t="s">
        <v>1543</v>
      </c>
      <c r="B4657" s="11" t="s">
        <v>655</v>
      </c>
      <c r="C4657" s="12">
        <v>4.50011476339995E-20</v>
      </c>
      <c r="D4657" s="11">
        <v>8.6192351311535895E-2</v>
      </c>
      <c r="E4657" s="11">
        <v>0.59121036620540501</v>
      </c>
      <c r="F4657" s="11">
        <v>0.133064281051471</v>
      </c>
      <c r="G4657" s="11">
        <v>0.21277004001827399</v>
      </c>
      <c r="H4657" s="11">
        <v>2.7780398100352199</v>
      </c>
      <c r="I4657" s="11" t="s">
        <v>31</v>
      </c>
    </row>
    <row r="4658" spans="1:9">
      <c r="A4658" s="11" t="s">
        <v>1543</v>
      </c>
      <c r="B4658" s="11" t="s">
        <v>1051</v>
      </c>
      <c r="C4658" s="12">
        <v>5.0740785718456199E-20</v>
      </c>
      <c r="D4658" s="11">
        <v>9.3233423961366094E-2</v>
      </c>
      <c r="E4658" s="11">
        <v>0.59913999923947403</v>
      </c>
      <c r="F4658" s="11">
        <v>0.10961705128671601</v>
      </c>
      <c r="G4658" s="11">
        <v>0.183816275965478</v>
      </c>
      <c r="H4658" s="11">
        <v>2.6839739971390602</v>
      </c>
      <c r="I4658" s="11" t="s">
        <v>31</v>
      </c>
    </row>
    <row r="4659" spans="1:9">
      <c r="A4659" s="11" t="s">
        <v>1543</v>
      </c>
      <c r="B4659" s="11" t="s">
        <v>1337</v>
      </c>
      <c r="C4659" s="12">
        <v>5.1691807605223999E-20</v>
      </c>
      <c r="D4659" s="11">
        <v>0.11405609641082901</v>
      </c>
      <c r="E4659" s="11">
        <v>0.69882788539999996</v>
      </c>
      <c r="F4659" s="11">
        <v>0.152031374936383</v>
      </c>
      <c r="G4659" s="11">
        <v>0.16178838332491099</v>
      </c>
      <c r="H4659" s="11">
        <v>2.6151936152261799</v>
      </c>
      <c r="I4659" s="11" t="s">
        <v>31</v>
      </c>
    </row>
    <row r="4660" spans="1:9">
      <c r="A4660" s="11" t="s">
        <v>1543</v>
      </c>
      <c r="B4660" s="11" t="s">
        <v>1391</v>
      </c>
      <c r="C4660" s="12">
        <v>8.2407750688044803E-20</v>
      </c>
      <c r="D4660" s="11">
        <v>3.0323780327088601E-2</v>
      </c>
      <c r="E4660" s="11">
        <v>0.53037584638000002</v>
      </c>
      <c r="F4660" s="11">
        <v>8.1387710114669998E-2</v>
      </c>
      <c r="G4660" s="11">
        <v>0.22579111846892699</v>
      </c>
      <c r="H4660" s="11">
        <v>4.1284935517577104</v>
      </c>
      <c r="I4660" s="11" t="s">
        <v>31</v>
      </c>
    </row>
    <row r="4661" spans="1:9">
      <c r="A4661" s="11" t="s">
        <v>1543</v>
      </c>
      <c r="B4661" s="11" t="s">
        <v>327</v>
      </c>
      <c r="C4661" s="12">
        <v>9.3614615638341395E-20</v>
      </c>
      <c r="D4661" s="11">
        <v>7.8221703933707906E-2</v>
      </c>
      <c r="E4661" s="11">
        <v>0.64093690469374998</v>
      </c>
      <c r="F4661" s="11">
        <v>0.154905528828439</v>
      </c>
      <c r="G4661" s="11">
        <v>0.20932439779006601</v>
      </c>
      <c r="H4661" s="11">
        <v>3.03454147329755</v>
      </c>
      <c r="I4661" s="11" t="s">
        <v>31</v>
      </c>
    </row>
    <row r="4662" spans="1:9">
      <c r="A4662" s="11" t="s">
        <v>1543</v>
      </c>
      <c r="B4662" s="11" t="s">
        <v>416</v>
      </c>
      <c r="C4662" s="12">
        <v>9.76064130139214E-20</v>
      </c>
      <c r="D4662" s="11">
        <v>0.108559851379598</v>
      </c>
      <c r="E4662" s="11">
        <v>0.74919777951142896</v>
      </c>
      <c r="F4662" s="11">
        <v>0.13035671749812</v>
      </c>
      <c r="G4662" s="11">
        <v>0.226699265868848</v>
      </c>
      <c r="H4662" s="11">
        <v>2.7868559729014302</v>
      </c>
      <c r="I4662" s="11" t="s">
        <v>31</v>
      </c>
    </row>
    <row r="4663" spans="1:9">
      <c r="A4663" s="11" t="s">
        <v>1543</v>
      </c>
      <c r="B4663" s="11" t="s">
        <v>231</v>
      </c>
      <c r="C4663" s="12">
        <v>9.7945169602718794E-20</v>
      </c>
      <c r="D4663" s="11">
        <v>0.12925087236893401</v>
      </c>
      <c r="E4663" s="11">
        <v>0.71238711024705903</v>
      </c>
      <c r="F4663" s="11">
        <v>0.160521129545141</v>
      </c>
      <c r="G4663" s="11">
        <v>0.18271774749250899</v>
      </c>
      <c r="H4663" s="11">
        <v>2.4624873949814599</v>
      </c>
      <c r="I4663" s="11" t="s">
        <v>31</v>
      </c>
    </row>
    <row r="4664" spans="1:9">
      <c r="A4664" s="11" t="s">
        <v>1543</v>
      </c>
      <c r="B4664" s="11" t="s">
        <v>1633</v>
      </c>
      <c r="C4664" s="12">
        <v>1.10980676119292E-19</v>
      </c>
      <c r="D4664" s="11">
        <v>0.115728099591209</v>
      </c>
      <c r="E4664" s="11">
        <v>0.767358233464706</v>
      </c>
      <c r="F4664" s="11">
        <v>0.17182022703758401</v>
      </c>
      <c r="G4664" s="11">
        <v>0.18795521580533001</v>
      </c>
      <c r="H4664" s="11">
        <v>2.72916103922454</v>
      </c>
      <c r="I4664" s="11" t="s">
        <v>31</v>
      </c>
    </row>
    <row r="4665" spans="1:9">
      <c r="A4665" s="11" t="s">
        <v>1543</v>
      </c>
      <c r="B4665" s="11" t="s">
        <v>672</v>
      </c>
      <c r="C4665" s="12">
        <v>1.1865029811900299E-19</v>
      </c>
      <c r="D4665" s="11">
        <v>9.7019524270773205E-2</v>
      </c>
      <c r="E4665" s="11">
        <v>0.73781227399142901</v>
      </c>
      <c r="F4665" s="11">
        <v>0.19908836760113099</v>
      </c>
      <c r="G4665" s="11">
        <v>0.20790143835036301</v>
      </c>
      <c r="H4665" s="11">
        <v>2.9269067789143</v>
      </c>
      <c r="I4665" s="11" t="s">
        <v>31</v>
      </c>
    </row>
    <row r="4666" spans="1:9">
      <c r="A4666" s="11" t="s">
        <v>1543</v>
      </c>
      <c r="B4666" s="11" t="s">
        <v>570</v>
      </c>
      <c r="C4666" s="12">
        <v>1.38394642474536E-19</v>
      </c>
      <c r="D4666" s="11">
        <v>5.6197495619157899E-2</v>
      </c>
      <c r="E4666" s="11">
        <v>0.591178131753333</v>
      </c>
      <c r="F4666" s="11">
        <v>0.103320526817391</v>
      </c>
      <c r="G4666" s="11">
        <v>0.24582078161291601</v>
      </c>
      <c r="H4666" s="11">
        <v>3.3950151589551401</v>
      </c>
      <c r="I4666" s="11" t="s">
        <v>31</v>
      </c>
    </row>
    <row r="4667" spans="1:9">
      <c r="A4667" s="11" t="s">
        <v>1543</v>
      </c>
      <c r="B4667" s="11" t="s">
        <v>257</v>
      </c>
      <c r="C4667" s="12">
        <v>1.48484613301565E-19</v>
      </c>
      <c r="D4667" s="11">
        <v>7.6332274723068194E-2</v>
      </c>
      <c r="E4667" s="11">
        <v>0.661400550793939</v>
      </c>
      <c r="F4667" s="11">
        <v>0.12871193475414799</v>
      </c>
      <c r="G4667" s="11">
        <v>0.24216878985491899</v>
      </c>
      <c r="H4667" s="11">
        <v>3.1151591571642898</v>
      </c>
      <c r="I4667" s="11" t="s">
        <v>31</v>
      </c>
    </row>
    <row r="4668" spans="1:9">
      <c r="A4668" s="11" t="s">
        <v>1543</v>
      </c>
      <c r="B4668" s="11" t="s">
        <v>648</v>
      </c>
      <c r="C4668" s="12">
        <v>1.8047429695750099E-19</v>
      </c>
      <c r="D4668" s="11">
        <v>5.1232331928828298E-2</v>
      </c>
      <c r="E4668" s="11">
        <v>0.76099308303935498</v>
      </c>
      <c r="F4668" s="11">
        <v>9.7595104774132205E-2</v>
      </c>
      <c r="G4668" s="11">
        <v>0.245974857063192</v>
      </c>
      <c r="H4668" s="11">
        <v>3.89275687539743</v>
      </c>
      <c r="I4668" s="11" t="s">
        <v>31</v>
      </c>
    </row>
    <row r="4669" spans="1:9">
      <c r="A4669" s="11" t="s">
        <v>1543</v>
      </c>
      <c r="B4669" s="11" t="s">
        <v>600</v>
      </c>
      <c r="C4669" s="12">
        <v>2.3675943003928499E-19</v>
      </c>
      <c r="D4669" s="11">
        <v>0.106982192498308</v>
      </c>
      <c r="E4669" s="11">
        <v>0.64880393152571403</v>
      </c>
      <c r="F4669" s="11">
        <v>0.134398852329083</v>
      </c>
      <c r="G4669" s="11">
        <v>0.228892658412405</v>
      </c>
      <c r="H4669" s="11">
        <v>2.6004118860481298</v>
      </c>
      <c r="I4669" s="11" t="s">
        <v>31</v>
      </c>
    </row>
    <row r="4670" spans="1:9">
      <c r="A4670" s="11" t="s">
        <v>1543</v>
      </c>
      <c r="B4670" s="11" t="s">
        <v>366</v>
      </c>
      <c r="C4670" s="12">
        <v>2.7840353369604E-19</v>
      </c>
      <c r="D4670" s="11">
        <v>0.10461594726117</v>
      </c>
      <c r="E4670" s="11">
        <v>0.64688045231714297</v>
      </c>
      <c r="F4670" s="11">
        <v>0.169859963816229</v>
      </c>
      <c r="G4670" s="11">
        <v>0.22592437257621301</v>
      </c>
      <c r="H4670" s="11">
        <v>2.6283963301465199</v>
      </c>
      <c r="I4670" s="11" t="s">
        <v>31</v>
      </c>
    </row>
    <row r="4671" spans="1:9">
      <c r="A4671" s="11" t="s">
        <v>1543</v>
      </c>
      <c r="B4671" s="11" t="s">
        <v>367</v>
      </c>
      <c r="C4671" s="12">
        <v>2.7840353369604E-19</v>
      </c>
      <c r="D4671" s="11">
        <v>0.10461594726117</v>
      </c>
      <c r="E4671" s="11">
        <v>0.64688045231714297</v>
      </c>
      <c r="F4671" s="11">
        <v>0.169859963816229</v>
      </c>
      <c r="G4671" s="11">
        <v>0.22592437257621301</v>
      </c>
      <c r="H4671" s="11">
        <v>2.6283963301465199</v>
      </c>
      <c r="I4671" s="11" t="s">
        <v>31</v>
      </c>
    </row>
    <row r="4672" spans="1:9">
      <c r="A4672" s="11" t="s">
        <v>1543</v>
      </c>
      <c r="B4672" s="11" t="s">
        <v>1634</v>
      </c>
      <c r="C4672" s="12">
        <v>2.9626212479910198E-19</v>
      </c>
      <c r="D4672" s="11">
        <v>0.107962321716319</v>
      </c>
      <c r="E4672" s="11">
        <v>0.68397554649459502</v>
      </c>
      <c r="F4672" s="11">
        <v>0.15987178833346199</v>
      </c>
      <c r="G4672" s="11">
        <v>0.24327740560768699</v>
      </c>
      <c r="H4672" s="11">
        <v>2.6634168395468101</v>
      </c>
      <c r="I4672" s="11" t="s">
        <v>31</v>
      </c>
    </row>
    <row r="4673" spans="1:9">
      <c r="A4673" s="11" t="s">
        <v>1543</v>
      </c>
      <c r="B4673" s="11" t="s">
        <v>289</v>
      </c>
      <c r="C4673" s="12">
        <v>7.3635037405954399E-19</v>
      </c>
      <c r="D4673" s="11">
        <v>9.6545836155263201E-2</v>
      </c>
      <c r="E4673" s="11">
        <v>0.72198338992677402</v>
      </c>
      <c r="F4673" s="11">
        <v>0.160300369408551</v>
      </c>
      <c r="G4673" s="11">
        <v>0.224477410240775</v>
      </c>
      <c r="H4673" s="11">
        <v>2.90267970176492</v>
      </c>
      <c r="I4673" s="11" t="s">
        <v>31</v>
      </c>
    </row>
    <row r="4674" spans="1:9">
      <c r="A4674" s="11" t="s">
        <v>1543</v>
      </c>
      <c r="B4674" s="11" t="s">
        <v>702</v>
      </c>
      <c r="C4674" s="12">
        <v>8.2548517265693801E-19</v>
      </c>
      <c r="D4674" s="11">
        <v>0.128967774607087</v>
      </c>
      <c r="E4674" s="11">
        <v>0.68209991156666705</v>
      </c>
      <c r="F4674" s="11">
        <v>0.13932048393499599</v>
      </c>
      <c r="G4674" s="11">
        <v>0.16758879670520799</v>
      </c>
      <c r="H4674" s="11">
        <v>2.4029724534978798</v>
      </c>
      <c r="I4674" s="11" t="s">
        <v>31</v>
      </c>
    </row>
    <row r="4675" spans="1:9">
      <c r="A4675" s="11" t="s">
        <v>1543</v>
      </c>
      <c r="B4675" s="11" t="s">
        <v>266</v>
      </c>
      <c r="C4675" s="12">
        <v>1.01571446373587E-18</v>
      </c>
      <c r="D4675" s="11">
        <v>0.20186114550138501</v>
      </c>
      <c r="E4675" s="11">
        <v>0.79044786979459503</v>
      </c>
      <c r="F4675" s="11">
        <v>0.17962551407118399</v>
      </c>
      <c r="G4675" s="11">
        <v>0.21812651055417101</v>
      </c>
      <c r="H4675" s="11">
        <v>1.96930707412224</v>
      </c>
      <c r="I4675" s="11" t="s">
        <v>31</v>
      </c>
    </row>
    <row r="4676" spans="1:9">
      <c r="A4676" s="11" t="s">
        <v>1543</v>
      </c>
      <c r="B4676" s="11" t="s">
        <v>631</v>
      </c>
      <c r="C4676" s="12">
        <v>1.03515577941781E-18</v>
      </c>
      <c r="D4676" s="11">
        <v>0.12780216646373099</v>
      </c>
      <c r="E4676" s="11">
        <v>0.63378162018857098</v>
      </c>
      <c r="F4676" s="11">
        <v>0.155705928088158</v>
      </c>
      <c r="G4676" s="11">
        <v>0.20326859556792101</v>
      </c>
      <c r="H4676" s="11">
        <v>2.31007352921897</v>
      </c>
      <c r="I4676" s="11" t="s">
        <v>31</v>
      </c>
    </row>
    <row r="4677" spans="1:9">
      <c r="A4677" s="11" t="s">
        <v>1543</v>
      </c>
      <c r="B4677" s="11" t="s">
        <v>486</v>
      </c>
      <c r="C4677" s="12">
        <v>1.05575788404663E-18</v>
      </c>
      <c r="D4677" s="11">
        <v>0.156811423084184</v>
      </c>
      <c r="E4677" s="11">
        <v>0.65896542465405405</v>
      </c>
      <c r="F4677" s="11">
        <v>0.200513935387923</v>
      </c>
      <c r="G4677" s="11">
        <v>0.17856329039635299</v>
      </c>
      <c r="H4677" s="11">
        <v>2.0711721124207201</v>
      </c>
      <c r="I4677" s="11" t="s">
        <v>31</v>
      </c>
    </row>
    <row r="4678" spans="1:9">
      <c r="A4678" s="11" t="s">
        <v>1543</v>
      </c>
      <c r="B4678" s="11" t="s">
        <v>277</v>
      </c>
      <c r="C4678" s="12">
        <v>1.1739222795106E-18</v>
      </c>
      <c r="D4678" s="11">
        <v>0.10976156995591201</v>
      </c>
      <c r="E4678" s="11">
        <v>0.82204895272787903</v>
      </c>
      <c r="F4678" s="11">
        <v>0.15550458643776199</v>
      </c>
      <c r="G4678" s="11">
        <v>0.23530238516174601</v>
      </c>
      <c r="H4678" s="11">
        <v>2.90485128633701</v>
      </c>
      <c r="I4678" s="11" t="s">
        <v>31</v>
      </c>
    </row>
    <row r="4679" spans="1:9">
      <c r="A4679" s="11" t="s">
        <v>1543</v>
      </c>
      <c r="B4679" s="11" t="s">
        <v>201</v>
      </c>
      <c r="C4679" s="12">
        <v>1.1877586145277799E-18</v>
      </c>
      <c r="D4679" s="11">
        <v>0.13619837246465499</v>
      </c>
      <c r="E4679" s="11">
        <v>0.75949934758529403</v>
      </c>
      <c r="F4679" s="11">
        <v>0.17455439325656699</v>
      </c>
      <c r="G4679" s="11">
        <v>0.20721635729329399</v>
      </c>
      <c r="H4679" s="11">
        <v>2.4793392618236201</v>
      </c>
      <c r="I4679" s="11" t="s">
        <v>31</v>
      </c>
    </row>
    <row r="4680" spans="1:9">
      <c r="A4680" s="11" t="s">
        <v>1543</v>
      </c>
      <c r="B4680" s="11" t="s">
        <v>230</v>
      </c>
      <c r="C4680" s="12">
        <v>1.1904501629463801E-18</v>
      </c>
      <c r="D4680" s="11">
        <v>0.113274646858</v>
      </c>
      <c r="E4680" s="11">
        <v>0.66743995383529398</v>
      </c>
      <c r="F4680" s="11">
        <v>0.179032535654916</v>
      </c>
      <c r="G4680" s="11">
        <v>0.20703801604873401</v>
      </c>
      <c r="H4680" s="11">
        <v>2.5588130575807901</v>
      </c>
      <c r="I4680" s="11" t="s">
        <v>31</v>
      </c>
    </row>
    <row r="4681" spans="1:9">
      <c r="A4681" s="11" t="s">
        <v>1543</v>
      </c>
      <c r="B4681" s="11" t="s">
        <v>1306</v>
      </c>
      <c r="C4681" s="12">
        <v>1.34225294879427E-18</v>
      </c>
      <c r="D4681" s="11">
        <v>0.16744070373132899</v>
      </c>
      <c r="E4681" s="11">
        <v>0.73352473352973002</v>
      </c>
      <c r="F4681" s="11">
        <v>0.226200679821835</v>
      </c>
      <c r="G4681" s="11">
        <v>0.20471400972274001</v>
      </c>
      <c r="H4681" s="11">
        <v>2.1311953324005701</v>
      </c>
      <c r="I4681" s="11" t="s">
        <v>31</v>
      </c>
    </row>
    <row r="4682" spans="1:9">
      <c r="A4682" s="11" t="s">
        <v>1543</v>
      </c>
      <c r="B4682" s="11" t="s">
        <v>417</v>
      </c>
      <c r="C4682" s="12">
        <v>1.53584373633754E-18</v>
      </c>
      <c r="D4682" s="11">
        <v>6.1459474353954803E-2</v>
      </c>
      <c r="E4682" s="11">
        <v>0.62184829060000002</v>
      </c>
      <c r="F4682" s="11">
        <v>0.10520309437603199</v>
      </c>
      <c r="G4682" s="11">
        <v>0.23366076664386601</v>
      </c>
      <c r="H4682" s="11">
        <v>3.3388553226445601</v>
      </c>
      <c r="I4682" s="11" t="s">
        <v>31</v>
      </c>
    </row>
    <row r="4683" spans="1:9">
      <c r="A4683" s="11" t="s">
        <v>1543</v>
      </c>
      <c r="B4683" s="11" t="s">
        <v>465</v>
      </c>
      <c r="C4683" s="12">
        <v>2.0387442460271699E-18</v>
      </c>
      <c r="D4683" s="11">
        <v>5.9966873404166697E-2</v>
      </c>
      <c r="E4683" s="11">
        <v>0.68221431346153805</v>
      </c>
      <c r="F4683" s="11">
        <v>0.114656827374064</v>
      </c>
      <c r="G4683" s="11">
        <v>0.18163386180150701</v>
      </c>
      <c r="H4683" s="11">
        <v>3.5079873646817701</v>
      </c>
      <c r="I4683" s="11" t="s">
        <v>31</v>
      </c>
    </row>
    <row r="4684" spans="1:9">
      <c r="A4684" s="11" t="s">
        <v>1543</v>
      </c>
      <c r="B4684" s="11" t="s">
        <v>1635</v>
      </c>
      <c r="C4684" s="12">
        <v>2.1872979826969101E-18</v>
      </c>
      <c r="D4684" s="11">
        <v>5.9285256047179498E-2</v>
      </c>
      <c r="E4684" s="11">
        <v>0.585871066309677</v>
      </c>
      <c r="F4684" s="11">
        <v>0.122458643481156</v>
      </c>
      <c r="G4684" s="11">
        <v>0.23936840466401699</v>
      </c>
      <c r="H4684" s="11">
        <v>3.30483793980759</v>
      </c>
      <c r="I4684" s="11" t="s">
        <v>31</v>
      </c>
    </row>
    <row r="4685" spans="1:9">
      <c r="A4685" s="11" t="s">
        <v>1543</v>
      </c>
      <c r="B4685" s="11" t="s">
        <v>242</v>
      </c>
      <c r="C4685" s="12">
        <v>6.2390423498861096E-18</v>
      </c>
      <c r="D4685" s="11">
        <v>0.11217901558822101</v>
      </c>
      <c r="E4685" s="11">
        <v>0.81144789017741903</v>
      </c>
      <c r="F4685" s="11">
        <v>0.212662076744525</v>
      </c>
      <c r="G4685" s="11">
        <v>0.22547431585141001</v>
      </c>
      <c r="H4685" s="11">
        <v>2.85469562227938</v>
      </c>
      <c r="I4685" s="11" t="s">
        <v>31</v>
      </c>
    </row>
    <row r="4686" spans="1:9">
      <c r="A4686" s="11" t="s">
        <v>1543</v>
      </c>
      <c r="B4686" s="11" t="s">
        <v>324</v>
      </c>
      <c r="C4686" s="12">
        <v>8.2745563089614694E-18</v>
      </c>
      <c r="D4686" s="11">
        <v>0.110260105862746</v>
      </c>
      <c r="E4686" s="11">
        <v>0.62596913316285696</v>
      </c>
      <c r="F4686" s="11">
        <v>0.161928793364428</v>
      </c>
      <c r="G4686" s="11">
        <v>0.19817487240104301</v>
      </c>
      <c r="H4686" s="11">
        <v>2.50518062722954</v>
      </c>
      <c r="I4686" s="11" t="s">
        <v>31</v>
      </c>
    </row>
    <row r="4687" spans="1:9">
      <c r="A4687" s="11" t="s">
        <v>1543</v>
      </c>
      <c r="B4687" s="11" t="s">
        <v>1282</v>
      </c>
      <c r="C4687" s="12">
        <v>9.1708717515269194E-18</v>
      </c>
      <c r="D4687" s="11">
        <v>0.10620087279462</v>
      </c>
      <c r="E4687" s="11">
        <v>0.79494227903187498</v>
      </c>
      <c r="F4687" s="11">
        <v>0.14691202216052701</v>
      </c>
      <c r="G4687" s="11">
        <v>0.240709400432394</v>
      </c>
      <c r="H4687" s="11">
        <v>2.9040544869876599</v>
      </c>
      <c r="I4687" s="11" t="s">
        <v>31</v>
      </c>
    </row>
    <row r="4688" spans="1:9">
      <c r="A4688" s="11" t="s">
        <v>1543</v>
      </c>
      <c r="B4688" s="11" t="s">
        <v>449</v>
      </c>
      <c r="C4688" s="12">
        <v>1.25558498474756E-17</v>
      </c>
      <c r="D4688" s="11">
        <v>0.12843125356848301</v>
      </c>
      <c r="E4688" s="11">
        <v>0.69881165751874996</v>
      </c>
      <c r="F4688" s="11">
        <v>0.141619367871093</v>
      </c>
      <c r="G4688" s="11">
        <v>0.23322395864859299</v>
      </c>
      <c r="H4688" s="11">
        <v>2.44390735234234</v>
      </c>
      <c r="I4688" s="11" t="s">
        <v>31</v>
      </c>
    </row>
    <row r="4689" spans="1:9">
      <c r="A4689" s="11" t="s">
        <v>1543</v>
      </c>
      <c r="B4689" s="11" t="s">
        <v>247</v>
      </c>
      <c r="C4689" s="12">
        <v>1.8319415183230699E-17</v>
      </c>
      <c r="D4689" s="11">
        <v>3.3795147388477199E-2</v>
      </c>
      <c r="E4689" s="11">
        <v>0.66191623246956499</v>
      </c>
      <c r="F4689" s="11">
        <v>6.18419437186431E-2</v>
      </c>
      <c r="G4689" s="11">
        <v>0.18432263652946701</v>
      </c>
      <c r="H4689" s="11">
        <v>4.2917606397511898</v>
      </c>
      <c r="I4689" s="11" t="s">
        <v>31</v>
      </c>
    </row>
    <row r="4690" spans="1:9">
      <c r="A4690" s="11" t="s">
        <v>1543</v>
      </c>
      <c r="B4690" s="11" t="s">
        <v>718</v>
      </c>
      <c r="C4690" s="12">
        <v>2.16986759077711E-17</v>
      </c>
      <c r="D4690" s="11">
        <v>0.185221930421094</v>
      </c>
      <c r="E4690" s="11">
        <v>0.70229250305000002</v>
      </c>
      <c r="F4690" s="11">
        <v>0.224815326618511</v>
      </c>
      <c r="G4690" s="11">
        <v>0.22550106616013901</v>
      </c>
      <c r="H4690" s="11">
        <v>1.92281710959994</v>
      </c>
      <c r="I4690" s="11" t="s">
        <v>31</v>
      </c>
    </row>
    <row r="4691" spans="1:9">
      <c r="A4691" s="11" t="s">
        <v>1543</v>
      </c>
      <c r="B4691" s="11" t="s">
        <v>1636</v>
      </c>
      <c r="C4691" s="12">
        <v>2.2540010916501499E-17</v>
      </c>
      <c r="D4691" s="11">
        <v>8.3146207876386602E-2</v>
      </c>
      <c r="E4691" s="11">
        <v>0.75980213155925902</v>
      </c>
      <c r="F4691" s="11">
        <v>0.19402694891792799</v>
      </c>
      <c r="G4691" s="11">
        <v>0.23556096853938899</v>
      </c>
      <c r="H4691" s="11">
        <v>3.1919013875249398</v>
      </c>
      <c r="I4691" s="11" t="s">
        <v>31</v>
      </c>
    </row>
    <row r="4692" spans="1:9">
      <c r="A4692" s="11" t="s">
        <v>1543</v>
      </c>
      <c r="B4692" s="11" t="s">
        <v>418</v>
      </c>
      <c r="C4692" s="12">
        <v>2.3160991948498799E-17</v>
      </c>
      <c r="D4692" s="11">
        <v>0.235135865226374</v>
      </c>
      <c r="E4692" s="11">
        <v>0.78978725697297303</v>
      </c>
      <c r="F4692" s="11">
        <v>0.242795905085085</v>
      </c>
      <c r="G4692" s="11">
        <v>0.161760523149408</v>
      </c>
      <c r="H4692" s="11">
        <v>1.7479694806889601</v>
      </c>
      <c r="I4692" s="11" t="s">
        <v>31</v>
      </c>
    </row>
    <row r="4693" spans="1:9">
      <c r="A4693" s="11" t="s">
        <v>1543</v>
      </c>
      <c r="B4693" s="11" t="s">
        <v>753</v>
      </c>
      <c r="C4693" s="12">
        <v>2.4263046348445199E-17</v>
      </c>
      <c r="D4693" s="11">
        <v>0.236144399881724</v>
      </c>
      <c r="E4693" s="11">
        <v>0.80125832644999995</v>
      </c>
      <c r="F4693" s="11">
        <v>0.207865238861729</v>
      </c>
      <c r="G4693" s="11">
        <v>0.104978088767825</v>
      </c>
      <c r="H4693" s="11">
        <v>1.76259812122496</v>
      </c>
      <c r="I4693" s="11" t="s">
        <v>31</v>
      </c>
    </row>
    <row r="4694" spans="1:9">
      <c r="A4694" s="11" t="s">
        <v>1543</v>
      </c>
      <c r="B4694" s="11" t="s">
        <v>378</v>
      </c>
      <c r="C4694" s="12">
        <v>2.8725363743122399E-17</v>
      </c>
      <c r="D4694" s="11">
        <v>0.120604961489368</v>
      </c>
      <c r="E4694" s="11">
        <v>0.87641774253666704</v>
      </c>
      <c r="F4694" s="11">
        <v>0.19605210690444699</v>
      </c>
      <c r="G4694" s="11">
        <v>0.19260394540082601</v>
      </c>
      <c r="H4694" s="11">
        <v>2.8613294325397498</v>
      </c>
      <c r="I4694" s="11" t="s">
        <v>31</v>
      </c>
    </row>
    <row r="4695" spans="1:9">
      <c r="A4695" s="11" t="s">
        <v>1543</v>
      </c>
      <c r="B4695" s="11" t="s">
        <v>295</v>
      </c>
      <c r="C4695" s="12">
        <v>3.6119227323818399E-17</v>
      </c>
      <c r="D4695" s="11">
        <v>5.6365483624687199E-2</v>
      </c>
      <c r="E4695" s="11">
        <v>0.74077985413199998</v>
      </c>
      <c r="F4695" s="11">
        <v>8.2807775286511204E-2</v>
      </c>
      <c r="G4695" s="11">
        <v>0.21761436815537499</v>
      </c>
      <c r="H4695" s="11">
        <v>3.71616098538412</v>
      </c>
      <c r="I4695" s="11" t="s">
        <v>31</v>
      </c>
    </row>
    <row r="4696" spans="1:9">
      <c r="A4696" s="11" t="s">
        <v>1543</v>
      </c>
      <c r="B4696" s="11" t="s">
        <v>411</v>
      </c>
      <c r="C4696" s="12">
        <v>7.1193743636514195E-17</v>
      </c>
      <c r="D4696" s="11">
        <v>0.124517273725556</v>
      </c>
      <c r="E4696" s="11">
        <v>0.86145180690000001</v>
      </c>
      <c r="F4696" s="11">
        <v>0.118338413916205</v>
      </c>
      <c r="G4696" s="11">
        <v>0.246824204940012</v>
      </c>
      <c r="H4696" s="11">
        <v>2.7904241936893799</v>
      </c>
      <c r="I4696" s="11" t="s">
        <v>31</v>
      </c>
    </row>
    <row r="4697" spans="1:9">
      <c r="A4697" s="11" t="s">
        <v>1543</v>
      </c>
      <c r="B4697" s="11" t="s">
        <v>1637</v>
      </c>
      <c r="C4697" s="12">
        <v>9.4174865799393797E-17</v>
      </c>
      <c r="D4697" s="11">
        <v>0.178847004547323</v>
      </c>
      <c r="E4697" s="11">
        <v>0.70605043998611094</v>
      </c>
      <c r="F4697" s="11">
        <v>0.21513303486391899</v>
      </c>
      <c r="G4697" s="11">
        <v>0.23348184554923301</v>
      </c>
      <c r="H4697" s="11">
        <v>1.98104529749966</v>
      </c>
      <c r="I4697" s="11" t="s">
        <v>31</v>
      </c>
    </row>
    <row r="4698" spans="1:9">
      <c r="A4698" s="11" t="s">
        <v>1543</v>
      </c>
      <c r="B4698" s="11" t="s">
        <v>666</v>
      </c>
      <c r="C4698" s="12">
        <v>7.6641750848807096E-16</v>
      </c>
      <c r="D4698" s="11">
        <v>0.24362750459388</v>
      </c>
      <c r="E4698" s="11">
        <v>0.74801995671935495</v>
      </c>
      <c r="F4698" s="11">
        <v>0.19217886981837001</v>
      </c>
      <c r="G4698" s="11">
        <v>0.176354320258932</v>
      </c>
      <c r="H4698" s="11">
        <v>1.61839974378105</v>
      </c>
      <c r="I4698" s="11" t="s">
        <v>31</v>
      </c>
    </row>
    <row r="4699" spans="1:9">
      <c r="A4699" s="11" t="s">
        <v>1543</v>
      </c>
      <c r="B4699" s="11" t="s">
        <v>503</v>
      </c>
      <c r="C4699" s="12">
        <v>7.7226165998559397E-16</v>
      </c>
      <c r="D4699" s="11">
        <v>0.18175002820406</v>
      </c>
      <c r="E4699" s="11">
        <v>0.79755981893750005</v>
      </c>
      <c r="F4699" s="11">
        <v>0.21639880960163899</v>
      </c>
      <c r="G4699" s="11">
        <v>0.197902626892797</v>
      </c>
      <c r="H4699" s="11">
        <v>2.13363714056988</v>
      </c>
      <c r="I4699" s="11" t="s">
        <v>31</v>
      </c>
    </row>
    <row r="4700" spans="1:9">
      <c r="A4700" s="11" t="s">
        <v>1543</v>
      </c>
      <c r="B4700" s="11" t="s">
        <v>1194</v>
      </c>
      <c r="C4700" s="12">
        <v>1.1978166537029001E-15</v>
      </c>
      <c r="D4700" s="11">
        <v>0.12630404486080901</v>
      </c>
      <c r="E4700" s="11">
        <v>0.71300650616666705</v>
      </c>
      <c r="F4700" s="11">
        <v>0.161622557032606</v>
      </c>
      <c r="G4700" s="11">
        <v>0.24699193436584899</v>
      </c>
      <c r="H4700" s="11">
        <v>2.4970143994112699</v>
      </c>
      <c r="I4700" s="11" t="s">
        <v>31</v>
      </c>
    </row>
    <row r="4701" spans="1:9">
      <c r="A4701" s="11" t="s">
        <v>1543</v>
      </c>
      <c r="B4701" s="11" t="s">
        <v>674</v>
      </c>
      <c r="C4701" s="12">
        <v>1.6367326727577201E-15</v>
      </c>
      <c r="D4701" s="11">
        <v>0.26474983556374998</v>
      </c>
      <c r="E4701" s="11">
        <v>0.85189909297142896</v>
      </c>
      <c r="F4701" s="11">
        <v>0.21324880613311101</v>
      </c>
      <c r="G4701" s="11">
        <v>0.181723771359835</v>
      </c>
      <c r="H4701" s="11">
        <v>1.6860527658936899</v>
      </c>
      <c r="I4701" s="11" t="s">
        <v>31</v>
      </c>
    </row>
    <row r="4702" spans="1:9">
      <c r="A4702" s="11" t="s">
        <v>1543</v>
      </c>
      <c r="B4702" s="11" t="s">
        <v>290</v>
      </c>
      <c r="C4702" s="12">
        <v>1.9621507033868702E-15</v>
      </c>
      <c r="D4702" s="11">
        <v>0.15259201177373599</v>
      </c>
      <c r="E4702" s="11">
        <v>0.83792217059310303</v>
      </c>
      <c r="F4702" s="11">
        <v>0.23054440112969901</v>
      </c>
      <c r="G4702" s="11">
        <v>0.17029510138269899</v>
      </c>
      <c r="H4702" s="11">
        <v>2.4571368083918199</v>
      </c>
      <c r="I4702" s="11" t="s">
        <v>31</v>
      </c>
    </row>
    <row r="4703" spans="1:9">
      <c r="A4703" s="11" t="s">
        <v>1543</v>
      </c>
      <c r="B4703" s="11" t="s">
        <v>593</v>
      </c>
      <c r="C4703" s="12">
        <v>1.0250303717294E-14</v>
      </c>
      <c r="D4703" s="11">
        <v>0.119142274808508</v>
      </c>
      <c r="E4703" s="11">
        <v>0.65168177981562503</v>
      </c>
      <c r="F4703" s="11">
        <v>0.178278080091469</v>
      </c>
      <c r="G4703" s="11">
        <v>0.244360253058759</v>
      </c>
      <c r="H4703" s="11">
        <v>2.4514822494835098</v>
      </c>
      <c r="I4703" s="11" t="s">
        <v>31</v>
      </c>
    </row>
    <row r="4704" spans="1:9">
      <c r="A4704" s="11" t="s">
        <v>1543</v>
      </c>
      <c r="B4704" s="11" t="s">
        <v>407</v>
      </c>
      <c r="C4704" s="12">
        <v>2.1469999981709899E-14</v>
      </c>
      <c r="D4704" s="11">
        <v>0.35908732238250002</v>
      </c>
      <c r="E4704" s="11">
        <v>0.88401488358620695</v>
      </c>
      <c r="F4704" s="11">
        <v>0.24565963066770399</v>
      </c>
      <c r="G4704" s="11">
        <v>0.17765444343672199</v>
      </c>
      <c r="H4704" s="11">
        <v>1.2997359401492401</v>
      </c>
      <c r="I4704" s="11" t="s">
        <v>31</v>
      </c>
    </row>
    <row r="4705" spans="1:9">
      <c r="A4705" s="11" t="s">
        <v>1543</v>
      </c>
      <c r="B4705" s="11" t="s">
        <v>805</v>
      </c>
      <c r="C4705" s="12">
        <v>2.3803890288335101E-14</v>
      </c>
      <c r="D4705" s="11">
        <v>0.13334629963675701</v>
      </c>
      <c r="E4705" s="11">
        <v>0.65137205409999999</v>
      </c>
      <c r="F4705" s="11">
        <v>0.16490071522695801</v>
      </c>
      <c r="G4705" s="11">
        <v>0.24666894034515599</v>
      </c>
      <c r="H4705" s="11">
        <v>2.2883040343086298</v>
      </c>
      <c r="I4705" s="11" t="s">
        <v>31</v>
      </c>
    </row>
    <row r="4706" spans="1:9">
      <c r="A4706" s="11" t="s">
        <v>1543</v>
      </c>
      <c r="B4706" s="11" t="s">
        <v>278</v>
      </c>
      <c r="C4706" s="12">
        <v>2.9188006080275999E-14</v>
      </c>
      <c r="D4706" s="11">
        <v>0.22386300900641801</v>
      </c>
      <c r="E4706" s="11">
        <v>0.73677302489999996</v>
      </c>
      <c r="F4706" s="11">
        <v>0.18143117871219</v>
      </c>
      <c r="G4706" s="11">
        <v>0.246184651704212</v>
      </c>
      <c r="H4706" s="11">
        <v>1.7186040839351699</v>
      </c>
      <c r="I4706" s="11" t="s">
        <v>31</v>
      </c>
    </row>
    <row r="4707" spans="1:9">
      <c r="A4707" s="11" t="s">
        <v>1543</v>
      </c>
      <c r="B4707" s="11" t="s">
        <v>1192</v>
      </c>
      <c r="C4707" s="12">
        <v>4.7760126697470801E-14</v>
      </c>
      <c r="D4707" s="11">
        <v>0.112958378173696</v>
      </c>
      <c r="E4707" s="11">
        <v>0.68978420569545495</v>
      </c>
      <c r="F4707" s="11">
        <v>0.16189513739798</v>
      </c>
      <c r="G4707" s="11">
        <v>0.214893300772076</v>
      </c>
      <c r="H4707" s="11">
        <v>2.61035381508922</v>
      </c>
      <c r="I4707" s="11" t="s">
        <v>31</v>
      </c>
    </row>
    <row r="4708" spans="1:9">
      <c r="A4708" s="11" t="s">
        <v>1543</v>
      </c>
      <c r="B4708" s="11" t="s">
        <v>502</v>
      </c>
      <c r="C4708" s="12">
        <v>2.4445400274217398E-13</v>
      </c>
      <c r="D4708" s="11">
        <v>0.15036307778354799</v>
      </c>
      <c r="E4708" s="11">
        <v>0.878766704304348</v>
      </c>
      <c r="F4708" s="11">
        <v>0.23730279866755899</v>
      </c>
      <c r="G4708" s="11">
        <v>0.159606184203087</v>
      </c>
      <c r="H4708" s="11">
        <v>2.5470298570165899</v>
      </c>
      <c r="I4708" s="11" t="s">
        <v>31</v>
      </c>
    </row>
    <row r="4709" spans="1:9">
      <c r="A4709" s="11" t="s">
        <v>1543</v>
      </c>
      <c r="B4709" s="11" t="s">
        <v>765</v>
      </c>
      <c r="C4709" s="12">
        <v>1.5704149853205201E-12</v>
      </c>
      <c r="D4709" s="11">
        <v>8.9805769452566395E-2</v>
      </c>
      <c r="E4709" s="11">
        <v>0.59852607710952399</v>
      </c>
      <c r="F4709" s="11">
        <v>0.18044651500676401</v>
      </c>
      <c r="G4709" s="11">
        <v>0.245592065611795</v>
      </c>
      <c r="H4709" s="11">
        <v>2.73653406805597</v>
      </c>
      <c r="I4709" s="11" t="s">
        <v>31</v>
      </c>
    </row>
    <row r="4710" spans="1:9">
      <c r="A4710" s="11" t="s">
        <v>1543</v>
      </c>
      <c r="B4710" s="11" t="s">
        <v>490</v>
      </c>
      <c r="C4710" s="12">
        <v>1.9685347880451401E-12</v>
      </c>
      <c r="D4710" s="11">
        <v>0.17861958699611699</v>
      </c>
      <c r="E4710" s="11">
        <v>0.698510401633333</v>
      </c>
      <c r="F4710" s="11">
        <v>0.201531154115699</v>
      </c>
      <c r="G4710" s="11">
        <v>0.219275441741314</v>
      </c>
      <c r="H4710" s="11">
        <v>1.9673913075872</v>
      </c>
      <c r="I4710" s="11" t="s">
        <v>31</v>
      </c>
    </row>
    <row r="4711" spans="1:9">
      <c r="A4711" s="11" t="s">
        <v>1543</v>
      </c>
      <c r="B4711" s="11" t="s">
        <v>769</v>
      </c>
      <c r="C4711" s="12">
        <v>3.7317539947214398E-12</v>
      </c>
      <c r="D4711" s="11">
        <v>0.15725913106669201</v>
      </c>
      <c r="E4711" s="11">
        <v>0.66008039579047595</v>
      </c>
      <c r="F4711" s="11">
        <v>0.163001790597081</v>
      </c>
      <c r="G4711" s="11">
        <v>0.231519613349813</v>
      </c>
      <c r="H4711" s="11">
        <v>2.0694979631244799</v>
      </c>
      <c r="I4711" s="11" t="s">
        <v>31</v>
      </c>
    </row>
    <row r="4712" spans="1:9">
      <c r="A4712" s="11" t="s">
        <v>1543</v>
      </c>
      <c r="B4712" s="11" t="s">
        <v>816</v>
      </c>
      <c r="C4712" s="12">
        <v>4.2773976278838802E-12</v>
      </c>
      <c r="D4712" s="11">
        <v>0.134275729148252</v>
      </c>
      <c r="E4712" s="11">
        <v>0.68492935636285701</v>
      </c>
      <c r="F4712" s="11">
        <v>0.20751201271456299</v>
      </c>
      <c r="G4712" s="11">
        <v>0.219132968956438</v>
      </c>
      <c r="H4712" s="11">
        <v>2.3507566404482598</v>
      </c>
      <c r="I4712" s="11" t="s">
        <v>31</v>
      </c>
    </row>
    <row r="4713" spans="1:9">
      <c r="A4713" s="11" t="s">
        <v>1543</v>
      </c>
      <c r="B4713" s="11" t="s">
        <v>778</v>
      </c>
      <c r="C4713" s="12">
        <v>3.8753434996098901E-11</v>
      </c>
      <c r="D4713" s="11">
        <v>0.19054269955868899</v>
      </c>
      <c r="E4713" s="11">
        <v>0.71760281385500002</v>
      </c>
      <c r="F4713" s="11">
        <v>0.19786287664900101</v>
      </c>
      <c r="G4713" s="11">
        <v>0.22252149604569699</v>
      </c>
      <c r="H4713" s="11">
        <v>1.9130712134660599</v>
      </c>
      <c r="I4713" s="11" t="s">
        <v>31</v>
      </c>
    </row>
    <row r="4714" spans="1:9">
      <c r="A4714" s="11" t="s">
        <v>1543</v>
      </c>
      <c r="B4714" s="11" t="s">
        <v>459</v>
      </c>
      <c r="C4714" s="12">
        <v>8.2286888553227203E-11</v>
      </c>
      <c r="D4714" s="11">
        <v>0.125083329433125</v>
      </c>
      <c r="E4714" s="11">
        <v>0.75846819847333302</v>
      </c>
      <c r="F4714" s="11">
        <v>0.20859563037378501</v>
      </c>
      <c r="G4714" s="11">
        <v>0.13207064822723599</v>
      </c>
      <c r="H4714" s="11">
        <v>2.60019916538455</v>
      </c>
      <c r="I4714" s="11" t="s">
        <v>31</v>
      </c>
    </row>
    <row r="4715" spans="1:9">
      <c r="A4715" s="11" t="s">
        <v>1543</v>
      </c>
      <c r="B4715" s="11" t="s">
        <v>1638</v>
      </c>
      <c r="C4715" s="12">
        <v>3.82380574566586E-10</v>
      </c>
      <c r="D4715" s="11">
        <v>0.16502981720144899</v>
      </c>
      <c r="E4715" s="11">
        <v>0.74289131920526297</v>
      </c>
      <c r="F4715" s="11">
        <v>0.224611279568452</v>
      </c>
      <c r="G4715" s="11">
        <v>0.198689905569056</v>
      </c>
      <c r="H4715" s="11">
        <v>2.1704244572946698</v>
      </c>
      <c r="I4715" s="11" t="s">
        <v>31</v>
      </c>
    </row>
    <row r="4716" spans="1:9">
      <c r="A4716" s="11" t="s">
        <v>1639</v>
      </c>
      <c r="B4716" s="11" t="s">
        <v>7</v>
      </c>
      <c r="C4716" s="12">
        <v>1.05323218064348E-22</v>
      </c>
      <c r="D4716" s="11">
        <v>0.73549663547057897</v>
      </c>
      <c r="E4716" s="11">
        <v>9.6614473069318196E-2</v>
      </c>
      <c r="F4716" s="11">
        <v>0.23870806770825301</v>
      </c>
      <c r="G4716" s="11">
        <v>0.117885676045399</v>
      </c>
      <c r="H4716" s="11">
        <v>-2.92840751250277</v>
      </c>
      <c r="I4716" s="11" t="s">
        <v>8</v>
      </c>
    </row>
    <row r="4717" spans="1:9">
      <c r="A4717" s="11" t="s">
        <v>1639</v>
      </c>
      <c r="B4717" s="11" t="s">
        <v>11</v>
      </c>
      <c r="C4717" s="12">
        <v>8.8487907108892699E-18</v>
      </c>
      <c r="D4717" s="11">
        <v>0.87860452765724095</v>
      </c>
      <c r="E4717" s="11">
        <v>0.14887918594862101</v>
      </c>
      <c r="F4717" s="11">
        <v>0.17612805549448499</v>
      </c>
      <c r="G4717" s="11">
        <v>0.19592056737400401</v>
      </c>
      <c r="H4717" s="11">
        <v>-2.56107186193042</v>
      </c>
      <c r="I4717" s="11" t="s">
        <v>8</v>
      </c>
    </row>
    <row r="4718" spans="1:9">
      <c r="A4718" s="11" t="s">
        <v>1639</v>
      </c>
      <c r="B4718" s="11" t="s">
        <v>10</v>
      </c>
      <c r="C4718" s="12">
        <v>2.9546752607259402E-17</v>
      </c>
      <c r="D4718" s="11">
        <v>0.84389616182580596</v>
      </c>
      <c r="E4718" s="11">
        <v>0.18967280526333299</v>
      </c>
      <c r="F4718" s="11">
        <v>0.17660440207470701</v>
      </c>
      <c r="G4718" s="11">
        <v>0.19807965062796601</v>
      </c>
      <c r="H4718" s="11">
        <v>-2.1535526476354701</v>
      </c>
      <c r="I4718" s="11" t="s">
        <v>8</v>
      </c>
    </row>
    <row r="4719" spans="1:9">
      <c r="A4719" s="11" t="s">
        <v>1639</v>
      </c>
      <c r="B4719" s="11" t="s">
        <v>1371</v>
      </c>
      <c r="C4719" s="12">
        <v>5.9310996478379597E-17</v>
      </c>
      <c r="D4719" s="11">
        <v>0.72972985223211695</v>
      </c>
      <c r="E4719" s="11">
        <v>0.142511932832105</v>
      </c>
      <c r="F4719" s="11">
        <v>0.24688011394350901</v>
      </c>
      <c r="G4719" s="11">
        <v>0.19543270118934</v>
      </c>
      <c r="H4719" s="11">
        <v>-2.3562797493038001</v>
      </c>
      <c r="I4719" s="11" t="s">
        <v>8</v>
      </c>
    </row>
    <row r="4720" spans="1:9">
      <c r="A4720" s="11" t="s">
        <v>1639</v>
      </c>
      <c r="B4720" s="11" t="s">
        <v>20</v>
      </c>
      <c r="C4720" s="12">
        <v>2.7288194982703702E-16</v>
      </c>
      <c r="D4720" s="11">
        <v>0.78329589698806001</v>
      </c>
      <c r="E4720" s="11">
        <v>0.108067124445862</v>
      </c>
      <c r="F4720" s="11">
        <v>0.20148750254077999</v>
      </c>
      <c r="G4720" s="11">
        <v>0.16157210012308099</v>
      </c>
      <c r="H4720" s="11">
        <v>-2.8576296998611399</v>
      </c>
      <c r="I4720" s="11" t="s">
        <v>8</v>
      </c>
    </row>
    <row r="4721" spans="1:9">
      <c r="A4721" s="11" t="s">
        <v>1639</v>
      </c>
      <c r="B4721" s="11" t="s">
        <v>14</v>
      </c>
      <c r="C4721" s="12">
        <v>8.2300111384056504E-16</v>
      </c>
      <c r="D4721" s="11">
        <v>0.78618515678450696</v>
      </c>
      <c r="E4721" s="11">
        <v>5.9682539680999999E-2</v>
      </c>
      <c r="F4721" s="11">
        <v>0.215204516288828</v>
      </c>
      <c r="G4721" s="11">
        <v>0.190939433946476</v>
      </c>
      <c r="H4721" s="11">
        <v>-3.71948829261071</v>
      </c>
      <c r="I4721" s="11" t="s">
        <v>8</v>
      </c>
    </row>
    <row r="4722" spans="1:9">
      <c r="A4722" s="11" t="s">
        <v>1639</v>
      </c>
      <c r="B4722" s="11" t="s">
        <v>852</v>
      </c>
      <c r="C4722" s="12">
        <v>9.2908778921053293E-16</v>
      </c>
      <c r="D4722" s="11">
        <v>0.74389374146106202</v>
      </c>
      <c r="E4722" s="11">
        <v>0.11644179893999999</v>
      </c>
      <c r="F4722" s="11">
        <v>0.231659790915758</v>
      </c>
      <c r="G4722" s="11">
        <v>0.15637558794902301</v>
      </c>
      <c r="H4722" s="11">
        <v>-2.6754875267014802</v>
      </c>
      <c r="I4722" s="11" t="s">
        <v>8</v>
      </c>
    </row>
    <row r="4723" spans="1:9">
      <c r="A4723" s="11" t="s">
        <v>1639</v>
      </c>
      <c r="B4723" s="11" t="s">
        <v>510</v>
      </c>
      <c r="C4723" s="12">
        <v>1.27501184009289E-15</v>
      </c>
      <c r="D4723" s="11">
        <v>0.75202040266666703</v>
      </c>
      <c r="E4723" s="11">
        <v>0.17291798239827599</v>
      </c>
      <c r="F4723" s="11">
        <v>0.22525159415699</v>
      </c>
      <c r="G4723" s="11">
        <v>0.15113321283224199</v>
      </c>
      <c r="H4723" s="11">
        <v>-2.1206838953047198</v>
      </c>
      <c r="I4723" s="11" t="s">
        <v>8</v>
      </c>
    </row>
    <row r="4724" spans="1:9">
      <c r="A4724" s="11" t="s">
        <v>1639</v>
      </c>
      <c r="B4724" s="11" t="s">
        <v>26</v>
      </c>
      <c r="C4724" s="12">
        <v>3.4814963585287501E-15</v>
      </c>
      <c r="D4724" s="11">
        <v>0.67643098166416704</v>
      </c>
      <c r="E4724" s="11">
        <v>1.17777777772E-2</v>
      </c>
      <c r="F4724" s="11">
        <v>0.24885069870819199</v>
      </c>
      <c r="G4724" s="11">
        <v>3.2801309818573897E-2</v>
      </c>
      <c r="H4724" s="11">
        <v>-5.8438034758185102</v>
      </c>
      <c r="I4724" s="11" t="s">
        <v>8</v>
      </c>
    </row>
    <row r="4725" spans="1:9">
      <c r="A4725" s="11" t="s">
        <v>1639</v>
      </c>
      <c r="B4725" s="11" t="s">
        <v>23</v>
      </c>
      <c r="C4725" s="12">
        <v>8.7266817138739203E-14</v>
      </c>
      <c r="D4725" s="11">
        <v>0.86162404615079402</v>
      </c>
      <c r="E4725" s="11">
        <v>0.174123099122727</v>
      </c>
      <c r="F4725" s="11">
        <v>0.17779651126186899</v>
      </c>
      <c r="G4725" s="11">
        <v>0.22195519402698</v>
      </c>
      <c r="H4725" s="11">
        <v>-2.3069509098737102</v>
      </c>
      <c r="I4725" s="11" t="s">
        <v>8</v>
      </c>
    </row>
    <row r="4726" spans="1:9">
      <c r="A4726" s="11" t="s">
        <v>1639</v>
      </c>
      <c r="B4726" s="11" t="s">
        <v>897</v>
      </c>
      <c r="C4726" s="12">
        <v>1.4738633307503199E-12</v>
      </c>
      <c r="D4726" s="11">
        <v>0.75110306360438595</v>
      </c>
      <c r="E4726" s="11">
        <v>0.11504761905039999</v>
      </c>
      <c r="F4726" s="11">
        <v>0.24560715142519501</v>
      </c>
      <c r="G4726" s="11">
        <v>0.21164680214558401</v>
      </c>
      <c r="H4726" s="11">
        <v>-2.7067797558321098</v>
      </c>
      <c r="I4726" s="11" t="s">
        <v>8</v>
      </c>
    </row>
    <row r="4727" spans="1:9">
      <c r="A4727" s="11" t="s">
        <v>1639</v>
      </c>
      <c r="B4727" s="11" t="s">
        <v>17</v>
      </c>
      <c r="C4727" s="12">
        <v>3.7554907134084101E-12</v>
      </c>
      <c r="D4727" s="11">
        <v>0.71650738664536995</v>
      </c>
      <c r="E4727" s="11">
        <v>0.130361305361538</v>
      </c>
      <c r="F4727" s="11">
        <v>0.248262595425289</v>
      </c>
      <c r="G4727" s="11">
        <v>0.24028047613706599</v>
      </c>
      <c r="H4727" s="11">
        <v>-2.4584658740888599</v>
      </c>
      <c r="I4727" s="11" t="s">
        <v>8</v>
      </c>
    </row>
    <row r="4728" spans="1:9">
      <c r="A4728" s="11" t="s">
        <v>1639</v>
      </c>
      <c r="B4728" s="11" t="s">
        <v>509</v>
      </c>
      <c r="C4728" s="12">
        <v>1.6036382122261901E-11</v>
      </c>
      <c r="D4728" s="11">
        <v>0.69725294440354602</v>
      </c>
      <c r="E4728" s="11">
        <v>6.7543859647368407E-2</v>
      </c>
      <c r="F4728" s="11">
        <v>0.243415568837522</v>
      </c>
      <c r="G4728" s="11">
        <v>0.128437149468283</v>
      </c>
      <c r="H4728" s="11">
        <v>-3.3677855950770401</v>
      </c>
      <c r="I4728" s="11" t="s">
        <v>8</v>
      </c>
    </row>
    <row r="4729" spans="1:9">
      <c r="A4729" s="11" t="s">
        <v>1639</v>
      </c>
      <c r="B4729" s="11" t="s">
        <v>508</v>
      </c>
      <c r="C4729" s="12">
        <v>2.9628430645802397E-11</v>
      </c>
      <c r="D4729" s="11">
        <v>0.80909301391141797</v>
      </c>
      <c r="E4729" s="11">
        <v>6.53594771176471E-3</v>
      </c>
      <c r="F4729" s="11">
        <v>0.230960372562413</v>
      </c>
      <c r="G4729" s="11">
        <v>2.69484027791199E-2</v>
      </c>
      <c r="H4729" s="11">
        <v>-6.9517653133923396</v>
      </c>
      <c r="I4729" s="11" t="s">
        <v>8</v>
      </c>
    </row>
    <row r="4730" spans="1:9">
      <c r="A4730" s="11" t="s">
        <v>1639</v>
      </c>
      <c r="B4730" s="11" t="s">
        <v>1640</v>
      </c>
      <c r="C4730" s="12">
        <v>1.14547267294504E-10</v>
      </c>
      <c r="D4730" s="11">
        <v>0.78384836204361696</v>
      </c>
      <c r="E4730" s="11">
        <v>0.25067287784782599</v>
      </c>
      <c r="F4730" s="11">
        <v>0.24980322225228499</v>
      </c>
      <c r="G4730" s="11">
        <v>0.24298041024005201</v>
      </c>
      <c r="H4730" s="11">
        <v>-1.64476867862105</v>
      </c>
      <c r="I4730" s="11" t="s">
        <v>8</v>
      </c>
    </row>
    <row r="4731" spans="1:9">
      <c r="A4731" s="11" t="s">
        <v>1639</v>
      </c>
      <c r="B4731" s="11" t="s">
        <v>32</v>
      </c>
      <c r="C4731" s="12">
        <v>1.2388059975178699E-37</v>
      </c>
      <c r="D4731" s="11">
        <v>1.6628974862989102E-2</v>
      </c>
      <c r="E4731" s="11">
        <v>0.658402360255814</v>
      </c>
      <c r="F4731" s="11">
        <v>5.9195290693911301E-2</v>
      </c>
      <c r="G4731" s="11">
        <v>0.20083997108811599</v>
      </c>
      <c r="H4731" s="11">
        <v>5.3071983698363896</v>
      </c>
      <c r="I4731" s="11" t="s">
        <v>31</v>
      </c>
    </row>
    <row r="4732" spans="1:9">
      <c r="A4732" s="11" t="s">
        <v>1639</v>
      </c>
      <c r="B4732" s="11" t="s">
        <v>1641</v>
      </c>
      <c r="C4732" s="12">
        <v>1.3126349969876699E-34</v>
      </c>
      <c r="D4732" s="11">
        <v>7.8298172412941194E-3</v>
      </c>
      <c r="E4732" s="11">
        <v>0.53084236616969704</v>
      </c>
      <c r="F4732" s="11">
        <v>3.4755717099553003E-2</v>
      </c>
      <c r="G4732" s="11">
        <v>0.23160342186023899</v>
      </c>
      <c r="H4732" s="11">
        <v>6.08316107216943</v>
      </c>
      <c r="I4732" s="11" t="s">
        <v>31</v>
      </c>
    </row>
    <row r="4733" spans="1:9">
      <c r="A4733" s="11" t="s">
        <v>1639</v>
      </c>
      <c r="B4733" s="11" t="s">
        <v>72</v>
      </c>
      <c r="C4733" s="12">
        <v>3.53677908716352E-34</v>
      </c>
      <c r="D4733" s="11">
        <v>2.7559709541480799E-2</v>
      </c>
      <c r="E4733" s="11">
        <v>0.96264447462553204</v>
      </c>
      <c r="F4733" s="11">
        <v>8.5043693054872804E-2</v>
      </c>
      <c r="G4733" s="11">
        <v>6.5512898973180203E-2</v>
      </c>
      <c r="H4733" s="11">
        <v>5.1263704897099496</v>
      </c>
      <c r="I4733" s="11" t="s">
        <v>31</v>
      </c>
    </row>
    <row r="4734" spans="1:9">
      <c r="A4734" s="11" t="s">
        <v>1639</v>
      </c>
      <c r="B4734" s="11" t="s">
        <v>100</v>
      </c>
      <c r="C4734" s="12">
        <v>2.0053869497748298E-33</v>
      </c>
      <c r="D4734" s="11">
        <v>2.92919028997762E-2</v>
      </c>
      <c r="E4734" s="11">
        <v>0.96431807431063798</v>
      </c>
      <c r="F4734" s="11">
        <v>9.82919022224501E-2</v>
      </c>
      <c r="G4734" s="11">
        <v>6.8460791790317999E-2</v>
      </c>
      <c r="H4734" s="11">
        <v>5.0409352652671604</v>
      </c>
      <c r="I4734" s="11" t="s">
        <v>31</v>
      </c>
    </row>
    <row r="4735" spans="1:9">
      <c r="A4735" s="11" t="s">
        <v>1639</v>
      </c>
      <c r="B4735" s="11" t="s">
        <v>1642</v>
      </c>
      <c r="C4735" s="12">
        <v>3.9701684160366299E-33</v>
      </c>
      <c r="D4735" s="11">
        <v>1.1305551189553099E-2</v>
      </c>
      <c r="E4735" s="11">
        <v>0.63954157886857099</v>
      </c>
      <c r="F4735" s="11">
        <v>3.8533589623415597E-2</v>
      </c>
      <c r="G4735" s="11">
        <v>0.22397705552147401</v>
      </c>
      <c r="H4735" s="11">
        <v>5.82193492097635</v>
      </c>
      <c r="I4735" s="11" t="s">
        <v>31</v>
      </c>
    </row>
    <row r="4736" spans="1:9">
      <c r="A4736" s="11" t="s">
        <v>1639</v>
      </c>
      <c r="B4736" s="11" t="s">
        <v>1455</v>
      </c>
      <c r="C4736" s="12">
        <v>4.5869734628505503E-32</v>
      </c>
      <c r="D4736" s="11">
        <v>1.46857670529146E-2</v>
      </c>
      <c r="E4736" s="11">
        <v>0.91181010078108105</v>
      </c>
      <c r="F4736" s="11">
        <v>5.6048747227484097E-2</v>
      </c>
      <c r="G4736" s="11">
        <v>0.138110309184165</v>
      </c>
      <c r="H4736" s="11">
        <v>5.9562428648608599</v>
      </c>
      <c r="I4736" s="11" t="s">
        <v>31</v>
      </c>
    </row>
    <row r="4737" spans="1:9">
      <c r="A4737" s="11" t="s">
        <v>1639</v>
      </c>
      <c r="B4737" s="11" t="s">
        <v>1643</v>
      </c>
      <c r="C4737" s="12">
        <v>6.9685194620252604E-32</v>
      </c>
      <c r="D4737" s="11">
        <v>8.2524970332738101E-3</v>
      </c>
      <c r="E4737" s="11">
        <v>0.77497354497333304</v>
      </c>
      <c r="F4737" s="11">
        <v>3.5343157146786999E-2</v>
      </c>
      <c r="G4737" s="11">
        <v>0.241400744036877</v>
      </c>
      <c r="H4737" s="11">
        <v>6.5531725373709397</v>
      </c>
      <c r="I4737" s="11" t="s">
        <v>31</v>
      </c>
    </row>
    <row r="4738" spans="1:9">
      <c r="A4738" s="11" t="s">
        <v>1639</v>
      </c>
      <c r="B4738" s="11" t="s">
        <v>30</v>
      </c>
      <c r="C4738" s="12">
        <v>1.24662926033511E-31</v>
      </c>
      <c r="D4738" s="11">
        <v>7.4082289438750001E-3</v>
      </c>
      <c r="E4738" s="11">
        <v>0.90146741516956497</v>
      </c>
      <c r="F4738" s="11">
        <v>3.24808856299642E-2</v>
      </c>
      <c r="G4738" s="11">
        <v>0.17257233937549599</v>
      </c>
      <c r="H4738" s="11">
        <v>6.9270028497685701</v>
      </c>
      <c r="I4738" s="11" t="s">
        <v>31</v>
      </c>
    </row>
    <row r="4739" spans="1:9">
      <c r="A4739" s="11" t="s">
        <v>1639</v>
      </c>
      <c r="B4739" s="11" t="s">
        <v>521</v>
      </c>
      <c r="C4739" s="12">
        <v>1.49154341282456E-31</v>
      </c>
      <c r="D4739" s="11">
        <v>2.3795705447301599E-2</v>
      </c>
      <c r="E4739" s="11">
        <v>0.870537420537838</v>
      </c>
      <c r="F4739" s="11">
        <v>7.1961639240898101E-2</v>
      </c>
      <c r="G4739" s="11">
        <v>0.217042986768159</v>
      </c>
      <c r="H4739" s="11">
        <v>5.19313318389122</v>
      </c>
      <c r="I4739" s="11" t="s">
        <v>31</v>
      </c>
    </row>
    <row r="4740" spans="1:9">
      <c r="A4740" s="11" t="s">
        <v>1639</v>
      </c>
      <c r="B4740" s="11" t="s">
        <v>1464</v>
      </c>
      <c r="C4740" s="12">
        <v>2.94905235023434E-31</v>
      </c>
      <c r="D4740" s="11">
        <v>1.3131229618645801E-2</v>
      </c>
      <c r="E4740" s="11">
        <v>0.83118214905294097</v>
      </c>
      <c r="F4740" s="11">
        <v>3.8367501743480401E-2</v>
      </c>
      <c r="G4740" s="11">
        <v>0.19408089166919901</v>
      </c>
      <c r="H4740" s="11">
        <v>5.9840907476595602</v>
      </c>
      <c r="I4740" s="11" t="s">
        <v>31</v>
      </c>
    </row>
    <row r="4741" spans="1:9">
      <c r="A4741" s="11" t="s">
        <v>1639</v>
      </c>
      <c r="B4741" s="11" t="s">
        <v>916</v>
      </c>
      <c r="C4741" s="12">
        <v>3.37498882483923E-31</v>
      </c>
      <c r="D4741" s="11">
        <v>9.1570719036548204E-3</v>
      </c>
      <c r="E4741" s="11">
        <v>0.81387826062666702</v>
      </c>
      <c r="F4741" s="11">
        <v>3.4830521330304599E-2</v>
      </c>
      <c r="G4741" s="11">
        <v>0.24499496482376701</v>
      </c>
      <c r="H4741" s="11">
        <v>6.4737828520238097</v>
      </c>
      <c r="I4741" s="11" t="s">
        <v>31</v>
      </c>
    </row>
    <row r="4742" spans="1:9">
      <c r="A4742" s="11" t="s">
        <v>1639</v>
      </c>
      <c r="B4742" s="11" t="s">
        <v>1029</v>
      </c>
      <c r="C4742" s="12">
        <v>3.70491269187768E-31</v>
      </c>
      <c r="D4742" s="11">
        <v>1.11675778665263E-2</v>
      </c>
      <c r="E4742" s="11">
        <v>0.64116146369051297</v>
      </c>
      <c r="F4742" s="11">
        <v>2.6187482922337701E-2</v>
      </c>
      <c r="G4742" s="11">
        <v>0.22480829605297201</v>
      </c>
      <c r="H4742" s="11">
        <v>5.84329949743229</v>
      </c>
      <c r="I4742" s="11" t="s">
        <v>31</v>
      </c>
    </row>
    <row r="4743" spans="1:9">
      <c r="A4743" s="11" t="s">
        <v>1639</v>
      </c>
      <c r="B4743" s="11" t="s">
        <v>40</v>
      </c>
      <c r="C4743" s="12">
        <v>6.76028258918481E-31</v>
      </c>
      <c r="D4743" s="11">
        <v>1.3099414486387399E-2</v>
      </c>
      <c r="E4743" s="11">
        <v>0.833745883745455</v>
      </c>
      <c r="F4743" s="11">
        <v>3.58977126082402E-2</v>
      </c>
      <c r="G4743" s="11">
        <v>0.17209045080346699</v>
      </c>
      <c r="H4743" s="11">
        <v>5.9920335004650704</v>
      </c>
      <c r="I4743" s="11" t="s">
        <v>31</v>
      </c>
    </row>
    <row r="4744" spans="1:9">
      <c r="A4744" s="11" t="s">
        <v>1639</v>
      </c>
      <c r="B4744" s="11" t="s">
        <v>537</v>
      </c>
      <c r="C4744" s="12">
        <v>9.0923707652828007E-31</v>
      </c>
      <c r="D4744" s="11">
        <v>1.50143558832973E-2</v>
      </c>
      <c r="E4744" s="11">
        <v>0.80056653292162205</v>
      </c>
      <c r="F4744" s="11">
        <v>3.69789223584676E-2</v>
      </c>
      <c r="G4744" s="11">
        <v>0.19308625496496601</v>
      </c>
      <c r="H4744" s="11">
        <v>5.7366068165733504</v>
      </c>
      <c r="I4744" s="11" t="s">
        <v>31</v>
      </c>
    </row>
    <row r="4745" spans="1:9">
      <c r="A4745" s="11" t="s">
        <v>1639</v>
      </c>
      <c r="B4745" s="11" t="s">
        <v>1644</v>
      </c>
      <c r="C4745" s="12">
        <v>9.9358430321728896E-31</v>
      </c>
      <c r="D4745" s="11">
        <v>1.7578308045380402E-2</v>
      </c>
      <c r="E4745" s="11">
        <v>0.57327642443076898</v>
      </c>
      <c r="F4745" s="11">
        <v>4.7639189129976202E-2</v>
      </c>
      <c r="G4745" s="11">
        <v>0.20570504184341701</v>
      </c>
      <c r="H4745" s="11">
        <v>5.0273628310960703</v>
      </c>
      <c r="I4745" s="11" t="s">
        <v>31</v>
      </c>
    </row>
    <row r="4746" spans="1:9">
      <c r="A4746" s="11" t="s">
        <v>1639</v>
      </c>
      <c r="B4746" s="11" t="s">
        <v>925</v>
      </c>
      <c r="C4746" s="12">
        <v>2.62244642175209E-30</v>
      </c>
      <c r="D4746" s="11">
        <v>1.3433807566964299E-2</v>
      </c>
      <c r="E4746" s="11">
        <v>0.76890870881923101</v>
      </c>
      <c r="F4746" s="11">
        <v>6.3651978652806293E-2</v>
      </c>
      <c r="G4746" s="11">
        <v>0.207287316967916</v>
      </c>
      <c r="H4746" s="11">
        <v>5.8388721463553903</v>
      </c>
      <c r="I4746" s="11" t="s">
        <v>31</v>
      </c>
    </row>
    <row r="4747" spans="1:9">
      <c r="A4747" s="11" t="s">
        <v>1639</v>
      </c>
      <c r="B4747" s="11" t="s">
        <v>565</v>
      </c>
      <c r="C4747" s="12">
        <v>3.4413768861151103E-30</v>
      </c>
      <c r="D4747" s="11">
        <v>2.8870323375721901E-2</v>
      </c>
      <c r="E4747" s="11">
        <v>0.81390294646578998</v>
      </c>
      <c r="F4747" s="11">
        <v>8.5851085176752301E-2</v>
      </c>
      <c r="G4747" s="11">
        <v>0.204553486056154</v>
      </c>
      <c r="H4747" s="11">
        <v>4.8171975987837996</v>
      </c>
      <c r="I4747" s="11" t="s">
        <v>31</v>
      </c>
    </row>
    <row r="4748" spans="1:9">
      <c r="A4748" s="11" t="s">
        <v>1639</v>
      </c>
      <c r="B4748" s="11" t="s">
        <v>1645</v>
      </c>
      <c r="C4748" s="12">
        <v>6.26396537750855E-30</v>
      </c>
      <c r="D4748" s="11">
        <v>1.64758445457979E-2</v>
      </c>
      <c r="E4748" s="11">
        <v>0.67256491408285701</v>
      </c>
      <c r="F4748" s="11">
        <v>5.9665038050374701E-2</v>
      </c>
      <c r="G4748" s="11">
        <v>0.24174286403353901</v>
      </c>
      <c r="H4748" s="11">
        <v>5.35124919501202</v>
      </c>
      <c r="I4748" s="11" t="s">
        <v>31</v>
      </c>
    </row>
    <row r="4749" spans="1:9">
      <c r="A4749" s="11" t="s">
        <v>1639</v>
      </c>
      <c r="B4749" s="11" t="s">
        <v>1646</v>
      </c>
      <c r="C4749" s="12">
        <v>1.2271924899258699E-29</v>
      </c>
      <c r="D4749" s="11">
        <v>1.8988442305260401E-2</v>
      </c>
      <c r="E4749" s="11">
        <v>0.88777978293548399</v>
      </c>
      <c r="F4749" s="11">
        <v>5.8913707068370999E-2</v>
      </c>
      <c r="G4749" s="11">
        <v>0.13564116716229099</v>
      </c>
      <c r="H4749" s="11">
        <v>5.5470083894552804</v>
      </c>
      <c r="I4749" s="11" t="s">
        <v>31</v>
      </c>
    </row>
    <row r="4750" spans="1:9">
      <c r="A4750" s="11" t="s">
        <v>1639</v>
      </c>
      <c r="B4750" s="11" t="s">
        <v>42</v>
      </c>
      <c r="C4750" s="12">
        <v>1.4213069110820601E-29</v>
      </c>
      <c r="D4750" s="11">
        <v>1.11562203664051E-2</v>
      </c>
      <c r="E4750" s="11">
        <v>0.72197844242121201</v>
      </c>
      <c r="F4750" s="11">
        <v>3.0577620118989599E-2</v>
      </c>
      <c r="G4750" s="11">
        <v>0.20793994490909401</v>
      </c>
      <c r="H4750" s="11">
        <v>6.0160355181597298</v>
      </c>
      <c r="I4750" s="11" t="s">
        <v>31</v>
      </c>
    </row>
    <row r="4751" spans="1:9">
      <c r="A4751" s="11" t="s">
        <v>1639</v>
      </c>
      <c r="B4751" s="11" t="s">
        <v>929</v>
      </c>
      <c r="C4751" s="12">
        <v>4.6904485022072698E-29</v>
      </c>
      <c r="D4751" s="11">
        <v>1.6055782627810301E-2</v>
      </c>
      <c r="E4751" s="11">
        <v>0.90970695970967697</v>
      </c>
      <c r="F4751" s="11">
        <v>4.68342011074998E-2</v>
      </c>
      <c r="G4751" s="11">
        <v>0.15839758528460501</v>
      </c>
      <c r="H4751" s="11">
        <v>5.8242369954782403</v>
      </c>
      <c r="I4751" s="11" t="s">
        <v>31</v>
      </c>
    </row>
    <row r="4752" spans="1:9">
      <c r="A4752" s="11" t="s">
        <v>1639</v>
      </c>
      <c r="B4752" s="11" t="s">
        <v>33</v>
      </c>
      <c r="C4752" s="12">
        <v>4.8280861234031998E-29</v>
      </c>
      <c r="D4752" s="11">
        <v>1.31628079561842E-2</v>
      </c>
      <c r="E4752" s="11">
        <v>0.74276726857419395</v>
      </c>
      <c r="F4752" s="11">
        <v>4.7546653604407303E-2</v>
      </c>
      <c r="G4752" s="11">
        <v>0.235900949461819</v>
      </c>
      <c r="H4752" s="11">
        <v>5.8183710516685796</v>
      </c>
      <c r="I4752" s="11" t="s">
        <v>31</v>
      </c>
    </row>
    <row r="4753" spans="1:9">
      <c r="A4753" s="11" t="s">
        <v>1639</v>
      </c>
      <c r="B4753" s="11" t="s">
        <v>1221</v>
      </c>
      <c r="C4753" s="12">
        <v>7.0001685733829395E-29</v>
      </c>
      <c r="D4753" s="11">
        <v>2.0638491626390199E-2</v>
      </c>
      <c r="E4753" s="11">
        <v>0.64066894063000002</v>
      </c>
      <c r="F4753" s="11">
        <v>5.1827431331103201E-2</v>
      </c>
      <c r="G4753" s="11">
        <v>0.24042643170060499</v>
      </c>
      <c r="H4753" s="11">
        <v>4.95616961122884</v>
      </c>
      <c r="I4753" s="11" t="s">
        <v>31</v>
      </c>
    </row>
    <row r="4754" spans="1:9">
      <c r="A4754" s="11" t="s">
        <v>1639</v>
      </c>
      <c r="B4754" s="11" t="s">
        <v>519</v>
      </c>
      <c r="C4754" s="12">
        <v>7.2804747322568501E-29</v>
      </c>
      <c r="D4754" s="11">
        <v>1.9321257159030599E-2</v>
      </c>
      <c r="E4754" s="11">
        <v>0.84313209312973003</v>
      </c>
      <c r="F4754" s="11">
        <v>4.6450543159693602E-2</v>
      </c>
      <c r="G4754" s="11">
        <v>0.19240609980364701</v>
      </c>
      <c r="H4754" s="11">
        <v>5.4474978023712</v>
      </c>
      <c r="I4754" s="11" t="s">
        <v>31</v>
      </c>
    </row>
    <row r="4755" spans="1:9">
      <c r="A4755" s="11" t="s">
        <v>1639</v>
      </c>
      <c r="B4755" s="11" t="s">
        <v>524</v>
      </c>
      <c r="C4755" s="12">
        <v>7.6550932056994498E-29</v>
      </c>
      <c r="D4755" s="11">
        <v>1.25541987384946E-2</v>
      </c>
      <c r="E4755" s="11">
        <v>0.828694820503448</v>
      </c>
      <c r="F4755" s="11">
        <v>3.53922175797413E-2</v>
      </c>
      <c r="G4755" s="11">
        <v>0.202869659251073</v>
      </c>
      <c r="H4755" s="11">
        <v>6.0445990472660096</v>
      </c>
      <c r="I4755" s="11" t="s">
        <v>31</v>
      </c>
    </row>
    <row r="4756" spans="1:9">
      <c r="A4756" s="11" t="s">
        <v>1639</v>
      </c>
      <c r="B4756" s="11" t="s">
        <v>155</v>
      </c>
      <c r="C4756" s="12">
        <v>8.7470311631543499E-29</v>
      </c>
      <c r="D4756" s="11">
        <v>2.5489047709700001E-2</v>
      </c>
      <c r="E4756" s="11">
        <v>0.83523446975263205</v>
      </c>
      <c r="F4756" s="11">
        <v>8.3422933050720904E-2</v>
      </c>
      <c r="G4756" s="11">
        <v>0.17092666238356399</v>
      </c>
      <c r="H4756" s="11">
        <v>5.03423187322442</v>
      </c>
      <c r="I4756" s="11" t="s">
        <v>31</v>
      </c>
    </row>
    <row r="4757" spans="1:9">
      <c r="A4757" s="11" t="s">
        <v>1639</v>
      </c>
      <c r="B4757" s="11" t="s">
        <v>49</v>
      </c>
      <c r="C4757" s="12">
        <v>1.3830154499675601E-28</v>
      </c>
      <c r="D4757" s="11">
        <v>1.3582736661685401E-2</v>
      </c>
      <c r="E4757" s="11">
        <v>0.85873556958928599</v>
      </c>
      <c r="F4757" s="11">
        <v>4.5631547002002303E-2</v>
      </c>
      <c r="G4757" s="11">
        <v>0.24572819433895601</v>
      </c>
      <c r="H4757" s="11">
        <v>5.9823678612772904</v>
      </c>
      <c r="I4757" s="11" t="s">
        <v>31</v>
      </c>
    </row>
    <row r="4758" spans="1:9">
      <c r="A4758" s="11" t="s">
        <v>1639</v>
      </c>
      <c r="B4758" s="11" t="s">
        <v>68</v>
      </c>
      <c r="C4758" s="12">
        <v>2.79004243043179E-28</v>
      </c>
      <c r="D4758" s="11">
        <v>2.8721149632659999E-2</v>
      </c>
      <c r="E4758" s="11">
        <v>0.88358606266486495</v>
      </c>
      <c r="F4758" s="11">
        <v>9.36398360965289E-2</v>
      </c>
      <c r="G4758" s="11">
        <v>0.17577692258153499</v>
      </c>
      <c r="H4758" s="11">
        <v>4.9431852596283301</v>
      </c>
      <c r="I4758" s="11" t="s">
        <v>31</v>
      </c>
    </row>
    <row r="4759" spans="1:9">
      <c r="A4759" s="11" t="s">
        <v>1639</v>
      </c>
      <c r="B4759" s="11" t="s">
        <v>551</v>
      </c>
      <c r="C4759" s="12">
        <v>3.9238720146172598E-28</v>
      </c>
      <c r="D4759" s="11">
        <v>2.18838244709091E-2</v>
      </c>
      <c r="E4759" s="11">
        <v>0.72004930553225799</v>
      </c>
      <c r="F4759" s="11">
        <v>6.0044205364316101E-2</v>
      </c>
      <c r="G4759" s="11">
        <v>0.19251808117653599</v>
      </c>
      <c r="H4759" s="11">
        <v>5.0401589045875301</v>
      </c>
      <c r="I4759" s="11" t="s">
        <v>31</v>
      </c>
    </row>
    <row r="4760" spans="1:9">
      <c r="A4760" s="11" t="s">
        <v>1639</v>
      </c>
      <c r="B4760" s="11" t="s">
        <v>1467</v>
      </c>
      <c r="C4760" s="12">
        <v>6.43161865220942E-28</v>
      </c>
      <c r="D4760" s="11">
        <v>2.4393711020070999E-2</v>
      </c>
      <c r="E4760" s="11">
        <v>0.69118160485937497</v>
      </c>
      <c r="F4760" s="11">
        <v>7.5913467020806896E-2</v>
      </c>
      <c r="G4760" s="11">
        <v>0.202655992077512</v>
      </c>
      <c r="H4760" s="11">
        <v>4.8244836646325302</v>
      </c>
      <c r="I4760" s="11" t="s">
        <v>31</v>
      </c>
    </row>
    <row r="4761" spans="1:9">
      <c r="A4761" s="11" t="s">
        <v>1639</v>
      </c>
      <c r="B4761" s="11" t="s">
        <v>300</v>
      </c>
      <c r="C4761" s="12">
        <v>8.7255537559824703E-28</v>
      </c>
      <c r="D4761" s="11">
        <v>3.00842125034145E-2</v>
      </c>
      <c r="E4761" s="11">
        <v>0.82362387612571397</v>
      </c>
      <c r="F4761" s="11">
        <v>7.9818031662900094E-2</v>
      </c>
      <c r="G4761" s="11">
        <v>0.197095103077193</v>
      </c>
      <c r="H4761" s="11">
        <v>4.7749071552237599</v>
      </c>
      <c r="I4761" s="11" t="s">
        <v>31</v>
      </c>
    </row>
    <row r="4762" spans="1:9">
      <c r="A4762" s="11" t="s">
        <v>1639</v>
      </c>
      <c r="B4762" s="11" t="s">
        <v>71</v>
      </c>
      <c r="C4762" s="12">
        <v>9.7595365744346999E-28</v>
      </c>
      <c r="D4762" s="11">
        <v>2.7056786785923902E-2</v>
      </c>
      <c r="E4762" s="11">
        <v>0.79745743985142903</v>
      </c>
      <c r="F4762" s="11">
        <v>6.5801987525358305E-2</v>
      </c>
      <c r="G4762" s="11">
        <v>0.194667395070938</v>
      </c>
      <c r="H4762" s="11">
        <v>4.8813451017794698</v>
      </c>
      <c r="I4762" s="11" t="s">
        <v>31</v>
      </c>
    </row>
    <row r="4763" spans="1:9">
      <c r="A4763" s="11" t="s">
        <v>1639</v>
      </c>
      <c r="B4763" s="11" t="s">
        <v>167</v>
      </c>
      <c r="C4763" s="12">
        <v>9.7721421453807597E-28</v>
      </c>
      <c r="D4763" s="11">
        <v>2.8166488449456E-2</v>
      </c>
      <c r="E4763" s="11">
        <v>0.88896139849820499</v>
      </c>
      <c r="F4763" s="11">
        <v>7.4065570439074802E-2</v>
      </c>
      <c r="G4763" s="11">
        <v>0.174808952673178</v>
      </c>
      <c r="H4763" s="11">
        <v>4.9800691565736397</v>
      </c>
      <c r="I4763" s="11" t="s">
        <v>31</v>
      </c>
    </row>
    <row r="4764" spans="1:9">
      <c r="A4764" s="11" t="s">
        <v>1639</v>
      </c>
      <c r="B4764" s="11" t="s">
        <v>38</v>
      </c>
      <c r="C4764" s="12">
        <v>1.1071690893023701E-27</v>
      </c>
      <c r="D4764" s="11">
        <v>1.6290295429404002E-2</v>
      </c>
      <c r="E4764" s="11">
        <v>0.74189814814999999</v>
      </c>
      <c r="F4764" s="11">
        <v>8.1144442787497495E-2</v>
      </c>
      <c r="G4764" s="11">
        <v>0.207417501833317</v>
      </c>
      <c r="H4764" s="11">
        <v>5.5091364664247298</v>
      </c>
      <c r="I4764" s="11" t="s">
        <v>31</v>
      </c>
    </row>
    <row r="4765" spans="1:9">
      <c r="A4765" s="11" t="s">
        <v>1639</v>
      </c>
      <c r="B4765" s="11" t="s">
        <v>1647</v>
      </c>
      <c r="C4765" s="12">
        <v>1.1589690131304001E-27</v>
      </c>
      <c r="D4765" s="11">
        <v>1.72960458338597E-2</v>
      </c>
      <c r="E4765" s="11">
        <v>0.71207586289259295</v>
      </c>
      <c r="F4765" s="11">
        <v>5.09533971496966E-2</v>
      </c>
      <c r="G4765" s="11">
        <v>0.18732174573452101</v>
      </c>
      <c r="H4765" s="11">
        <v>5.3635167943366797</v>
      </c>
      <c r="I4765" s="11" t="s">
        <v>31</v>
      </c>
    </row>
    <row r="4766" spans="1:9">
      <c r="A4766" s="11" t="s">
        <v>1639</v>
      </c>
      <c r="B4766" s="11" t="s">
        <v>1463</v>
      </c>
      <c r="C4766" s="12">
        <v>1.16586698278275E-27</v>
      </c>
      <c r="D4766" s="11">
        <v>1.58737803178093E-2</v>
      </c>
      <c r="E4766" s="11">
        <v>0.80344212239677404</v>
      </c>
      <c r="F4766" s="11">
        <v>6.3407638922736001E-2</v>
      </c>
      <c r="G4766" s="11">
        <v>0.209654550965688</v>
      </c>
      <c r="H4766" s="11">
        <v>5.6614764502042298</v>
      </c>
      <c r="I4766" s="11" t="s">
        <v>31</v>
      </c>
    </row>
    <row r="4767" spans="1:9">
      <c r="A4767" s="11" t="s">
        <v>1639</v>
      </c>
      <c r="B4767" s="11" t="s">
        <v>562</v>
      </c>
      <c r="C4767" s="12">
        <v>1.27836326426835E-27</v>
      </c>
      <c r="D4767" s="11">
        <v>2.2364644221321801E-2</v>
      </c>
      <c r="E4767" s="11">
        <v>0.85398452059999996</v>
      </c>
      <c r="F4767" s="11">
        <v>7.7238245013492898E-2</v>
      </c>
      <c r="G4767" s="11">
        <v>0.18529371204623801</v>
      </c>
      <c r="H4767" s="11">
        <v>5.2549182065418201</v>
      </c>
      <c r="I4767" s="11" t="s">
        <v>31</v>
      </c>
    </row>
    <row r="4768" spans="1:9">
      <c r="A4768" s="11" t="s">
        <v>1639</v>
      </c>
      <c r="B4768" s="11" t="s">
        <v>1333</v>
      </c>
      <c r="C4768" s="12">
        <v>1.59202023448674E-27</v>
      </c>
      <c r="D4768" s="11">
        <v>2.2330525689433001E-2</v>
      </c>
      <c r="E4768" s="11">
        <v>0.77232640725588197</v>
      </c>
      <c r="F4768" s="11">
        <v>5.9577989713156698E-2</v>
      </c>
      <c r="G4768" s="11">
        <v>0.21837762192478999</v>
      </c>
      <c r="H4768" s="11">
        <v>5.1121215810316301</v>
      </c>
      <c r="I4768" s="11" t="s">
        <v>31</v>
      </c>
    </row>
    <row r="4769" spans="1:9">
      <c r="A4769" s="11" t="s">
        <v>1639</v>
      </c>
      <c r="B4769" s="11" t="s">
        <v>931</v>
      </c>
      <c r="C4769" s="12">
        <v>1.68086089990849E-27</v>
      </c>
      <c r="D4769" s="11">
        <v>2.0957737174153002E-2</v>
      </c>
      <c r="E4769" s="11">
        <v>0.86810138786128999</v>
      </c>
      <c r="F4769" s="11">
        <v>6.1571755838448199E-2</v>
      </c>
      <c r="G4769" s="11">
        <v>0.23844779505680599</v>
      </c>
      <c r="H4769" s="11">
        <v>5.3723086873789798</v>
      </c>
      <c r="I4769" s="11" t="s">
        <v>31</v>
      </c>
    </row>
    <row r="4770" spans="1:9">
      <c r="A4770" s="11" t="s">
        <v>1639</v>
      </c>
      <c r="B4770" s="11" t="s">
        <v>1039</v>
      </c>
      <c r="C4770" s="12">
        <v>2.39104008125604E-27</v>
      </c>
      <c r="D4770" s="11">
        <v>8.3699114979528796E-2</v>
      </c>
      <c r="E4770" s="11">
        <v>0.92337939845208294</v>
      </c>
      <c r="F4770" s="11">
        <v>9.8057226988156998E-2</v>
      </c>
      <c r="G4770" s="11">
        <v>6.5294429472181906E-2</v>
      </c>
      <c r="H4770" s="11">
        <v>3.4636392715778199</v>
      </c>
      <c r="I4770" s="11" t="s">
        <v>31</v>
      </c>
    </row>
    <row r="4771" spans="1:9">
      <c r="A4771" s="11" t="s">
        <v>1639</v>
      </c>
      <c r="B4771" s="11" t="s">
        <v>45</v>
      </c>
      <c r="C4771" s="12">
        <v>2.48881187844156E-27</v>
      </c>
      <c r="D4771" s="11">
        <v>1.78873322448421E-2</v>
      </c>
      <c r="E4771" s="11">
        <v>0.76053168237333302</v>
      </c>
      <c r="F4771" s="11">
        <v>5.2640522277578497E-2</v>
      </c>
      <c r="G4771" s="11">
        <v>0.21666153958199599</v>
      </c>
      <c r="H4771" s="11">
        <v>5.4099982073574102</v>
      </c>
      <c r="I4771" s="11" t="s">
        <v>31</v>
      </c>
    </row>
    <row r="4772" spans="1:9">
      <c r="A4772" s="11" t="s">
        <v>1639</v>
      </c>
      <c r="B4772" s="11" t="s">
        <v>1648</v>
      </c>
      <c r="C4772" s="12">
        <v>2.8159174384451E-27</v>
      </c>
      <c r="D4772" s="11">
        <v>1.9623834835351399E-2</v>
      </c>
      <c r="E4772" s="11">
        <v>0.65824193728064495</v>
      </c>
      <c r="F4772" s="11">
        <v>6.0288534189430802E-2</v>
      </c>
      <c r="G4772" s="11">
        <v>0.22297708546365799</v>
      </c>
      <c r="H4772" s="11">
        <v>5.0679390433149702</v>
      </c>
      <c r="I4772" s="11" t="s">
        <v>31</v>
      </c>
    </row>
    <row r="4773" spans="1:9">
      <c r="A4773" s="11" t="s">
        <v>1639</v>
      </c>
      <c r="B4773" s="11" t="s">
        <v>1649</v>
      </c>
      <c r="C4773" s="12">
        <v>3.2960705728102898E-27</v>
      </c>
      <c r="D4773" s="11">
        <v>7.6629697332203399E-3</v>
      </c>
      <c r="E4773" s="11">
        <v>0.70476352156666699</v>
      </c>
      <c r="F4773" s="11">
        <v>3.2240598549437401E-2</v>
      </c>
      <c r="G4773" s="11">
        <v>0.24818197516019</v>
      </c>
      <c r="H4773" s="11">
        <v>6.5230918348940001</v>
      </c>
      <c r="I4773" s="11" t="s">
        <v>31</v>
      </c>
    </row>
    <row r="4774" spans="1:9">
      <c r="A4774" s="11" t="s">
        <v>1639</v>
      </c>
      <c r="B4774" s="11" t="s">
        <v>550</v>
      </c>
      <c r="C4774" s="12">
        <v>3.7823757165040203E-27</v>
      </c>
      <c r="D4774" s="11">
        <v>1.9192408962727298E-2</v>
      </c>
      <c r="E4774" s="11">
        <v>0.83157014323076905</v>
      </c>
      <c r="F4774" s="11">
        <v>6.8748361043318398E-2</v>
      </c>
      <c r="G4774" s="11">
        <v>0.245008596066983</v>
      </c>
      <c r="H4774" s="11">
        <v>5.4372302505259</v>
      </c>
      <c r="I4774" s="11" t="s">
        <v>31</v>
      </c>
    </row>
    <row r="4775" spans="1:9">
      <c r="A4775" s="11" t="s">
        <v>1639</v>
      </c>
      <c r="B4775" s="11" t="s">
        <v>956</v>
      </c>
      <c r="C4775" s="12">
        <v>4.0246126874517098E-27</v>
      </c>
      <c r="D4775" s="11">
        <v>3.2773345593357102E-2</v>
      </c>
      <c r="E4775" s="11">
        <v>0.747291579158333</v>
      </c>
      <c r="F4775" s="11">
        <v>7.36429811297276E-2</v>
      </c>
      <c r="G4775" s="11">
        <v>0.204359137321662</v>
      </c>
      <c r="H4775" s="11">
        <v>4.5110764056154498</v>
      </c>
      <c r="I4775" s="11" t="s">
        <v>31</v>
      </c>
    </row>
    <row r="4776" spans="1:9">
      <c r="A4776" s="11" t="s">
        <v>1639</v>
      </c>
      <c r="B4776" s="11" t="s">
        <v>939</v>
      </c>
      <c r="C4776" s="12">
        <v>6.9942515553513801E-27</v>
      </c>
      <c r="D4776" s="11">
        <v>2.8766108868669999E-2</v>
      </c>
      <c r="E4776" s="11">
        <v>0.72106357281891897</v>
      </c>
      <c r="F4776" s="11">
        <v>7.4933364818668996E-2</v>
      </c>
      <c r="G4776" s="11">
        <v>0.186786634775962</v>
      </c>
      <c r="H4776" s="11">
        <v>4.6476844717308001</v>
      </c>
      <c r="I4776" s="11" t="s">
        <v>31</v>
      </c>
    </row>
    <row r="4777" spans="1:9">
      <c r="A4777" s="11" t="s">
        <v>1639</v>
      </c>
      <c r="B4777" s="11" t="s">
        <v>120</v>
      </c>
      <c r="C4777" s="12">
        <v>1.21561966006716E-26</v>
      </c>
      <c r="D4777" s="11">
        <v>3.21584044011579E-2</v>
      </c>
      <c r="E4777" s="11">
        <v>0.83068732403888901</v>
      </c>
      <c r="F4777" s="11">
        <v>7.5558128975142899E-2</v>
      </c>
      <c r="G4777" s="11">
        <v>0.196985370926089</v>
      </c>
      <c r="H4777" s="11">
        <v>4.6910378082196802</v>
      </c>
      <c r="I4777" s="11" t="s">
        <v>31</v>
      </c>
    </row>
    <row r="4778" spans="1:9">
      <c r="A4778" s="11" t="s">
        <v>1639</v>
      </c>
      <c r="B4778" s="11" t="s">
        <v>966</v>
      </c>
      <c r="C4778" s="12">
        <v>2.13216897164253E-26</v>
      </c>
      <c r="D4778" s="11">
        <v>3.0472123486096299E-2</v>
      </c>
      <c r="E4778" s="11">
        <v>0.74921814537647102</v>
      </c>
      <c r="F4778" s="11">
        <v>9.1730337026661696E-2</v>
      </c>
      <c r="G4778" s="11">
        <v>0.17812283111722699</v>
      </c>
      <c r="H4778" s="11">
        <v>4.6198238961984499</v>
      </c>
      <c r="I4778" s="11" t="s">
        <v>31</v>
      </c>
    </row>
    <row r="4779" spans="1:9">
      <c r="A4779" s="11" t="s">
        <v>1639</v>
      </c>
      <c r="B4779" s="11" t="s">
        <v>1351</v>
      </c>
      <c r="C4779" s="12">
        <v>2.36208102772262E-26</v>
      </c>
      <c r="D4779" s="11">
        <v>7.4807085920740703E-3</v>
      </c>
      <c r="E4779" s="11">
        <v>0.58259229197499995</v>
      </c>
      <c r="F4779" s="11">
        <v>3.13177283946608E-2</v>
      </c>
      <c r="G4779" s="11">
        <v>0.238095326256544</v>
      </c>
      <c r="H4779" s="11">
        <v>6.2831678713164596</v>
      </c>
      <c r="I4779" s="11" t="s">
        <v>31</v>
      </c>
    </row>
    <row r="4780" spans="1:9">
      <c r="A4780" s="11" t="s">
        <v>1639</v>
      </c>
      <c r="B4780" s="11" t="s">
        <v>526</v>
      </c>
      <c r="C4780" s="12">
        <v>2.6258130966137301E-26</v>
      </c>
      <c r="D4780" s="11">
        <v>3.00267053469154E-2</v>
      </c>
      <c r="E4780" s="11">
        <v>0.75771588433333303</v>
      </c>
      <c r="F4780" s="11">
        <v>7.7629602669551906E-2</v>
      </c>
      <c r="G4780" s="11">
        <v>0.17069736445434799</v>
      </c>
      <c r="H4780" s="11">
        <v>4.6573389017793501</v>
      </c>
      <c r="I4780" s="11" t="s">
        <v>31</v>
      </c>
    </row>
    <row r="4781" spans="1:9">
      <c r="A4781" s="11" t="s">
        <v>1639</v>
      </c>
      <c r="B4781" s="11" t="s">
        <v>548</v>
      </c>
      <c r="C4781" s="12">
        <v>2.6666229223141503E-26</v>
      </c>
      <c r="D4781" s="11">
        <v>2.9709616059695399E-2</v>
      </c>
      <c r="E4781" s="11">
        <v>0.81320327224736799</v>
      </c>
      <c r="F4781" s="11">
        <v>5.7917432946579299E-2</v>
      </c>
      <c r="G4781" s="11">
        <v>0.19529110408021799</v>
      </c>
      <c r="H4781" s="11">
        <v>4.7746141541367901</v>
      </c>
      <c r="I4781" s="11" t="s">
        <v>31</v>
      </c>
    </row>
    <row r="4782" spans="1:9">
      <c r="A4782" s="11" t="s">
        <v>1639</v>
      </c>
      <c r="B4782" s="11" t="s">
        <v>944</v>
      </c>
      <c r="C4782" s="12">
        <v>3.1268156197754801E-26</v>
      </c>
      <c r="D4782" s="11">
        <v>2.70950635130769E-2</v>
      </c>
      <c r="E4782" s="11">
        <v>0.79731161695714303</v>
      </c>
      <c r="F4782" s="11">
        <v>7.6686841607360098E-2</v>
      </c>
      <c r="G4782" s="11">
        <v>0.169536309382745</v>
      </c>
      <c r="H4782" s="11">
        <v>4.8790417555156802</v>
      </c>
      <c r="I4782" s="11" t="s">
        <v>31</v>
      </c>
    </row>
    <row r="4783" spans="1:9">
      <c r="A4783" s="11" t="s">
        <v>1639</v>
      </c>
      <c r="B4783" s="11" t="s">
        <v>52</v>
      </c>
      <c r="C4783" s="12">
        <v>3.9975135553222199E-26</v>
      </c>
      <c r="D4783" s="11">
        <v>2.8279063912168698E-2</v>
      </c>
      <c r="E4783" s="11">
        <v>0.72352221192142896</v>
      </c>
      <c r="F4783" s="11">
        <v>8.2464838895508694E-2</v>
      </c>
      <c r="G4783" s="11">
        <v>0.236530184599994</v>
      </c>
      <c r="H4783" s="11">
        <v>4.6772310375028896</v>
      </c>
      <c r="I4783" s="11" t="s">
        <v>31</v>
      </c>
    </row>
    <row r="4784" spans="1:9">
      <c r="A4784" s="11" t="s">
        <v>1639</v>
      </c>
      <c r="B4784" s="11" t="s">
        <v>55</v>
      </c>
      <c r="C4784" s="12">
        <v>5.0939849592753102E-26</v>
      </c>
      <c r="D4784" s="11">
        <v>2.3810741664175301E-2</v>
      </c>
      <c r="E4784" s="11">
        <v>0.750831123757143</v>
      </c>
      <c r="F4784" s="11">
        <v>6.1566687267387898E-2</v>
      </c>
      <c r="G4784" s="11">
        <v>0.21297243164560001</v>
      </c>
      <c r="H4784" s="11">
        <v>4.9788039906681902</v>
      </c>
      <c r="I4784" s="11" t="s">
        <v>31</v>
      </c>
    </row>
    <row r="4785" spans="1:9">
      <c r="A4785" s="11" t="s">
        <v>1639</v>
      </c>
      <c r="B4785" s="11" t="s">
        <v>1650</v>
      </c>
      <c r="C4785" s="12">
        <v>6.2518767988620197E-26</v>
      </c>
      <c r="D4785" s="11">
        <v>3.5546494275856398E-2</v>
      </c>
      <c r="E4785" s="11">
        <v>0.740039246468571</v>
      </c>
      <c r="F4785" s="11">
        <v>9.4849222939134295E-2</v>
      </c>
      <c r="G4785" s="11">
        <v>0.234008521971897</v>
      </c>
      <c r="H4785" s="11">
        <v>4.3798225949950904</v>
      </c>
      <c r="I4785" s="11" t="s">
        <v>31</v>
      </c>
    </row>
    <row r="4786" spans="1:9">
      <c r="A4786" s="11" t="s">
        <v>1639</v>
      </c>
      <c r="B4786" s="11" t="s">
        <v>236</v>
      </c>
      <c r="C4786" s="12">
        <v>6.8731216859983404E-26</v>
      </c>
      <c r="D4786" s="11">
        <v>1.8049597457208098E-2</v>
      </c>
      <c r="E4786" s="11">
        <v>0.93918689245357101</v>
      </c>
      <c r="F4786" s="11">
        <v>6.7146698506986499E-2</v>
      </c>
      <c r="G4786" s="11">
        <v>0.148461004539338</v>
      </c>
      <c r="H4786" s="11">
        <v>5.7013737064005001</v>
      </c>
      <c r="I4786" s="11" t="s">
        <v>31</v>
      </c>
    </row>
    <row r="4787" spans="1:9">
      <c r="A4787" s="11" t="s">
        <v>1639</v>
      </c>
      <c r="B4787" s="11" t="s">
        <v>1651</v>
      </c>
      <c r="C4787" s="12">
        <v>1.08600383104787E-25</v>
      </c>
      <c r="D4787" s="11">
        <v>1.7090625728918899E-2</v>
      </c>
      <c r="E4787" s="11">
        <v>0.79311756619615403</v>
      </c>
      <c r="F4787" s="11">
        <v>4.38245428975357E-2</v>
      </c>
      <c r="G4787" s="11">
        <v>0.225848829765983</v>
      </c>
      <c r="H4787" s="11">
        <v>5.5362576131654704</v>
      </c>
      <c r="I4787" s="11" t="s">
        <v>31</v>
      </c>
    </row>
    <row r="4788" spans="1:9">
      <c r="A4788" s="11" t="s">
        <v>1639</v>
      </c>
      <c r="B4788" s="11" t="s">
        <v>541</v>
      </c>
      <c r="C4788" s="12">
        <v>1.09253302664342E-25</v>
      </c>
      <c r="D4788" s="11">
        <v>2.3884154080310901E-2</v>
      </c>
      <c r="E4788" s="11">
        <v>0.86317543567433297</v>
      </c>
      <c r="F4788" s="11">
        <v>6.6359303791222402E-2</v>
      </c>
      <c r="G4788" s="11">
        <v>0.20443174867139299</v>
      </c>
      <c r="H4788" s="11">
        <v>5.1755281230481502</v>
      </c>
      <c r="I4788" s="11" t="s">
        <v>31</v>
      </c>
    </row>
    <row r="4789" spans="1:9">
      <c r="A4789" s="11" t="s">
        <v>1639</v>
      </c>
      <c r="B4789" s="11" t="s">
        <v>1652</v>
      </c>
      <c r="C4789" s="12">
        <v>1.13861208535431E-25</v>
      </c>
      <c r="D4789" s="11">
        <v>2.34996989988587E-2</v>
      </c>
      <c r="E4789" s="11">
        <v>0.58456404345526303</v>
      </c>
      <c r="F4789" s="11">
        <v>5.8903917568689602E-2</v>
      </c>
      <c r="G4789" s="11">
        <v>0.244283167589191</v>
      </c>
      <c r="H4789" s="11">
        <v>4.6366469087356501</v>
      </c>
      <c r="I4789" s="11" t="s">
        <v>31</v>
      </c>
    </row>
    <row r="4790" spans="1:9">
      <c r="A4790" s="11" t="s">
        <v>1639</v>
      </c>
      <c r="B4790" s="11" t="s">
        <v>1653</v>
      </c>
      <c r="C4790" s="12">
        <v>1.2042642441115601E-25</v>
      </c>
      <c r="D4790" s="11">
        <v>2.7419115036753899E-2</v>
      </c>
      <c r="E4790" s="11">
        <v>0.81063218391034497</v>
      </c>
      <c r="F4790" s="11">
        <v>6.3729269478717404E-2</v>
      </c>
      <c r="G4790" s="11">
        <v>0.21780502629446999</v>
      </c>
      <c r="H4790" s="11">
        <v>4.8857935413371898</v>
      </c>
      <c r="I4790" s="11" t="s">
        <v>31</v>
      </c>
    </row>
    <row r="4791" spans="1:9">
      <c r="A4791" s="11" t="s">
        <v>1639</v>
      </c>
      <c r="B4791" s="11" t="s">
        <v>124</v>
      </c>
      <c r="C4791" s="12">
        <v>1.6086140079051899E-25</v>
      </c>
      <c r="D4791" s="11">
        <v>3.9922270051913303E-2</v>
      </c>
      <c r="E4791" s="11">
        <v>0.86745927712447402</v>
      </c>
      <c r="F4791" s="11">
        <v>7.3376789111457702E-2</v>
      </c>
      <c r="G4791" s="11">
        <v>0.17480492191097599</v>
      </c>
      <c r="H4791" s="11">
        <v>4.4415303696132202</v>
      </c>
      <c r="I4791" s="11" t="s">
        <v>31</v>
      </c>
    </row>
    <row r="4792" spans="1:9">
      <c r="A4792" s="11" t="s">
        <v>1639</v>
      </c>
      <c r="B4792" s="11" t="s">
        <v>1654</v>
      </c>
      <c r="C4792" s="12">
        <v>1.61241776724924E-25</v>
      </c>
      <c r="D4792" s="11">
        <v>1.45034233214201E-2</v>
      </c>
      <c r="E4792" s="11">
        <v>0.79811126373999997</v>
      </c>
      <c r="F4792" s="11">
        <v>8.1972532263933195E-2</v>
      </c>
      <c r="G4792" s="11">
        <v>0.22238067176547499</v>
      </c>
      <c r="H4792" s="11">
        <v>5.7821245122063498</v>
      </c>
      <c r="I4792" s="11" t="s">
        <v>31</v>
      </c>
    </row>
    <row r="4793" spans="1:9">
      <c r="A4793" s="11" t="s">
        <v>1639</v>
      </c>
      <c r="B4793" s="11" t="s">
        <v>918</v>
      </c>
      <c r="C4793" s="12">
        <v>1.7351731805940699E-25</v>
      </c>
      <c r="D4793" s="11">
        <v>1.1272264646612899E-2</v>
      </c>
      <c r="E4793" s="11">
        <v>0.81281291173043502</v>
      </c>
      <c r="F4793" s="11">
        <v>3.7536204224590801E-2</v>
      </c>
      <c r="G4793" s="11">
        <v>0.23215440347676899</v>
      </c>
      <c r="H4793" s="11">
        <v>6.1720740264513303</v>
      </c>
      <c r="I4793" s="11" t="s">
        <v>31</v>
      </c>
    </row>
    <row r="4794" spans="1:9">
      <c r="A4794" s="11" t="s">
        <v>1639</v>
      </c>
      <c r="B4794" s="11" t="s">
        <v>82</v>
      </c>
      <c r="C4794" s="12">
        <v>1.7586483301261499E-25</v>
      </c>
      <c r="D4794" s="11">
        <v>2.73259631933663E-2</v>
      </c>
      <c r="E4794" s="11">
        <v>0.75409513243939397</v>
      </c>
      <c r="F4794" s="11">
        <v>6.4500762261147704E-2</v>
      </c>
      <c r="G4794" s="11">
        <v>0.23350740335419901</v>
      </c>
      <c r="H4794" s="11">
        <v>4.7864022829079298</v>
      </c>
      <c r="I4794" s="11" t="s">
        <v>31</v>
      </c>
    </row>
    <row r="4795" spans="1:9">
      <c r="A4795" s="11" t="s">
        <v>1639</v>
      </c>
      <c r="B4795" s="11" t="s">
        <v>115</v>
      </c>
      <c r="C4795" s="12">
        <v>1.8794566023685501E-25</v>
      </c>
      <c r="D4795" s="11">
        <v>2.4032011708478299E-2</v>
      </c>
      <c r="E4795" s="11">
        <v>0.86175247166896596</v>
      </c>
      <c r="F4795" s="11">
        <v>9.0450502411487596E-2</v>
      </c>
      <c r="G4795" s="11">
        <v>0.24189630038693199</v>
      </c>
      <c r="H4795" s="11">
        <v>5.1642442055569502</v>
      </c>
      <c r="I4795" s="11" t="s">
        <v>31</v>
      </c>
    </row>
    <row r="4796" spans="1:9">
      <c r="A4796" s="11" t="s">
        <v>1639</v>
      </c>
      <c r="B4796" s="11" t="s">
        <v>37</v>
      </c>
      <c r="C4796" s="12">
        <v>2.0977563675939701E-25</v>
      </c>
      <c r="D4796" s="11">
        <v>1.4879585799767401E-2</v>
      </c>
      <c r="E4796" s="11">
        <v>0.81473087097916697</v>
      </c>
      <c r="F4796" s="11">
        <v>4.94834096602585E-2</v>
      </c>
      <c r="G4796" s="11">
        <v>0.20344573049775999</v>
      </c>
      <c r="H4796" s="11">
        <v>5.7749173023178999</v>
      </c>
      <c r="I4796" s="11" t="s">
        <v>31</v>
      </c>
    </row>
    <row r="4797" spans="1:9">
      <c r="A4797" s="11" t="s">
        <v>1639</v>
      </c>
      <c r="B4797" s="11" t="s">
        <v>163</v>
      </c>
      <c r="C4797" s="12">
        <v>2.6043736697590199E-25</v>
      </c>
      <c r="D4797" s="11">
        <v>3.2025611119489802E-2</v>
      </c>
      <c r="E4797" s="11">
        <v>0.83917132995897403</v>
      </c>
      <c r="F4797" s="11">
        <v>7.5622088052351197E-2</v>
      </c>
      <c r="G4797" s="11">
        <v>0.223168390705587</v>
      </c>
      <c r="H4797" s="11">
        <v>4.7116673837521503</v>
      </c>
      <c r="I4797" s="11" t="s">
        <v>31</v>
      </c>
    </row>
    <row r="4798" spans="1:9">
      <c r="A4798" s="11" t="s">
        <v>1639</v>
      </c>
      <c r="B4798" s="11" t="s">
        <v>171</v>
      </c>
      <c r="C4798" s="12">
        <v>5.1972668906214002E-25</v>
      </c>
      <c r="D4798" s="11">
        <v>4.1222301011450802E-2</v>
      </c>
      <c r="E4798" s="11">
        <v>0.71827043570789495</v>
      </c>
      <c r="F4798" s="11">
        <v>7.5341902349613493E-2</v>
      </c>
      <c r="G4798" s="11">
        <v>0.23800012983010199</v>
      </c>
      <c r="H4798" s="11">
        <v>4.1230301919854702</v>
      </c>
      <c r="I4798" s="11" t="s">
        <v>31</v>
      </c>
    </row>
    <row r="4799" spans="1:9">
      <c r="A4799" s="11" t="s">
        <v>1639</v>
      </c>
      <c r="B4799" s="11" t="s">
        <v>64</v>
      </c>
      <c r="C4799" s="12">
        <v>5.2188644247741103E-25</v>
      </c>
      <c r="D4799" s="11">
        <v>2.1238342655963499E-2</v>
      </c>
      <c r="E4799" s="11">
        <v>0.77519836485517202</v>
      </c>
      <c r="F4799" s="11">
        <v>5.2873121738667997E-2</v>
      </c>
      <c r="G4799" s="11">
        <v>0.220147333976912</v>
      </c>
      <c r="H4799" s="11">
        <v>5.1898224333817904</v>
      </c>
      <c r="I4799" s="11" t="s">
        <v>31</v>
      </c>
    </row>
    <row r="4800" spans="1:9">
      <c r="A4800" s="11" t="s">
        <v>1639</v>
      </c>
      <c r="B4800" s="11" t="s">
        <v>50</v>
      </c>
      <c r="C4800" s="12">
        <v>5.5458237592402197E-25</v>
      </c>
      <c r="D4800" s="11">
        <v>2.44505557255392E-2</v>
      </c>
      <c r="E4800" s="11">
        <v>0.77685580508076901</v>
      </c>
      <c r="F4800" s="11">
        <v>0.102607592471569</v>
      </c>
      <c r="G4800" s="11">
        <v>0.243435997905636</v>
      </c>
      <c r="H4800" s="11">
        <v>4.9897076787957904</v>
      </c>
      <c r="I4800" s="11" t="s">
        <v>31</v>
      </c>
    </row>
    <row r="4801" spans="1:9">
      <c r="A4801" s="11" t="s">
        <v>1639</v>
      </c>
      <c r="B4801" s="11" t="s">
        <v>95</v>
      </c>
      <c r="C4801" s="12">
        <v>5.7131143581558899E-25</v>
      </c>
      <c r="D4801" s="11">
        <v>3.0210862632524298E-2</v>
      </c>
      <c r="E4801" s="11">
        <v>0.84783051682571398</v>
      </c>
      <c r="F4801" s="11">
        <v>7.66520476385181E-2</v>
      </c>
      <c r="G4801" s="11">
        <v>0.17488249245503801</v>
      </c>
      <c r="H4801" s="11">
        <v>4.8106366116394401</v>
      </c>
      <c r="I4801" s="11" t="s">
        <v>31</v>
      </c>
    </row>
    <row r="4802" spans="1:9">
      <c r="A4802" s="11" t="s">
        <v>1639</v>
      </c>
      <c r="B4802" s="11" t="s">
        <v>658</v>
      </c>
      <c r="C4802" s="12">
        <v>9.8269751541598305E-25</v>
      </c>
      <c r="D4802" s="11">
        <v>1.8210612916307701E-2</v>
      </c>
      <c r="E4802" s="11">
        <v>0.61622925685416696</v>
      </c>
      <c r="F4802" s="11">
        <v>6.2542954394106606E-2</v>
      </c>
      <c r="G4802" s="11">
        <v>0.24976820256730001</v>
      </c>
      <c r="H4802" s="11">
        <v>5.0806157939913099</v>
      </c>
      <c r="I4802" s="11" t="s">
        <v>31</v>
      </c>
    </row>
    <row r="4803" spans="1:9">
      <c r="A4803" s="11" t="s">
        <v>1639</v>
      </c>
      <c r="B4803" s="11" t="s">
        <v>90</v>
      </c>
      <c r="C4803" s="12">
        <v>1.27002003543615E-24</v>
      </c>
      <c r="D4803" s="11">
        <v>2.93164815947826E-2</v>
      </c>
      <c r="E4803" s="11">
        <v>0.83111658456896598</v>
      </c>
      <c r="F4803" s="11">
        <v>8.4633226155126903E-2</v>
      </c>
      <c r="G4803" s="11">
        <v>0.23104181779094399</v>
      </c>
      <c r="H4803" s="11">
        <v>4.8252669901652698</v>
      </c>
      <c r="I4803" s="11" t="s">
        <v>31</v>
      </c>
    </row>
    <row r="4804" spans="1:9">
      <c r="A4804" s="11" t="s">
        <v>1639</v>
      </c>
      <c r="B4804" s="11" t="s">
        <v>1050</v>
      </c>
      <c r="C4804" s="12">
        <v>1.36887670522755E-24</v>
      </c>
      <c r="D4804" s="11">
        <v>3.8201391929666699E-2</v>
      </c>
      <c r="E4804" s="11">
        <v>0.87004689754666698</v>
      </c>
      <c r="F4804" s="11">
        <v>8.5235479563533098E-2</v>
      </c>
      <c r="G4804" s="11">
        <v>0.212562974075657</v>
      </c>
      <c r="H4804" s="11">
        <v>4.5093960564028599</v>
      </c>
      <c r="I4804" s="11" t="s">
        <v>31</v>
      </c>
    </row>
    <row r="4805" spans="1:9">
      <c r="A4805" s="11" t="s">
        <v>1639</v>
      </c>
      <c r="B4805" s="11" t="s">
        <v>184</v>
      </c>
      <c r="C4805" s="12">
        <v>1.6866720213035201E-24</v>
      </c>
      <c r="D4805" s="11">
        <v>9.14248530237982E-2</v>
      </c>
      <c r="E4805" s="11">
        <v>0.79238728749756104</v>
      </c>
      <c r="F4805" s="11">
        <v>0.113202383786561</v>
      </c>
      <c r="G4805" s="11">
        <v>0.168003025673374</v>
      </c>
      <c r="H4805" s="11">
        <v>3.1155474274527402</v>
      </c>
      <c r="I4805" s="11" t="s">
        <v>31</v>
      </c>
    </row>
    <row r="4806" spans="1:9">
      <c r="A4806" s="11" t="s">
        <v>1639</v>
      </c>
      <c r="B4806" s="11" t="s">
        <v>185</v>
      </c>
      <c r="C4806" s="12">
        <v>1.6866720213035201E-24</v>
      </c>
      <c r="D4806" s="11">
        <v>9.14248530237982E-2</v>
      </c>
      <c r="E4806" s="11">
        <v>0.79238728749756104</v>
      </c>
      <c r="F4806" s="11">
        <v>0.113202383786561</v>
      </c>
      <c r="G4806" s="11">
        <v>0.168003025673374</v>
      </c>
      <c r="H4806" s="11">
        <v>3.1155474274527402</v>
      </c>
      <c r="I4806" s="11" t="s">
        <v>31</v>
      </c>
    </row>
    <row r="4807" spans="1:9">
      <c r="A4807" s="11" t="s">
        <v>1639</v>
      </c>
      <c r="B4807" s="11" t="s">
        <v>1655</v>
      </c>
      <c r="C4807" s="12">
        <v>1.8039057418566701E-24</v>
      </c>
      <c r="D4807" s="11">
        <v>3.1308134846000001E-2</v>
      </c>
      <c r="E4807" s="11">
        <v>0.85935644815172396</v>
      </c>
      <c r="F4807" s="11">
        <v>8.4061243606962502E-2</v>
      </c>
      <c r="G4807" s="11">
        <v>0.14872125292442701</v>
      </c>
      <c r="H4807" s="11">
        <v>4.7786471948562097</v>
      </c>
      <c r="I4807" s="11" t="s">
        <v>31</v>
      </c>
    </row>
    <row r="4808" spans="1:9">
      <c r="A4808" s="11" t="s">
        <v>1639</v>
      </c>
      <c r="B4808" s="11" t="s">
        <v>552</v>
      </c>
      <c r="C4808" s="12">
        <v>1.9861950230669398E-24</v>
      </c>
      <c r="D4808" s="11">
        <v>1.61334677025444E-2</v>
      </c>
      <c r="E4808" s="11">
        <v>0.80043160664444402</v>
      </c>
      <c r="F4808" s="11">
        <v>4.5818023420921401E-2</v>
      </c>
      <c r="G4808" s="11">
        <v>0.22538481486817299</v>
      </c>
      <c r="H4808" s="11">
        <v>5.6326496684979999</v>
      </c>
      <c r="I4808" s="11" t="s">
        <v>31</v>
      </c>
    </row>
    <row r="4809" spans="1:9">
      <c r="A4809" s="11" t="s">
        <v>1639</v>
      </c>
      <c r="B4809" s="11" t="s">
        <v>1496</v>
      </c>
      <c r="C4809" s="12">
        <v>1.99208984455005E-24</v>
      </c>
      <c r="D4809" s="11">
        <v>2.9718712338881601E-2</v>
      </c>
      <c r="E4809" s="11">
        <v>0.57488703661999996</v>
      </c>
      <c r="F4809" s="11">
        <v>6.6410729983083394E-2</v>
      </c>
      <c r="G4809" s="11">
        <v>0.21960953603560401</v>
      </c>
      <c r="H4809" s="11">
        <v>4.27383498632698</v>
      </c>
      <c r="I4809" s="11" t="s">
        <v>31</v>
      </c>
    </row>
    <row r="4810" spans="1:9">
      <c r="A4810" s="11" t="s">
        <v>1639</v>
      </c>
      <c r="B4810" s="11" t="s">
        <v>1035</v>
      </c>
      <c r="C4810" s="12">
        <v>2.11428909192136E-24</v>
      </c>
      <c r="D4810" s="11">
        <v>3.0627633117586199E-2</v>
      </c>
      <c r="E4810" s="11">
        <v>0.89606121847241404</v>
      </c>
      <c r="F4810" s="11">
        <v>7.4105139689407407E-2</v>
      </c>
      <c r="G4810" s="11">
        <v>0.16873915230849301</v>
      </c>
      <c r="H4810" s="11">
        <v>4.8706915140056504</v>
      </c>
      <c r="I4810" s="11" t="s">
        <v>31</v>
      </c>
    </row>
    <row r="4811" spans="1:9">
      <c r="A4811" s="11" t="s">
        <v>1639</v>
      </c>
      <c r="B4811" s="11" t="s">
        <v>101</v>
      </c>
      <c r="C4811" s="12">
        <v>2.1487859595669001E-24</v>
      </c>
      <c r="D4811" s="11">
        <v>2.24525645125771E-2</v>
      </c>
      <c r="E4811" s="11">
        <v>0.86337132462121202</v>
      </c>
      <c r="F4811" s="11">
        <v>8.1048550473865999E-2</v>
      </c>
      <c r="G4811" s="11">
        <v>0.240718738797566</v>
      </c>
      <c r="H4811" s="11">
        <v>5.2650290341101398</v>
      </c>
      <c r="I4811" s="11" t="s">
        <v>31</v>
      </c>
    </row>
    <row r="4812" spans="1:9">
      <c r="A4812" s="11" t="s">
        <v>1639</v>
      </c>
      <c r="B4812" s="11" t="s">
        <v>1656</v>
      </c>
      <c r="C4812" s="12">
        <v>2.17519198135383E-24</v>
      </c>
      <c r="D4812" s="11">
        <v>1.32340544203659E-2</v>
      </c>
      <c r="E4812" s="11">
        <v>0.52703431833521697</v>
      </c>
      <c r="F4812" s="11">
        <v>3.9237606076269499E-2</v>
      </c>
      <c r="G4812" s="11">
        <v>0.23749994894163901</v>
      </c>
      <c r="H4812" s="11">
        <v>5.3155698850003503</v>
      </c>
      <c r="I4812" s="11" t="s">
        <v>31</v>
      </c>
    </row>
    <row r="4813" spans="1:9">
      <c r="A4813" s="11" t="s">
        <v>1639</v>
      </c>
      <c r="B4813" s="11" t="s">
        <v>942</v>
      </c>
      <c r="C4813" s="12">
        <v>2.5237339520469199E-24</v>
      </c>
      <c r="D4813" s="11">
        <v>2.0825517573833299E-2</v>
      </c>
      <c r="E4813" s="11">
        <v>0.75588336783999999</v>
      </c>
      <c r="F4813" s="11">
        <v>7.9533839475574894E-2</v>
      </c>
      <c r="G4813" s="11">
        <v>0.24452029203285</v>
      </c>
      <c r="H4813" s="11">
        <v>5.1817393887442504</v>
      </c>
      <c r="I4813" s="11" t="s">
        <v>31</v>
      </c>
    </row>
    <row r="4814" spans="1:9">
      <c r="A4814" s="11" t="s">
        <v>1639</v>
      </c>
      <c r="B4814" s="11" t="s">
        <v>92</v>
      </c>
      <c r="C4814" s="12">
        <v>2.5277319291930799E-24</v>
      </c>
      <c r="D4814" s="11">
        <v>3.8705654178649997E-2</v>
      </c>
      <c r="E4814" s="11">
        <v>0.93586097596129003</v>
      </c>
      <c r="F4814" s="11">
        <v>9.7625891837433698E-2</v>
      </c>
      <c r="G4814" s="11">
        <v>0.11987379367792</v>
      </c>
      <c r="H4814" s="11">
        <v>4.5956779925808204</v>
      </c>
      <c r="I4814" s="11" t="s">
        <v>31</v>
      </c>
    </row>
    <row r="4815" spans="1:9">
      <c r="A4815" s="11" t="s">
        <v>1639</v>
      </c>
      <c r="B4815" s="11" t="s">
        <v>1241</v>
      </c>
      <c r="C4815" s="12">
        <v>2.9808711410959799E-24</v>
      </c>
      <c r="D4815" s="11">
        <v>6.4048974365050998E-2</v>
      </c>
      <c r="E4815" s="11">
        <v>0.84261060224444395</v>
      </c>
      <c r="F4815" s="11">
        <v>0.109764753378486</v>
      </c>
      <c r="G4815" s="11">
        <v>0.13960076092150001</v>
      </c>
      <c r="H4815" s="11">
        <v>3.7176186953229</v>
      </c>
      <c r="I4815" s="11" t="s">
        <v>31</v>
      </c>
    </row>
    <row r="4816" spans="1:9">
      <c r="A4816" s="11" t="s">
        <v>1639</v>
      </c>
      <c r="B4816" s="11" t="s">
        <v>62</v>
      </c>
      <c r="C4816" s="12">
        <v>3.13690191200574E-24</v>
      </c>
      <c r="D4816" s="11">
        <v>3.2272411734236499E-2</v>
      </c>
      <c r="E4816" s="11">
        <v>0.90839904143571404</v>
      </c>
      <c r="F4816" s="11">
        <v>0.117760139485643</v>
      </c>
      <c r="G4816" s="11">
        <v>0.14800329926733699</v>
      </c>
      <c r="H4816" s="11">
        <v>4.8149528833570603</v>
      </c>
      <c r="I4816" s="11" t="s">
        <v>31</v>
      </c>
    </row>
    <row r="4817" spans="1:9">
      <c r="A4817" s="11" t="s">
        <v>1639</v>
      </c>
      <c r="B4817" s="11" t="s">
        <v>1657</v>
      </c>
      <c r="C4817" s="12">
        <v>4.1306233898774497E-24</v>
      </c>
      <c r="D4817" s="11">
        <v>2.0871440007544598E-2</v>
      </c>
      <c r="E4817" s="11">
        <v>0.82951319514062505</v>
      </c>
      <c r="F4817" s="11">
        <v>5.0218947199001197E-2</v>
      </c>
      <c r="G4817" s="11">
        <v>0.20144446768153901</v>
      </c>
      <c r="H4817" s="11">
        <v>5.3126628838609404</v>
      </c>
      <c r="I4817" s="11" t="s">
        <v>31</v>
      </c>
    </row>
    <row r="4818" spans="1:9">
      <c r="A4818" s="11" t="s">
        <v>1639</v>
      </c>
      <c r="B4818" s="11" t="s">
        <v>81</v>
      </c>
      <c r="C4818" s="12">
        <v>4.2915462524549803E-24</v>
      </c>
      <c r="D4818" s="11">
        <v>2.5796539623166699E-2</v>
      </c>
      <c r="E4818" s="11">
        <v>0.7932983683</v>
      </c>
      <c r="F4818" s="11">
        <v>6.4148913366639596E-2</v>
      </c>
      <c r="G4818" s="11">
        <v>0.229875846846049</v>
      </c>
      <c r="H4818" s="11">
        <v>4.9426141225705296</v>
      </c>
      <c r="I4818" s="11" t="s">
        <v>31</v>
      </c>
    </row>
    <row r="4819" spans="1:9">
      <c r="A4819" s="11" t="s">
        <v>1639</v>
      </c>
      <c r="B4819" s="11" t="s">
        <v>940</v>
      </c>
      <c r="C4819" s="12">
        <v>4.7199732115745299E-24</v>
      </c>
      <c r="D4819" s="11">
        <v>3.1939894091076899E-2</v>
      </c>
      <c r="E4819" s="11">
        <v>0.73040216489310394</v>
      </c>
      <c r="F4819" s="11">
        <v>6.7557080963940599E-2</v>
      </c>
      <c r="G4819" s="11">
        <v>0.16438609751446201</v>
      </c>
      <c r="H4819" s="11">
        <v>4.5152596073761604</v>
      </c>
      <c r="I4819" s="11" t="s">
        <v>31</v>
      </c>
    </row>
    <row r="4820" spans="1:9">
      <c r="A4820" s="11" t="s">
        <v>1639</v>
      </c>
      <c r="B4820" s="11" t="s">
        <v>149</v>
      </c>
      <c r="C4820" s="12">
        <v>5.4011190489902802E-24</v>
      </c>
      <c r="D4820" s="11">
        <v>4.6279560413395801E-2</v>
      </c>
      <c r="E4820" s="11">
        <v>0.75758213440285704</v>
      </c>
      <c r="F4820" s="11">
        <v>8.5852310658485198E-2</v>
      </c>
      <c r="G4820" s="11">
        <v>0.19166578171976201</v>
      </c>
      <c r="H4820" s="11">
        <v>4.0329552428326902</v>
      </c>
      <c r="I4820" s="11" t="s">
        <v>31</v>
      </c>
    </row>
    <row r="4821" spans="1:9">
      <c r="A4821" s="11" t="s">
        <v>1639</v>
      </c>
      <c r="B4821" s="11" t="s">
        <v>542</v>
      </c>
      <c r="C4821" s="12">
        <v>5.9319489840222003E-24</v>
      </c>
      <c r="D4821" s="11">
        <v>1.6038812120064999E-2</v>
      </c>
      <c r="E4821" s="11">
        <v>0.92989417989583301</v>
      </c>
      <c r="F4821" s="11">
        <v>4.0251977932422002E-2</v>
      </c>
      <c r="G4821" s="11">
        <v>0.18990751702532499</v>
      </c>
      <c r="H4821" s="11">
        <v>5.8574273489676099</v>
      </c>
      <c r="I4821" s="11" t="s">
        <v>31</v>
      </c>
    </row>
    <row r="4822" spans="1:9">
      <c r="A4822" s="11" t="s">
        <v>1639</v>
      </c>
      <c r="B4822" s="11" t="s">
        <v>545</v>
      </c>
      <c r="C4822" s="12">
        <v>6.7962268069893896E-24</v>
      </c>
      <c r="D4822" s="11">
        <v>2.83508234566138E-2</v>
      </c>
      <c r="E4822" s="11">
        <v>0.87721928609032296</v>
      </c>
      <c r="F4822" s="11">
        <v>6.4265972350182402E-2</v>
      </c>
      <c r="G4822" s="11">
        <v>0.224144364968837</v>
      </c>
      <c r="H4822" s="11">
        <v>4.9514749863888499</v>
      </c>
      <c r="I4822" s="11" t="s">
        <v>31</v>
      </c>
    </row>
    <row r="4823" spans="1:9">
      <c r="A4823" s="11" t="s">
        <v>1639</v>
      </c>
      <c r="B4823" s="11" t="s">
        <v>522</v>
      </c>
      <c r="C4823" s="12">
        <v>7.13564140968441E-24</v>
      </c>
      <c r="D4823" s="11">
        <v>1.6149110401105001E-2</v>
      </c>
      <c r="E4823" s="11">
        <v>0.697891436047826</v>
      </c>
      <c r="F4823" s="11">
        <v>4.8617925983137397E-2</v>
      </c>
      <c r="G4823" s="11">
        <v>0.24446260851395801</v>
      </c>
      <c r="H4823" s="11">
        <v>5.4334760292125601</v>
      </c>
      <c r="I4823" s="11" t="s">
        <v>31</v>
      </c>
    </row>
    <row r="4824" spans="1:9">
      <c r="A4824" s="11" t="s">
        <v>1639</v>
      </c>
      <c r="B4824" s="11" t="s">
        <v>730</v>
      </c>
      <c r="C4824" s="12">
        <v>8.1440044510798601E-24</v>
      </c>
      <c r="D4824" s="11">
        <v>8.1857536410000001E-3</v>
      </c>
      <c r="E4824" s="11">
        <v>0.74753550542631597</v>
      </c>
      <c r="F4824" s="11">
        <v>3.6198951019154199E-2</v>
      </c>
      <c r="G4824" s="11">
        <v>0.19669270267387001</v>
      </c>
      <c r="H4824" s="11">
        <v>6.5128830458967704</v>
      </c>
      <c r="I4824" s="11" t="s">
        <v>31</v>
      </c>
    </row>
    <row r="4825" spans="1:9">
      <c r="A4825" s="11" t="s">
        <v>1639</v>
      </c>
      <c r="B4825" s="11" t="s">
        <v>279</v>
      </c>
      <c r="C4825" s="12">
        <v>1.11264916488187E-23</v>
      </c>
      <c r="D4825" s="11">
        <v>5.7439685553555601E-2</v>
      </c>
      <c r="E4825" s="11">
        <v>0.80474210474594599</v>
      </c>
      <c r="F4825" s="11">
        <v>9.0099790811450295E-2</v>
      </c>
      <c r="G4825" s="11">
        <v>0.21608727335136901</v>
      </c>
      <c r="H4825" s="11">
        <v>3.8084067611782499</v>
      </c>
      <c r="I4825" s="11" t="s">
        <v>31</v>
      </c>
    </row>
    <row r="4826" spans="1:9">
      <c r="A4826" s="11" t="s">
        <v>1639</v>
      </c>
      <c r="B4826" s="11" t="s">
        <v>1011</v>
      </c>
      <c r="C4826" s="12">
        <v>1.21197156693655E-23</v>
      </c>
      <c r="D4826" s="11">
        <v>3.05939917151269E-2</v>
      </c>
      <c r="E4826" s="11">
        <v>0.80735294117676504</v>
      </c>
      <c r="F4826" s="11">
        <v>5.1238207161772402E-2</v>
      </c>
      <c r="G4826" s="11">
        <v>0.23790710839409401</v>
      </c>
      <c r="H4826" s="11">
        <v>4.7218792395251903</v>
      </c>
      <c r="I4826" s="11" t="s">
        <v>31</v>
      </c>
    </row>
    <row r="4827" spans="1:9">
      <c r="A4827" s="11" t="s">
        <v>1639</v>
      </c>
      <c r="B4827" s="11" t="s">
        <v>1658</v>
      </c>
      <c r="C4827" s="12">
        <v>1.2622190070309099E-23</v>
      </c>
      <c r="D4827" s="11">
        <v>2.7322209915901601E-2</v>
      </c>
      <c r="E4827" s="11">
        <v>0.57985008818148198</v>
      </c>
      <c r="F4827" s="11">
        <v>7.4225529451503305E-2</v>
      </c>
      <c r="G4827" s="11">
        <v>0.220007285732395</v>
      </c>
      <c r="H4827" s="11">
        <v>4.4075338769171699</v>
      </c>
      <c r="I4827" s="11" t="s">
        <v>31</v>
      </c>
    </row>
    <row r="4828" spans="1:9">
      <c r="A4828" s="11" t="s">
        <v>1639</v>
      </c>
      <c r="B4828" s="11" t="s">
        <v>1022</v>
      </c>
      <c r="C4828" s="12">
        <v>1.26370328067138E-23</v>
      </c>
      <c r="D4828" s="11">
        <v>5.2371668030277499E-2</v>
      </c>
      <c r="E4828" s="11">
        <v>0.66697309226857104</v>
      </c>
      <c r="F4828" s="11">
        <v>9.65525920323409E-2</v>
      </c>
      <c r="G4828" s="11">
        <v>0.22604458431011101</v>
      </c>
      <c r="H4828" s="11">
        <v>3.6707700995937702</v>
      </c>
      <c r="I4828" s="11" t="s">
        <v>31</v>
      </c>
    </row>
    <row r="4829" spans="1:9">
      <c r="A4829" s="11" t="s">
        <v>1639</v>
      </c>
      <c r="B4829" s="11" t="s">
        <v>105</v>
      </c>
      <c r="C4829" s="12">
        <v>1.7667464697842601E-23</v>
      </c>
      <c r="D4829" s="11">
        <v>2.9160074129381399E-2</v>
      </c>
      <c r="E4829" s="11">
        <v>0.79222085385862095</v>
      </c>
      <c r="F4829" s="11">
        <v>6.5779882966955805E-2</v>
      </c>
      <c r="G4829" s="11">
        <v>0.20285328049524201</v>
      </c>
      <c r="H4829" s="11">
        <v>4.7638363858868704</v>
      </c>
      <c r="I4829" s="11" t="s">
        <v>31</v>
      </c>
    </row>
    <row r="4830" spans="1:9">
      <c r="A4830" s="11" t="s">
        <v>1639</v>
      </c>
      <c r="B4830" s="11" t="s">
        <v>961</v>
      </c>
      <c r="C4830" s="12">
        <v>1.7823910780064601E-23</v>
      </c>
      <c r="D4830" s="11">
        <v>3.08756636936111E-2</v>
      </c>
      <c r="E4830" s="11">
        <v>0.89022366522413798</v>
      </c>
      <c r="F4830" s="11">
        <v>6.5114709505408902E-2</v>
      </c>
      <c r="G4830" s="11">
        <v>0.127585983930986</v>
      </c>
      <c r="H4830" s="11">
        <v>4.8496257992594503</v>
      </c>
      <c r="I4830" s="11" t="s">
        <v>31</v>
      </c>
    </row>
    <row r="4831" spans="1:9">
      <c r="A4831" s="11" t="s">
        <v>1639</v>
      </c>
      <c r="B4831" s="11" t="s">
        <v>950</v>
      </c>
      <c r="C4831" s="12">
        <v>1.8004941395632499E-23</v>
      </c>
      <c r="D4831" s="11">
        <v>2.68953403117413E-2</v>
      </c>
      <c r="E4831" s="11">
        <v>0.675484881073529</v>
      </c>
      <c r="F4831" s="11">
        <v>8.2414102967924105E-2</v>
      </c>
      <c r="G4831" s="11">
        <v>0.247854980764522</v>
      </c>
      <c r="H4831" s="11">
        <v>4.6504953301896501</v>
      </c>
      <c r="I4831" s="11" t="s">
        <v>31</v>
      </c>
    </row>
    <row r="4832" spans="1:9">
      <c r="A4832" s="11" t="s">
        <v>1639</v>
      </c>
      <c r="B4832" s="11" t="s">
        <v>177</v>
      </c>
      <c r="C4832" s="12">
        <v>1.9667360872836801E-23</v>
      </c>
      <c r="D4832" s="11">
        <v>7.0135865438756495E-2</v>
      </c>
      <c r="E4832" s="11">
        <v>0.81076445484210502</v>
      </c>
      <c r="F4832" s="11">
        <v>0.101552986152639</v>
      </c>
      <c r="G4832" s="11">
        <v>0.202658592610657</v>
      </c>
      <c r="H4832" s="11">
        <v>3.5310585499584399</v>
      </c>
      <c r="I4832" s="11" t="s">
        <v>31</v>
      </c>
    </row>
    <row r="4833" spans="1:9">
      <c r="A4833" s="11" t="s">
        <v>1639</v>
      </c>
      <c r="B4833" s="11" t="s">
        <v>592</v>
      </c>
      <c r="C4833" s="12">
        <v>2.0380799034366201E-23</v>
      </c>
      <c r="D4833" s="11">
        <v>2.3668924556174899E-2</v>
      </c>
      <c r="E4833" s="11">
        <v>0.88424680739655204</v>
      </c>
      <c r="F4833" s="11">
        <v>6.9857991462517505E-2</v>
      </c>
      <c r="G4833" s="11">
        <v>0.128002579521101</v>
      </c>
      <c r="H4833" s="11">
        <v>5.22338304402881</v>
      </c>
      <c r="I4833" s="11" t="s">
        <v>31</v>
      </c>
    </row>
    <row r="4834" spans="1:9">
      <c r="A4834" s="11" t="s">
        <v>1639</v>
      </c>
      <c r="B4834" s="11" t="s">
        <v>1659</v>
      </c>
      <c r="C4834" s="12">
        <v>2.0788148461128501E-23</v>
      </c>
      <c r="D4834" s="11">
        <v>0.109122250760412</v>
      </c>
      <c r="E4834" s="11">
        <v>0.64833201786808503</v>
      </c>
      <c r="F4834" s="11">
        <v>0.147959486665735</v>
      </c>
      <c r="G4834" s="11">
        <v>0.17819107501372</v>
      </c>
      <c r="H4834" s="11">
        <v>2.5707875152794499</v>
      </c>
      <c r="I4834" s="11" t="s">
        <v>31</v>
      </c>
    </row>
    <row r="4835" spans="1:9">
      <c r="A4835" s="11" t="s">
        <v>1639</v>
      </c>
      <c r="B4835" s="11" t="s">
        <v>157</v>
      </c>
      <c r="C4835" s="12">
        <v>2.4059976051359501E-23</v>
      </c>
      <c r="D4835" s="11">
        <v>3.8670816744550598E-2</v>
      </c>
      <c r="E4835" s="11">
        <v>0.72817499528999996</v>
      </c>
      <c r="F4835" s="11">
        <v>8.5120618394867606E-2</v>
      </c>
      <c r="G4835" s="11">
        <v>0.227626262948079</v>
      </c>
      <c r="H4835" s="11">
        <v>4.2349680609036797</v>
      </c>
      <c r="I4835" s="11" t="s">
        <v>31</v>
      </c>
    </row>
    <row r="4836" spans="1:9">
      <c r="A4836" s="11" t="s">
        <v>1639</v>
      </c>
      <c r="B4836" s="11" t="s">
        <v>59</v>
      </c>
      <c r="C4836" s="12">
        <v>2.9606034328878201E-23</v>
      </c>
      <c r="D4836" s="11">
        <v>1.9397656211761399E-2</v>
      </c>
      <c r="E4836" s="11">
        <v>0.90929873829600005</v>
      </c>
      <c r="F4836" s="11">
        <v>4.7204221076837499E-2</v>
      </c>
      <c r="G4836" s="11">
        <v>0.104553908396843</v>
      </c>
      <c r="H4836" s="11">
        <v>5.5508001015361996</v>
      </c>
      <c r="I4836" s="11" t="s">
        <v>31</v>
      </c>
    </row>
    <row r="4837" spans="1:9">
      <c r="A4837" s="11" t="s">
        <v>1639</v>
      </c>
      <c r="B4837" s="11" t="s">
        <v>85</v>
      </c>
      <c r="C4837" s="12">
        <v>3.5814122993431598E-23</v>
      </c>
      <c r="D4837" s="11">
        <v>2.6526022421625599E-2</v>
      </c>
      <c r="E4837" s="11">
        <v>0.947786096560714</v>
      </c>
      <c r="F4837" s="11">
        <v>6.7722630997889804E-2</v>
      </c>
      <c r="G4837" s="11">
        <v>0.119344383649129</v>
      </c>
      <c r="H4837" s="11">
        <v>5.1590812329721496</v>
      </c>
      <c r="I4837" s="11" t="s">
        <v>31</v>
      </c>
    </row>
    <row r="4838" spans="1:9">
      <c r="A4838" s="11" t="s">
        <v>1639</v>
      </c>
      <c r="B4838" s="11" t="s">
        <v>1284</v>
      </c>
      <c r="C4838" s="12">
        <v>3.9683706779073501E-23</v>
      </c>
      <c r="D4838" s="11">
        <v>5.7533208913154797E-2</v>
      </c>
      <c r="E4838" s="11">
        <v>0.67274290733823505</v>
      </c>
      <c r="F4838" s="11">
        <v>0.14687625004989199</v>
      </c>
      <c r="G4838" s="11">
        <v>0.221370643230482</v>
      </c>
      <c r="H4838" s="11">
        <v>3.5475884318997601</v>
      </c>
      <c r="I4838" s="11" t="s">
        <v>31</v>
      </c>
    </row>
    <row r="4839" spans="1:9">
      <c r="A4839" s="11" t="s">
        <v>1639</v>
      </c>
      <c r="B4839" s="11" t="s">
        <v>1153</v>
      </c>
      <c r="C4839" s="12">
        <v>5.4545617377857796E-23</v>
      </c>
      <c r="D4839" s="11">
        <v>3.9120080836679998E-2</v>
      </c>
      <c r="E4839" s="11">
        <v>0.88071883313871002</v>
      </c>
      <c r="F4839" s="11">
        <v>9.7508797652736401E-2</v>
      </c>
      <c r="G4839" s="11">
        <v>0.168945221988095</v>
      </c>
      <c r="H4839" s="11">
        <v>4.4927002600069503</v>
      </c>
      <c r="I4839" s="11" t="s">
        <v>31</v>
      </c>
    </row>
    <row r="4840" spans="1:9">
      <c r="A4840" s="11" t="s">
        <v>1639</v>
      </c>
      <c r="B4840" s="11" t="s">
        <v>173</v>
      </c>
      <c r="C4840" s="12">
        <v>6.0397943537856601E-23</v>
      </c>
      <c r="D4840" s="11">
        <v>3.1983804228497101E-2</v>
      </c>
      <c r="E4840" s="11">
        <v>0.80759523809199996</v>
      </c>
      <c r="F4840" s="11">
        <v>9.1321733221365095E-2</v>
      </c>
      <c r="G4840" s="11">
        <v>0.22233131889103899</v>
      </c>
      <c r="H4840" s="11">
        <v>4.6582189523213202</v>
      </c>
      <c r="I4840" s="11" t="s">
        <v>31</v>
      </c>
    </row>
    <row r="4841" spans="1:9">
      <c r="A4841" s="11" t="s">
        <v>1639</v>
      </c>
      <c r="B4841" s="11" t="s">
        <v>420</v>
      </c>
      <c r="C4841" s="12">
        <v>6.6153739433670803E-23</v>
      </c>
      <c r="D4841" s="11">
        <v>0.123642767934851</v>
      </c>
      <c r="E4841" s="11">
        <v>0.854460715245</v>
      </c>
      <c r="F4841" s="11">
        <v>0.131055727152012</v>
      </c>
      <c r="G4841" s="11">
        <v>0.192509861008725</v>
      </c>
      <c r="H4841" s="11">
        <v>2.7888363073290399</v>
      </c>
      <c r="I4841" s="11" t="s">
        <v>31</v>
      </c>
    </row>
    <row r="4842" spans="1:9">
      <c r="A4842" s="11" t="s">
        <v>1639</v>
      </c>
      <c r="B4842" s="11" t="s">
        <v>1660</v>
      </c>
      <c r="C4842" s="12">
        <v>7.5925003963653302E-23</v>
      </c>
      <c r="D4842" s="11">
        <v>1.9421543940391101E-2</v>
      </c>
      <c r="E4842" s="11">
        <v>0.84548425431176499</v>
      </c>
      <c r="F4842" s="11">
        <v>7.6380443620025995E-2</v>
      </c>
      <c r="G4842" s="11">
        <v>0.16414706921960201</v>
      </c>
      <c r="H4842" s="11">
        <v>5.4440480878648998</v>
      </c>
      <c r="I4842" s="11" t="s">
        <v>31</v>
      </c>
    </row>
    <row r="4843" spans="1:9">
      <c r="A4843" s="11" t="s">
        <v>1639</v>
      </c>
      <c r="B4843" s="13">
        <v>43891</v>
      </c>
      <c r="C4843" s="12">
        <v>7.6845215572941494E-23</v>
      </c>
      <c r="D4843" s="11">
        <v>2.7480658381936401E-2</v>
      </c>
      <c r="E4843" s="11">
        <v>0.78955627705769205</v>
      </c>
      <c r="F4843" s="11">
        <v>6.9641434728185597E-2</v>
      </c>
      <c r="G4843" s="11">
        <v>0.202956341694422</v>
      </c>
      <c r="H4843" s="11">
        <v>4.8445536266723304</v>
      </c>
      <c r="I4843" s="11" t="s">
        <v>31</v>
      </c>
    </row>
    <row r="4844" spans="1:9">
      <c r="A4844" s="11" t="s">
        <v>1639</v>
      </c>
      <c r="B4844" s="11" t="s">
        <v>1064</v>
      </c>
      <c r="C4844" s="12">
        <v>9.5754822013603495E-23</v>
      </c>
      <c r="D4844" s="11">
        <v>4.0976541002833301E-2</v>
      </c>
      <c r="E4844" s="11">
        <v>0.56471823972189195</v>
      </c>
      <c r="F4844" s="11">
        <v>7.8768418129378501E-2</v>
      </c>
      <c r="G4844" s="11">
        <v>0.22691476903751101</v>
      </c>
      <c r="H4844" s="11">
        <v>3.7846611185698298</v>
      </c>
      <c r="I4844" s="11" t="s">
        <v>31</v>
      </c>
    </row>
    <row r="4845" spans="1:9">
      <c r="A4845" s="11" t="s">
        <v>1639</v>
      </c>
      <c r="B4845" s="11" t="s">
        <v>1232</v>
      </c>
      <c r="C4845" s="12">
        <v>1.02277508249008E-22</v>
      </c>
      <c r="D4845" s="11">
        <v>4.5518432042994897E-2</v>
      </c>
      <c r="E4845" s="11">
        <v>0.89355670815806498</v>
      </c>
      <c r="F4845" s="11">
        <v>0.10458914556276699</v>
      </c>
      <c r="G4845" s="11">
        <v>0.15264605017267499</v>
      </c>
      <c r="H4845" s="11">
        <v>4.29503652290534</v>
      </c>
      <c r="I4845" s="11" t="s">
        <v>31</v>
      </c>
    </row>
    <row r="4846" spans="1:9">
      <c r="A4846" s="11" t="s">
        <v>1639</v>
      </c>
      <c r="B4846" s="11" t="s">
        <v>261</v>
      </c>
      <c r="C4846" s="12">
        <v>1.0516262381646901E-22</v>
      </c>
      <c r="D4846" s="11">
        <v>1.7914624854495E-2</v>
      </c>
      <c r="E4846" s="11">
        <v>0.91948701235555597</v>
      </c>
      <c r="F4846" s="11">
        <v>3.7144183301282802E-2</v>
      </c>
      <c r="G4846" s="11">
        <v>0.12078888128829</v>
      </c>
      <c r="H4846" s="11">
        <v>5.6816194590100997</v>
      </c>
      <c r="I4846" s="11" t="s">
        <v>31</v>
      </c>
    </row>
    <row r="4847" spans="1:9">
      <c r="A4847" s="11" t="s">
        <v>1639</v>
      </c>
      <c r="B4847" s="11" t="s">
        <v>141</v>
      </c>
      <c r="C4847" s="12">
        <v>1.26916935281029E-22</v>
      </c>
      <c r="D4847" s="11">
        <v>3.81031766097659E-2</v>
      </c>
      <c r="E4847" s="11">
        <v>0.87118545584210505</v>
      </c>
      <c r="F4847" s="11">
        <v>9.7641247696287695E-2</v>
      </c>
      <c r="G4847" s="11">
        <v>0.24751956713170201</v>
      </c>
      <c r="H4847" s="11">
        <v>4.5149966855720596</v>
      </c>
      <c r="I4847" s="11" t="s">
        <v>31</v>
      </c>
    </row>
    <row r="4848" spans="1:9">
      <c r="A4848" s="11" t="s">
        <v>1639</v>
      </c>
      <c r="B4848" s="11" t="s">
        <v>181</v>
      </c>
      <c r="C4848" s="12">
        <v>1.3264387133785801E-22</v>
      </c>
      <c r="D4848" s="11">
        <v>6.5234373475517193E-2</v>
      </c>
      <c r="E4848" s="11">
        <v>0.83456457772105297</v>
      </c>
      <c r="F4848" s="11">
        <v>8.8498048345064098E-2</v>
      </c>
      <c r="G4848" s="11">
        <v>0.22826321386399501</v>
      </c>
      <c r="H4848" s="11">
        <v>3.6773194293586098</v>
      </c>
      <c r="I4848" s="11" t="s">
        <v>31</v>
      </c>
    </row>
    <row r="4849" spans="1:9">
      <c r="A4849" s="11" t="s">
        <v>1639</v>
      </c>
      <c r="B4849" s="11" t="s">
        <v>130</v>
      </c>
      <c r="C4849" s="12">
        <v>1.3599947948058299E-22</v>
      </c>
      <c r="D4849" s="11">
        <v>1.50372802671701E-2</v>
      </c>
      <c r="E4849" s="11">
        <v>0.91213470604444402</v>
      </c>
      <c r="F4849" s="11">
        <v>3.8096383779286397E-2</v>
      </c>
      <c r="G4849" s="11">
        <v>0.207980484795045</v>
      </c>
      <c r="H4849" s="11">
        <v>5.9226313392451502</v>
      </c>
      <c r="I4849" s="11" t="s">
        <v>31</v>
      </c>
    </row>
    <row r="4850" spans="1:9">
      <c r="A4850" s="11" t="s">
        <v>1639</v>
      </c>
      <c r="B4850" s="11" t="s">
        <v>1019</v>
      </c>
      <c r="C4850" s="12">
        <v>1.6004842989511901E-22</v>
      </c>
      <c r="D4850" s="11">
        <v>4.7318876565775402E-2</v>
      </c>
      <c r="E4850" s="11">
        <v>0.84870687741874995</v>
      </c>
      <c r="F4850" s="11">
        <v>8.2351650699380302E-2</v>
      </c>
      <c r="G4850" s="11">
        <v>0.125974694112263</v>
      </c>
      <c r="H4850" s="11">
        <v>4.1647786411976204</v>
      </c>
      <c r="I4850" s="11" t="s">
        <v>31</v>
      </c>
    </row>
    <row r="4851" spans="1:9">
      <c r="A4851" s="11" t="s">
        <v>1639</v>
      </c>
      <c r="B4851" s="11" t="s">
        <v>1661</v>
      </c>
      <c r="C4851" s="12">
        <v>1.64218914888266E-22</v>
      </c>
      <c r="D4851" s="11">
        <v>2.7224853576524401E-2</v>
      </c>
      <c r="E4851" s="11">
        <v>0.75528226113749997</v>
      </c>
      <c r="F4851" s="11">
        <v>6.14227196427218E-2</v>
      </c>
      <c r="G4851" s="11">
        <v>0.24796572631222499</v>
      </c>
      <c r="H4851" s="11">
        <v>4.7940197087397998</v>
      </c>
      <c r="I4851" s="11" t="s">
        <v>31</v>
      </c>
    </row>
    <row r="4852" spans="1:9">
      <c r="A4852" s="11" t="s">
        <v>1639</v>
      </c>
      <c r="B4852" s="11" t="s">
        <v>384</v>
      </c>
      <c r="C4852" s="12">
        <v>1.7608536168586401E-22</v>
      </c>
      <c r="D4852" s="11">
        <v>4.1786945962433902E-2</v>
      </c>
      <c r="E4852" s="11">
        <v>0.61922671307878796</v>
      </c>
      <c r="F4852" s="11">
        <v>8.6348816451460905E-2</v>
      </c>
      <c r="G4852" s="11">
        <v>0.23177684254804601</v>
      </c>
      <c r="H4852" s="11">
        <v>3.8893434829209101</v>
      </c>
      <c r="I4852" s="11" t="s">
        <v>31</v>
      </c>
    </row>
    <row r="4853" spans="1:9">
      <c r="A4853" s="11" t="s">
        <v>1639</v>
      </c>
      <c r="B4853" s="11" t="s">
        <v>561</v>
      </c>
      <c r="C4853" s="12">
        <v>2.0831479311769999E-22</v>
      </c>
      <c r="D4853" s="11">
        <v>1.9328856054270802E-2</v>
      </c>
      <c r="E4853" s="11">
        <v>0.78152076077037003</v>
      </c>
      <c r="F4853" s="11">
        <v>4.9527050579573198E-2</v>
      </c>
      <c r="G4853" s="11">
        <v>0.22471257948332901</v>
      </c>
      <c r="H4853" s="11">
        <v>5.33745603660428</v>
      </c>
      <c r="I4853" s="11" t="s">
        <v>31</v>
      </c>
    </row>
    <row r="4854" spans="1:9">
      <c r="A4854" s="11" t="s">
        <v>1639</v>
      </c>
      <c r="B4854" s="11" t="s">
        <v>583</v>
      </c>
      <c r="C4854" s="12">
        <v>2.5746138758777898E-22</v>
      </c>
      <c r="D4854" s="11">
        <v>4.5256556806902201E-2</v>
      </c>
      <c r="E4854" s="11">
        <v>0.72362696832941198</v>
      </c>
      <c r="F4854" s="11">
        <v>8.2784027056814993E-2</v>
      </c>
      <c r="G4854" s="11">
        <v>0.234564445852425</v>
      </c>
      <c r="H4854" s="11">
        <v>3.9990474444308801</v>
      </c>
      <c r="I4854" s="11" t="s">
        <v>31</v>
      </c>
    </row>
    <row r="4855" spans="1:9">
      <c r="A4855" s="11" t="s">
        <v>1639</v>
      </c>
      <c r="B4855" s="11" t="s">
        <v>205</v>
      </c>
      <c r="C4855" s="12">
        <v>2.7132077405106899E-22</v>
      </c>
      <c r="D4855" s="11">
        <v>0.14476562713896601</v>
      </c>
      <c r="E4855" s="11">
        <v>0.92584779986052601</v>
      </c>
      <c r="F4855" s="11">
        <v>0.154909311541054</v>
      </c>
      <c r="G4855" s="11">
        <v>0.122298621453476</v>
      </c>
      <c r="H4855" s="11">
        <v>2.6770559558524698</v>
      </c>
      <c r="I4855" s="11" t="s">
        <v>31</v>
      </c>
    </row>
    <row r="4856" spans="1:9">
      <c r="A4856" s="11" t="s">
        <v>1639</v>
      </c>
      <c r="B4856" s="11" t="s">
        <v>1278</v>
      </c>
      <c r="C4856" s="12">
        <v>3.36094478178141E-22</v>
      </c>
      <c r="D4856" s="11">
        <v>0.156079429441176</v>
      </c>
      <c r="E4856" s="11">
        <v>0.71954507430000003</v>
      </c>
      <c r="F4856" s="11">
        <v>0.19633790146385799</v>
      </c>
      <c r="G4856" s="11">
        <v>0.182445792424199</v>
      </c>
      <c r="H4856" s="11">
        <v>2.2048046550160798</v>
      </c>
      <c r="I4856" s="11" t="s">
        <v>31</v>
      </c>
    </row>
    <row r="4857" spans="1:9">
      <c r="A4857" s="11" t="s">
        <v>1639</v>
      </c>
      <c r="B4857" s="11" t="s">
        <v>76</v>
      </c>
      <c r="C4857" s="12">
        <v>3.6290322953124799E-22</v>
      </c>
      <c r="D4857" s="11">
        <v>2.7741999580127401E-2</v>
      </c>
      <c r="E4857" s="11">
        <v>0.59194030176428603</v>
      </c>
      <c r="F4857" s="11">
        <v>6.7792339012648806E-2</v>
      </c>
      <c r="G4857" s="11">
        <v>0.24043415952944999</v>
      </c>
      <c r="H4857" s="11">
        <v>4.4153080021276896</v>
      </c>
      <c r="I4857" s="11" t="s">
        <v>31</v>
      </c>
    </row>
    <row r="4858" spans="1:9">
      <c r="A4858" s="11" t="s">
        <v>1639</v>
      </c>
      <c r="B4858" s="11" t="s">
        <v>1662</v>
      </c>
      <c r="C4858" s="12">
        <v>3.6502360119427898E-22</v>
      </c>
      <c r="D4858" s="11">
        <v>2.7080415500147101E-2</v>
      </c>
      <c r="E4858" s="11">
        <v>0.55006105006153805</v>
      </c>
      <c r="F4858" s="11">
        <v>0.11309167972317</v>
      </c>
      <c r="G4858" s="11">
        <v>0.247306775326668</v>
      </c>
      <c r="H4858" s="11">
        <v>4.3442699693117399</v>
      </c>
      <c r="I4858" s="11" t="s">
        <v>31</v>
      </c>
    </row>
    <row r="4859" spans="1:9">
      <c r="A4859" s="11" t="s">
        <v>1639</v>
      </c>
      <c r="B4859" s="11" t="s">
        <v>208</v>
      </c>
      <c r="C4859" s="12">
        <v>3.93510687612235E-22</v>
      </c>
      <c r="D4859" s="11">
        <v>3.29008908891106E-2</v>
      </c>
      <c r="E4859" s="11">
        <v>0.95549433899666703</v>
      </c>
      <c r="F4859" s="11">
        <v>6.8795624375433101E-2</v>
      </c>
      <c r="G4859" s="11">
        <v>0.16168834542567001</v>
      </c>
      <c r="H4859" s="11">
        <v>4.8600487708686497</v>
      </c>
      <c r="I4859" s="11" t="s">
        <v>31</v>
      </c>
    </row>
    <row r="4860" spans="1:9">
      <c r="A4860" s="11" t="s">
        <v>1639</v>
      </c>
      <c r="B4860" s="11" t="s">
        <v>930</v>
      </c>
      <c r="C4860" s="12">
        <v>4.4045996807393799E-22</v>
      </c>
      <c r="D4860" s="11">
        <v>1.3499612770804E-2</v>
      </c>
      <c r="E4860" s="11">
        <v>0.83863194775500005</v>
      </c>
      <c r="F4860" s="11">
        <v>4.2332831195914002E-2</v>
      </c>
      <c r="G4860" s="11">
        <v>0.21886328331570501</v>
      </c>
      <c r="H4860" s="11">
        <v>5.9570478607767301</v>
      </c>
      <c r="I4860" s="11" t="s">
        <v>31</v>
      </c>
    </row>
    <row r="4861" spans="1:9">
      <c r="A4861" s="11" t="s">
        <v>1639</v>
      </c>
      <c r="B4861" s="11" t="s">
        <v>1338</v>
      </c>
      <c r="C4861" s="12">
        <v>4.4391678283055096E-22</v>
      </c>
      <c r="D4861" s="11">
        <v>4.27153138330102E-2</v>
      </c>
      <c r="E4861" s="11">
        <v>0.66733582074242404</v>
      </c>
      <c r="F4861" s="11">
        <v>7.1817113567183205E-2</v>
      </c>
      <c r="G4861" s="11">
        <v>0.20292067464056901</v>
      </c>
      <c r="H4861" s="11">
        <v>3.9655876586715801</v>
      </c>
      <c r="I4861" s="11" t="s">
        <v>31</v>
      </c>
    </row>
    <row r="4862" spans="1:9">
      <c r="A4862" s="11" t="s">
        <v>1639</v>
      </c>
      <c r="B4862" s="11" t="s">
        <v>534</v>
      </c>
      <c r="C4862" s="12">
        <v>4.5427679459378002E-22</v>
      </c>
      <c r="D4862" s="11">
        <v>2.7408091969313701E-2</v>
      </c>
      <c r="E4862" s="11">
        <v>0.83451489275344803</v>
      </c>
      <c r="F4862" s="11">
        <v>6.2634667691656695E-2</v>
      </c>
      <c r="G4862" s="11">
        <v>0.228899969939555</v>
      </c>
      <c r="H4862" s="11">
        <v>4.9282639934590398</v>
      </c>
      <c r="I4862" s="11" t="s">
        <v>31</v>
      </c>
    </row>
    <row r="4863" spans="1:9">
      <c r="A4863" s="11" t="s">
        <v>1639</v>
      </c>
      <c r="B4863" s="11" t="s">
        <v>251</v>
      </c>
      <c r="C4863" s="12">
        <v>5.7191222256921697E-22</v>
      </c>
      <c r="D4863" s="11">
        <v>0.15734808196023101</v>
      </c>
      <c r="E4863" s="11">
        <v>0.78067157814219501</v>
      </c>
      <c r="F4863" s="11">
        <v>0.16074363871743</v>
      </c>
      <c r="G4863" s="11">
        <v>0.19575388868689</v>
      </c>
      <c r="H4863" s="11">
        <v>2.3107561539317598</v>
      </c>
      <c r="I4863" s="11" t="s">
        <v>31</v>
      </c>
    </row>
    <row r="4864" spans="1:9">
      <c r="A4864" s="11" t="s">
        <v>1639</v>
      </c>
      <c r="B4864" s="11" t="s">
        <v>557</v>
      </c>
      <c r="C4864" s="12">
        <v>5.7417384300203299E-22</v>
      </c>
      <c r="D4864" s="11">
        <v>2.4881429741105299E-2</v>
      </c>
      <c r="E4864" s="11">
        <v>0.71652393500434797</v>
      </c>
      <c r="F4864" s="11">
        <v>6.3157935254722394E-2</v>
      </c>
      <c r="G4864" s="11">
        <v>0.22485696460168</v>
      </c>
      <c r="H4864" s="11">
        <v>4.8478736041983401</v>
      </c>
      <c r="I4864" s="11" t="s">
        <v>31</v>
      </c>
    </row>
    <row r="4865" spans="1:9">
      <c r="A4865" s="11" t="s">
        <v>1639</v>
      </c>
      <c r="B4865" s="11" t="s">
        <v>581</v>
      </c>
      <c r="C4865" s="12">
        <v>7.4463221503091404E-22</v>
      </c>
      <c r="D4865" s="11">
        <v>3.1433106568254002E-2</v>
      </c>
      <c r="E4865" s="11">
        <v>0.86222406625483905</v>
      </c>
      <c r="F4865" s="11">
        <v>6.5560657319746501E-2</v>
      </c>
      <c r="G4865" s="11">
        <v>0.23925377881433399</v>
      </c>
      <c r="H4865" s="11">
        <v>4.7777060639203901</v>
      </c>
      <c r="I4865" s="11" t="s">
        <v>31</v>
      </c>
    </row>
    <row r="4866" spans="1:9">
      <c r="A4866" s="11" t="s">
        <v>1639</v>
      </c>
      <c r="B4866" s="11" t="s">
        <v>70</v>
      </c>
      <c r="C4866" s="12">
        <v>7.6154844458381003E-22</v>
      </c>
      <c r="D4866" s="11">
        <v>2.4691062606474402E-2</v>
      </c>
      <c r="E4866" s="11">
        <v>0.62664909876923103</v>
      </c>
      <c r="F4866" s="11">
        <v>6.3318078072122003E-2</v>
      </c>
      <c r="G4866" s="11">
        <v>0.22342624900482899</v>
      </c>
      <c r="H4866" s="11">
        <v>4.6655969802997399</v>
      </c>
      <c r="I4866" s="11" t="s">
        <v>31</v>
      </c>
    </row>
    <row r="4867" spans="1:9">
      <c r="A4867" s="11" t="s">
        <v>1639</v>
      </c>
      <c r="B4867" s="11" t="s">
        <v>151</v>
      </c>
      <c r="C4867" s="12">
        <v>9.1736175844353093E-22</v>
      </c>
      <c r="D4867" s="11">
        <v>2.8818630173710801E-2</v>
      </c>
      <c r="E4867" s="11">
        <v>0.91057463417419404</v>
      </c>
      <c r="F4867" s="11">
        <v>8.4964908845140796E-2</v>
      </c>
      <c r="G4867" s="11">
        <v>0.18434922833464401</v>
      </c>
      <c r="H4867" s="11">
        <v>4.98170360372798</v>
      </c>
      <c r="I4867" s="11" t="s">
        <v>31</v>
      </c>
    </row>
    <row r="4868" spans="1:9">
      <c r="A4868" s="11" t="s">
        <v>1639</v>
      </c>
      <c r="B4868" s="11" t="s">
        <v>1663</v>
      </c>
      <c r="C4868" s="12">
        <v>9.2165856927526102E-22</v>
      </c>
      <c r="D4868" s="11">
        <v>0.13799395710415799</v>
      </c>
      <c r="E4868" s="11">
        <v>0.68375712884878004</v>
      </c>
      <c r="F4868" s="11">
        <v>0.13781943920446499</v>
      </c>
      <c r="G4868" s="11">
        <v>0.216527723362195</v>
      </c>
      <c r="H4868" s="11">
        <v>2.3088788782132998</v>
      </c>
      <c r="I4868" s="11" t="s">
        <v>31</v>
      </c>
    </row>
    <row r="4869" spans="1:9">
      <c r="A4869" s="11" t="s">
        <v>1639</v>
      </c>
      <c r="B4869" s="11" t="s">
        <v>1664</v>
      </c>
      <c r="C4869" s="12">
        <v>1.0866866147672899E-21</v>
      </c>
      <c r="D4869" s="11">
        <v>2.3651794273065699E-2</v>
      </c>
      <c r="E4869" s="11">
        <v>0.81618414265499994</v>
      </c>
      <c r="F4869" s="11">
        <v>9.8190209528140698E-2</v>
      </c>
      <c r="G4869" s="11">
        <v>0.15689268868975401</v>
      </c>
      <c r="H4869" s="11">
        <v>5.1088731426711496</v>
      </c>
      <c r="I4869" s="11" t="s">
        <v>31</v>
      </c>
    </row>
    <row r="4870" spans="1:9">
      <c r="A4870" s="11" t="s">
        <v>1639</v>
      </c>
      <c r="B4870" s="11" t="s">
        <v>137</v>
      </c>
      <c r="C4870" s="12">
        <v>1.1302042184418099E-21</v>
      </c>
      <c r="D4870" s="11">
        <v>4.0812218402469902E-2</v>
      </c>
      <c r="E4870" s="11">
        <v>0.693985050046667</v>
      </c>
      <c r="F4870" s="11">
        <v>9.7773141724795398E-2</v>
      </c>
      <c r="G4870" s="11">
        <v>0.24473867957281001</v>
      </c>
      <c r="H4870" s="11">
        <v>4.0878315468870703</v>
      </c>
      <c r="I4870" s="11" t="s">
        <v>31</v>
      </c>
    </row>
    <row r="4871" spans="1:9">
      <c r="A4871" s="11" t="s">
        <v>1639</v>
      </c>
      <c r="B4871" s="11" t="s">
        <v>692</v>
      </c>
      <c r="C4871" s="12">
        <v>1.13213005443606E-21</v>
      </c>
      <c r="D4871" s="11">
        <v>3.8929721903154399E-2</v>
      </c>
      <c r="E4871" s="11">
        <v>0.64379192236071403</v>
      </c>
      <c r="F4871" s="11">
        <v>7.7786312992228102E-2</v>
      </c>
      <c r="G4871" s="11">
        <v>0.217379783310992</v>
      </c>
      <c r="H4871" s="11">
        <v>4.04765053162021</v>
      </c>
      <c r="I4871" s="11" t="s">
        <v>31</v>
      </c>
    </row>
    <row r="4872" spans="1:9">
      <c r="A4872" s="11" t="s">
        <v>1639</v>
      </c>
      <c r="B4872" s="11" t="s">
        <v>1026</v>
      </c>
      <c r="C4872" s="12">
        <v>1.14568708543914E-21</v>
      </c>
      <c r="D4872" s="11">
        <v>5.9290572290015997E-2</v>
      </c>
      <c r="E4872" s="11">
        <v>0.91233307930285701</v>
      </c>
      <c r="F4872" s="11">
        <v>8.8270394767764798E-2</v>
      </c>
      <c r="G4872" s="11">
        <v>0.18072838358000901</v>
      </c>
      <c r="H4872" s="11">
        <v>3.9436859999406302</v>
      </c>
      <c r="I4872" s="11" t="s">
        <v>31</v>
      </c>
    </row>
    <row r="4873" spans="1:9">
      <c r="A4873" s="11" t="s">
        <v>1639</v>
      </c>
      <c r="B4873" s="11" t="s">
        <v>88</v>
      </c>
      <c r="C4873" s="12">
        <v>1.2514725372129599E-21</v>
      </c>
      <c r="D4873" s="11">
        <v>2.1490859089695401E-2</v>
      </c>
      <c r="E4873" s="11">
        <v>0.86721978185000004</v>
      </c>
      <c r="F4873" s="11">
        <v>8.6760101026596897E-2</v>
      </c>
      <c r="G4873" s="11">
        <v>0.18040066774188099</v>
      </c>
      <c r="H4873" s="11">
        <v>5.3346026056151103</v>
      </c>
      <c r="I4873" s="11" t="s">
        <v>31</v>
      </c>
    </row>
    <row r="4874" spans="1:9">
      <c r="A4874" s="11" t="s">
        <v>1639</v>
      </c>
      <c r="B4874" s="11" t="s">
        <v>91</v>
      </c>
      <c r="C4874" s="12">
        <v>1.2968179316895301E-21</v>
      </c>
      <c r="D4874" s="11">
        <v>1.9611732012659599E-2</v>
      </c>
      <c r="E4874" s="11">
        <v>0.82986542442608702</v>
      </c>
      <c r="F4874" s="11">
        <v>4.9897372536915903E-2</v>
      </c>
      <c r="G4874" s="11">
        <v>0.237440303454688</v>
      </c>
      <c r="H4874" s="11">
        <v>5.4030885419391197</v>
      </c>
      <c r="I4874" s="11" t="s">
        <v>31</v>
      </c>
    </row>
    <row r="4875" spans="1:9">
      <c r="A4875" s="11" t="s">
        <v>1639</v>
      </c>
      <c r="B4875" s="11" t="s">
        <v>125</v>
      </c>
      <c r="C4875" s="12">
        <v>1.46255379403648E-21</v>
      </c>
      <c r="D4875" s="11">
        <v>3.5073185604191197E-2</v>
      </c>
      <c r="E4875" s="11">
        <v>0.88269191979259298</v>
      </c>
      <c r="F4875" s="11">
        <v>0.10082565668182999</v>
      </c>
      <c r="G4875" s="11">
        <v>0.17951840452533099</v>
      </c>
      <c r="H4875" s="11">
        <v>4.6534696134702003</v>
      </c>
      <c r="I4875" s="11" t="s">
        <v>31</v>
      </c>
    </row>
    <row r="4876" spans="1:9">
      <c r="A4876" s="11" t="s">
        <v>1639</v>
      </c>
      <c r="B4876" s="11" t="s">
        <v>154</v>
      </c>
      <c r="C4876" s="12">
        <v>1.59466426769702E-21</v>
      </c>
      <c r="D4876" s="11">
        <v>3.9968203503372803E-2</v>
      </c>
      <c r="E4876" s="11">
        <v>0.82356601731363599</v>
      </c>
      <c r="F4876" s="11">
        <v>0.12477630069756999</v>
      </c>
      <c r="G4876" s="11">
        <v>0.23391444621014801</v>
      </c>
      <c r="H4876" s="11">
        <v>4.3649596686182397</v>
      </c>
      <c r="I4876" s="11" t="s">
        <v>31</v>
      </c>
    </row>
    <row r="4877" spans="1:9">
      <c r="A4877" s="11" t="s">
        <v>1639</v>
      </c>
      <c r="B4877" s="11" t="s">
        <v>197</v>
      </c>
      <c r="C4877" s="12">
        <v>2.1492948812952298E-21</v>
      </c>
      <c r="D4877" s="11">
        <v>5.3739905995691499E-2</v>
      </c>
      <c r="E4877" s="11">
        <v>0.827152270032258</v>
      </c>
      <c r="F4877" s="11">
        <v>0.103306127168311</v>
      </c>
      <c r="G4877" s="11">
        <v>0.22240444834050099</v>
      </c>
      <c r="H4877" s="11">
        <v>3.9440872359892598</v>
      </c>
      <c r="I4877" s="11" t="s">
        <v>31</v>
      </c>
    </row>
    <row r="4878" spans="1:9">
      <c r="A4878" s="11" t="s">
        <v>1639</v>
      </c>
      <c r="B4878" s="11" t="s">
        <v>214</v>
      </c>
      <c r="C4878" s="12">
        <v>2.18622828983766E-21</v>
      </c>
      <c r="D4878" s="11">
        <v>0.18974126611362799</v>
      </c>
      <c r="E4878" s="11">
        <v>0.88462632549999998</v>
      </c>
      <c r="F4878" s="11">
        <v>0.18082720725647</v>
      </c>
      <c r="G4878" s="11">
        <v>0.14432245008342401</v>
      </c>
      <c r="H4878" s="11">
        <v>2.2210346966952401</v>
      </c>
      <c r="I4878" s="11" t="s">
        <v>31</v>
      </c>
    </row>
    <row r="4879" spans="1:9">
      <c r="A4879" s="11" t="s">
        <v>1639</v>
      </c>
      <c r="B4879" s="11" t="s">
        <v>1012</v>
      </c>
      <c r="C4879" s="12">
        <v>2.3675082529633599E-21</v>
      </c>
      <c r="D4879" s="11">
        <v>0.103522519253575</v>
      </c>
      <c r="E4879" s="11">
        <v>0.77853744031081096</v>
      </c>
      <c r="F4879" s="11">
        <v>9.6122037196560497E-2</v>
      </c>
      <c r="G4879" s="11">
        <v>0.19774701557170701</v>
      </c>
      <c r="H4879" s="11">
        <v>2.91082178968741</v>
      </c>
      <c r="I4879" s="11" t="s">
        <v>31</v>
      </c>
    </row>
    <row r="4880" spans="1:9">
      <c r="A4880" s="11" t="s">
        <v>1639</v>
      </c>
      <c r="B4880" s="11" t="s">
        <v>258</v>
      </c>
      <c r="C4880" s="12">
        <v>2.3730088569915199E-21</v>
      </c>
      <c r="D4880" s="11">
        <v>6.0121663950432398E-2</v>
      </c>
      <c r="E4880" s="11">
        <v>0.93818949867096801</v>
      </c>
      <c r="F4880" s="11">
        <v>9.7035422961277498E-2</v>
      </c>
      <c r="G4880" s="11">
        <v>0.16009090440955301</v>
      </c>
      <c r="H4880" s="11">
        <v>3.9639225090655601</v>
      </c>
      <c r="I4880" s="11" t="s">
        <v>31</v>
      </c>
    </row>
    <row r="4881" spans="1:9">
      <c r="A4881" s="11" t="s">
        <v>1639</v>
      </c>
      <c r="B4881" s="11" t="s">
        <v>536</v>
      </c>
      <c r="C4881" s="12">
        <v>2.40684053616215E-21</v>
      </c>
      <c r="D4881" s="11">
        <v>3.4881065615742599E-2</v>
      </c>
      <c r="E4881" s="11">
        <v>0.93584930339629602</v>
      </c>
      <c r="F4881" s="11">
        <v>7.0579848417090502E-2</v>
      </c>
      <c r="G4881" s="11">
        <v>0.12342204813457</v>
      </c>
      <c r="H4881" s="11">
        <v>4.7457602160757402</v>
      </c>
      <c r="I4881" s="11" t="s">
        <v>31</v>
      </c>
    </row>
    <row r="4882" spans="1:9">
      <c r="A4882" s="11" t="s">
        <v>1639</v>
      </c>
      <c r="B4882" s="11" t="s">
        <v>1394</v>
      </c>
      <c r="C4882" s="12">
        <v>2.4387218439203799E-21</v>
      </c>
      <c r="D4882" s="11">
        <v>6.7222743535333307E-2</v>
      </c>
      <c r="E4882" s="11">
        <v>0.73064838104545504</v>
      </c>
      <c r="F4882" s="11">
        <v>0.11027388714433201</v>
      </c>
      <c r="G4882" s="11">
        <v>0.22775072663761201</v>
      </c>
      <c r="H4882" s="11">
        <v>3.4421559581071302</v>
      </c>
      <c r="I4882" s="11" t="s">
        <v>31</v>
      </c>
    </row>
    <row r="4883" spans="1:9">
      <c r="A4883" s="11" t="s">
        <v>1639</v>
      </c>
      <c r="B4883" s="11" t="s">
        <v>89</v>
      </c>
      <c r="C4883" s="12">
        <v>2.53050854929983E-21</v>
      </c>
      <c r="D4883" s="11">
        <v>3.2371776115888901E-2</v>
      </c>
      <c r="E4883" s="11">
        <v>0.84643326758846105</v>
      </c>
      <c r="F4883" s="11">
        <v>6.2198251992678602E-2</v>
      </c>
      <c r="G4883" s="11">
        <v>0.17107755091423199</v>
      </c>
      <c r="H4883" s="11">
        <v>4.7085879031817104</v>
      </c>
      <c r="I4883" s="11" t="s">
        <v>31</v>
      </c>
    </row>
    <row r="4884" spans="1:9">
      <c r="A4884" s="11" t="s">
        <v>1639</v>
      </c>
      <c r="B4884" s="11" t="s">
        <v>1055</v>
      </c>
      <c r="C4884" s="12">
        <v>2.6491653212177299E-21</v>
      </c>
      <c r="D4884" s="11">
        <v>0.13322499973267299</v>
      </c>
      <c r="E4884" s="11">
        <v>0.82937533557837795</v>
      </c>
      <c r="F4884" s="11">
        <v>0.14437282923837799</v>
      </c>
      <c r="G4884" s="11">
        <v>0.197221086151318</v>
      </c>
      <c r="H4884" s="11">
        <v>2.6381603140171199</v>
      </c>
      <c r="I4884" s="11" t="s">
        <v>31</v>
      </c>
    </row>
    <row r="4885" spans="1:9">
      <c r="A4885" s="11" t="s">
        <v>1639</v>
      </c>
      <c r="B4885" s="11" t="s">
        <v>1465</v>
      </c>
      <c r="C4885" s="12">
        <v>2.9880037393271501E-21</v>
      </c>
      <c r="D4885" s="11">
        <v>4.4930084340666698E-2</v>
      </c>
      <c r="E4885" s="11">
        <v>0.62435552663030303</v>
      </c>
      <c r="F4885" s="11">
        <v>0.10074101295827</v>
      </c>
      <c r="G4885" s="11">
        <v>0.23066071560051299</v>
      </c>
      <c r="H4885" s="11">
        <v>3.7966141014569001</v>
      </c>
      <c r="I4885" s="11" t="s">
        <v>31</v>
      </c>
    </row>
    <row r="4886" spans="1:9">
      <c r="A4886" s="11" t="s">
        <v>1639</v>
      </c>
      <c r="B4886" s="11" t="s">
        <v>1665</v>
      </c>
      <c r="C4886" s="12">
        <v>3.78368595340193E-21</v>
      </c>
      <c r="D4886" s="11">
        <v>4.6215716408011698E-2</v>
      </c>
      <c r="E4886" s="11">
        <v>0.80269288325185195</v>
      </c>
      <c r="F4886" s="11">
        <v>9.6024154931183298E-2</v>
      </c>
      <c r="G4886" s="11">
        <v>0.21067560972636401</v>
      </c>
      <c r="H4886" s="11">
        <v>4.1183926544276597</v>
      </c>
      <c r="I4886" s="11" t="s">
        <v>31</v>
      </c>
    </row>
    <row r="4887" spans="1:9">
      <c r="A4887" s="11" t="s">
        <v>1639</v>
      </c>
      <c r="B4887" s="11" t="s">
        <v>436</v>
      </c>
      <c r="C4887" s="12">
        <v>4.13481582655801E-21</v>
      </c>
      <c r="D4887" s="11">
        <v>5.0675891405561502E-2</v>
      </c>
      <c r="E4887" s="11">
        <v>0.77079826156206899</v>
      </c>
      <c r="F4887" s="11">
        <v>0.10639831868984501</v>
      </c>
      <c r="G4887" s="11">
        <v>0.182457752114108</v>
      </c>
      <c r="H4887" s="11">
        <v>3.9269818513139501</v>
      </c>
      <c r="I4887" s="11" t="s">
        <v>31</v>
      </c>
    </row>
    <row r="4888" spans="1:9">
      <c r="A4888" s="11" t="s">
        <v>1639</v>
      </c>
      <c r="B4888" s="11" t="s">
        <v>345</v>
      </c>
      <c r="C4888" s="12">
        <v>4.2936335678000198E-21</v>
      </c>
      <c r="D4888" s="11">
        <v>6.07912673210112E-2</v>
      </c>
      <c r="E4888" s="11">
        <v>0.70657039719722203</v>
      </c>
      <c r="F4888" s="11">
        <v>0.114984581194942</v>
      </c>
      <c r="G4888" s="11">
        <v>0.22115985781444</v>
      </c>
      <c r="H4888" s="11">
        <v>3.5388973064668501</v>
      </c>
      <c r="I4888" s="11" t="s">
        <v>31</v>
      </c>
    </row>
    <row r="4889" spans="1:9">
      <c r="A4889" s="11" t="s">
        <v>1639</v>
      </c>
      <c r="B4889" s="11" t="s">
        <v>146</v>
      </c>
      <c r="C4889" s="12">
        <v>4.3138803431213099E-21</v>
      </c>
      <c r="D4889" s="11">
        <v>3.60722409672255E-2</v>
      </c>
      <c r="E4889" s="11">
        <v>0.88269191979259298</v>
      </c>
      <c r="F4889" s="11">
        <v>9.9792223580206701E-2</v>
      </c>
      <c r="G4889" s="11">
        <v>0.17951840452533099</v>
      </c>
      <c r="H4889" s="11">
        <v>4.6129490336573102</v>
      </c>
      <c r="I4889" s="11" t="s">
        <v>31</v>
      </c>
    </row>
    <row r="4890" spans="1:9">
      <c r="A4890" s="11" t="s">
        <v>1639</v>
      </c>
      <c r="B4890" s="11" t="s">
        <v>75</v>
      </c>
      <c r="C4890" s="12">
        <v>4.44270824925339E-21</v>
      </c>
      <c r="D4890" s="11">
        <v>4.80880034410303E-2</v>
      </c>
      <c r="E4890" s="11">
        <v>0.77918777129230798</v>
      </c>
      <c r="F4890" s="11">
        <v>0.12542043655047899</v>
      </c>
      <c r="G4890" s="11">
        <v>0.22234476881708701</v>
      </c>
      <c r="H4890" s="11">
        <v>4.0182221021727003</v>
      </c>
      <c r="I4890" s="11" t="s">
        <v>31</v>
      </c>
    </row>
    <row r="4891" spans="1:9">
      <c r="A4891" s="11" t="s">
        <v>1639</v>
      </c>
      <c r="B4891" s="11" t="s">
        <v>129</v>
      </c>
      <c r="C4891" s="12">
        <v>4.5241794550736097E-21</v>
      </c>
      <c r="D4891" s="11">
        <v>6.18240713620231E-2</v>
      </c>
      <c r="E4891" s="11">
        <v>0.83590978057812504</v>
      </c>
      <c r="F4891" s="11">
        <v>0.124098540416995</v>
      </c>
      <c r="G4891" s="11">
        <v>0.21444887579556501</v>
      </c>
      <c r="H4891" s="11">
        <v>3.75710667151845</v>
      </c>
      <c r="I4891" s="11" t="s">
        <v>31</v>
      </c>
    </row>
    <row r="4892" spans="1:9">
      <c r="A4892" s="11" t="s">
        <v>1639</v>
      </c>
      <c r="B4892" s="11" t="s">
        <v>1666</v>
      </c>
      <c r="C4892" s="12">
        <v>4.5909314768225499E-21</v>
      </c>
      <c r="D4892" s="11">
        <v>3.07941407431928E-2</v>
      </c>
      <c r="E4892" s="11">
        <v>0.75944986386666702</v>
      </c>
      <c r="F4892" s="11">
        <v>0.124792395880511</v>
      </c>
      <c r="G4892" s="11">
        <v>0.231670234622293</v>
      </c>
      <c r="H4892" s="11">
        <v>4.6242269484099401</v>
      </c>
      <c r="I4892" s="11" t="s">
        <v>31</v>
      </c>
    </row>
    <row r="4893" spans="1:9">
      <c r="A4893" s="11" t="s">
        <v>1639</v>
      </c>
      <c r="B4893" s="11" t="s">
        <v>194</v>
      </c>
      <c r="C4893" s="12">
        <v>4.7233814385768597E-21</v>
      </c>
      <c r="D4893" s="11">
        <v>6.3068085689837794E-2</v>
      </c>
      <c r="E4893" s="11">
        <v>0.82603164516562499</v>
      </c>
      <c r="F4893" s="11">
        <v>0.107175604178721</v>
      </c>
      <c r="G4893" s="11">
        <v>0.19493539580316999</v>
      </c>
      <c r="H4893" s="11">
        <v>3.71121500340465</v>
      </c>
      <c r="I4893" s="11" t="s">
        <v>31</v>
      </c>
    </row>
    <row r="4894" spans="1:9">
      <c r="A4894" s="11" t="s">
        <v>1639</v>
      </c>
      <c r="B4894" s="11" t="s">
        <v>1401</v>
      </c>
      <c r="C4894" s="12">
        <v>4.8254378978949501E-21</v>
      </c>
      <c r="D4894" s="11">
        <v>8.5918391692880403E-2</v>
      </c>
      <c r="E4894" s="11">
        <v>0.88948936368064502</v>
      </c>
      <c r="F4894" s="11">
        <v>0.13704531049800001</v>
      </c>
      <c r="G4894" s="11">
        <v>0.19167492003553999</v>
      </c>
      <c r="H4894" s="11">
        <v>3.3719384612959402</v>
      </c>
      <c r="I4894" s="11" t="s">
        <v>31</v>
      </c>
    </row>
    <row r="4895" spans="1:9">
      <c r="A4895" s="11" t="s">
        <v>1639</v>
      </c>
      <c r="B4895" s="11" t="s">
        <v>574</v>
      </c>
      <c r="C4895" s="12">
        <v>5.1579768093123499E-21</v>
      </c>
      <c r="D4895" s="11">
        <v>3.7060955676424902E-2</v>
      </c>
      <c r="E4895" s="11">
        <v>0.844818936815385</v>
      </c>
      <c r="F4895" s="11">
        <v>0.105935961542378</v>
      </c>
      <c r="G4895" s="11">
        <v>0.19500239961749999</v>
      </c>
      <c r="H4895" s="11">
        <v>4.51067018423542</v>
      </c>
      <c r="I4895" s="11" t="s">
        <v>31</v>
      </c>
    </row>
    <row r="4896" spans="1:9">
      <c r="A4896" s="11" t="s">
        <v>1639</v>
      </c>
      <c r="B4896" s="11" t="s">
        <v>221</v>
      </c>
      <c r="C4896" s="12">
        <v>5.4621424086020703E-21</v>
      </c>
      <c r="D4896" s="11">
        <v>0.18403667456748801</v>
      </c>
      <c r="E4896" s="11">
        <v>0.89797401165555601</v>
      </c>
      <c r="F4896" s="11">
        <v>0.18313090222518799</v>
      </c>
      <c r="G4896" s="11">
        <v>0.14019678926872201</v>
      </c>
      <c r="H4896" s="11">
        <v>2.2866803992534002</v>
      </c>
      <c r="I4896" s="11" t="s">
        <v>31</v>
      </c>
    </row>
    <row r="4897" spans="1:9">
      <c r="A4897" s="11" t="s">
        <v>1639</v>
      </c>
      <c r="B4897" s="11" t="s">
        <v>86</v>
      </c>
      <c r="C4897" s="12">
        <v>5.7811748743435599E-21</v>
      </c>
      <c r="D4897" s="11">
        <v>4.6029888973214299E-2</v>
      </c>
      <c r="E4897" s="11">
        <v>0.80615148740769205</v>
      </c>
      <c r="F4897" s="11">
        <v>9.8189316828717205E-2</v>
      </c>
      <c r="G4897" s="11">
        <v>0.22683380073630999</v>
      </c>
      <c r="H4897" s="11">
        <v>4.1304080994707304</v>
      </c>
      <c r="I4897" s="11" t="s">
        <v>31</v>
      </c>
    </row>
    <row r="4898" spans="1:9">
      <c r="A4898" s="11" t="s">
        <v>1639</v>
      </c>
      <c r="B4898" s="11" t="s">
        <v>1253</v>
      </c>
      <c r="C4898" s="12">
        <v>5.8359637336884704E-21</v>
      </c>
      <c r="D4898" s="11">
        <v>5.2262601396588199E-2</v>
      </c>
      <c r="E4898" s="11">
        <v>0.79771505376451601</v>
      </c>
      <c r="F4898" s="11">
        <v>9.08531621057177E-2</v>
      </c>
      <c r="G4898" s="11">
        <v>0.239005748408608</v>
      </c>
      <c r="H4898" s="11">
        <v>3.9320226610128999</v>
      </c>
      <c r="I4898" s="11" t="s">
        <v>31</v>
      </c>
    </row>
    <row r="4899" spans="1:9">
      <c r="A4899" s="11" t="s">
        <v>1639</v>
      </c>
      <c r="B4899" s="11" t="s">
        <v>671</v>
      </c>
      <c r="C4899" s="12">
        <v>6.55741046381031E-21</v>
      </c>
      <c r="D4899" s="11">
        <v>0.13522299583748601</v>
      </c>
      <c r="E4899" s="11">
        <v>0.91085616380000001</v>
      </c>
      <c r="F4899" s="11">
        <v>0.185141681992431</v>
      </c>
      <c r="G4899" s="11">
        <v>0.110374293506296</v>
      </c>
      <c r="H4899" s="11">
        <v>2.7518827362144598</v>
      </c>
      <c r="I4899" s="11" t="s">
        <v>31</v>
      </c>
    </row>
    <row r="4900" spans="1:9">
      <c r="A4900" s="11" t="s">
        <v>1639</v>
      </c>
      <c r="B4900" s="11" t="s">
        <v>196</v>
      </c>
      <c r="C4900" s="12">
        <v>6.7372460511518399E-21</v>
      </c>
      <c r="D4900" s="11">
        <v>4.7615370546321797E-2</v>
      </c>
      <c r="E4900" s="11">
        <v>0.60807377870322599</v>
      </c>
      <c r="F4900" s="11">
        <v>8.5017337436526105E-2</v>
      </c>
      <c r="G4900" s="11">
        <v>0.22208164679322101</v>
      </c>
      <c r="H4900" s="11">
        <v>3.6747471140948802</v>
      </c>
      <c r="I4900" s="11" t="s">
        <v>31</v>
      </c>
    </row>
    <row r="4901" spans="1:9">
      <c r="A4901" s="11" t="s">
        <v>1639</v>
      </c>
      <c r="B4901" s="11" t="s">
        <v>652</v>
      </c>
      <c r="C4901" s="12">
        <v>7.0113326015795505E-21</v>
      </c>
      <c r="D4901" s="11">
        <v>4.8918381860561799E-2</v>
      </c>
      <c r="E4901" s="11">
        <v>0.83468874488310296</v>
      </c>
      <c r="F4901" s="11">
        <v>8.5912559715968895E-2</v>
      </c>
      <c r="G4901" s="11">
        <v>0.231967401502816</v>
      </c>
      <c r="H4901" s="11">
        <v>4.0927897296403799</v>
      </c>
      <c r="I4901" s="11" t="s">
        <v>31</v>
      </c>
    </row>
    <row r="4902" spans="1:9">
      <c r="A4902" s="11" t="s">
        <v>1639</v>
      </c>
      <c r="B4902" s="11" t="s">
        <v>540</v>
      </c>
      <c r="C4902" s="12">
        <v>7.3792566494414303E-21</v>
      </c>
      <c r="D4902" s="11">
        <v>3.9688581443971298E-2</v>
      </c>
      <c r="E4902" s="11">
        <v>0.87650000388000004</v>
      </c>
      <c r="F4902" s="11">
        <v>5.8826026520665597E-2</v>
      </c>
      <c r="G4902" s="11">
        <v>0.18704224944605599</v>
      </c>
      <c r="H4902" s="11">
        <v>4.4649581940508503</v>
      </c>
      <c r="I4902" s="11" t="s">
        <v>31</v>
      </c>
    </row>
    <row r="4903" spans="1:9">
      <c r="A4903" s="11" t="s">
        <v>1639</v>
      </c>
      <c r="B4903" s="11" t="s">
        <v>283</v>
      </c>
      <c r="C4903" s="12">
        <v>7.3987981482161094E-21</v>
      </c>
      <c r="D4903" s="11">
        <v>6.1440350247722202E-2</v>
      </c>
      <c r="E4903" s="11">
        <v>0.845200069025</v>
      </c>
      <c r="F4903" s="11">
        <v>0.103825691742139</v>
      </c>
      <c r="G4903" s="11">
        <v>0.193042257874593</v>
      </c>
      <c r="H4903" s="11">
        <v>3.78203453965078</v>
      </c>
      <c r="I4903" s="11" t="s">
        <v>31</v>
      </c>
    </row>
    <row r="4904" spans="1:9">
      <c r="A4904" s="11" t="s">
        <v>1639</v>
      </c>
      <c r="B4904" s="11" t="s">
        <v>127</v>
      </c>
      <c r="C4904" s="12">
        <v>7.9680308197481893E-21</v>
      </c>
      <c r="D4904" s="11">
        <v>3.9070808646478002E-2</v>
      </c>
      <c r="E4904" s="11">
        <v>0.58836008435599996</v>
      </c>
      <c r="F4904" s="11">
        <v>8.3711956061215995E-2</v>
      </c>
      <c r="G4904" s="11">
        <v>0.22286392243667499</v>
      </c>
      <c r="H4904" s="11">
        <v>3.91253635397665</v>
      </c>
      <c r="I4904" s="11" t="s">
        <v>31</v>
      </c>
    </row>
    <row r="4905" spans="1:9">
      <c r="A4905" s="11" t="s">
        <v>1639</v>
      </c>
      <c r="B4905" s="11" t="s">
        <v>633</v>
      </c>
      <c r="C4905" s="12">
        <v>8.3480312010722403E-21</v>
      </c>
      <c r="D4905" s="11">
        <v>3.0308429386937501E-2</v>
      </c>
      <c r="E4905" s="11">
        <v>0.68411288071034504</v>
      </c>
      <c r="F4905" s="11">
        <v>6.44854920308576E-2</v>
      </c>
      <c r="G4905" s="11">
        <v>0.21494503896096501</v>
      </c>
      <c r="H4905" s="11">
        <v>4.4964433965565904</v>
      </c>
      <c r="I4905" s="11" t="s">
        <v>31</v>
      </c>
    </row>
    <row r="4906" spans="1:9">
      <c r="A4906" s="11" t="s">
        <v>1639</v>
      </c>
      <c r="B4906" s="11" t="s">
        <v>347</v>
      </c>
      <c r="C4906" s="12">
        <v>8.4562624569462497E-21</v>
      </c>
      <c r="D4906" s="11">
        <v>7.0252930004756103E-2</v>
      </c>
      <c r="E4906" s="11">
        <v>0.79921717765312505</v>
      </c>
      <c r="F4906" s="11">
        <v>9.6961140588616296E-2</v>
      </c>
      <c r="G4906" s="11">
        <v>0.176190112447768</v>
      </c>
      <c r="H4906" s="11">
        <v>3.50795728996866</v>
      </c>
      <c r="I4906" s="11" t="s">
        <v>31</v>
      </c>
    </row>
    <row r="4907" spans="1:9">
      <c r="A4907" s="11" t="s">
        <v>1639</v>
      </c>
      <c r="B4907" s="11" t="s">
        <v>638</v>
      </c>
      <c r="C4907" s="12">
        <v>9.0289586298648405E-21</v>
      </c>
      <c r="D4907" s="11">
        <v>0.18019720082735399</v>
      </c>
      <c r="E4907" s="11">
        <v>0.76013164177500003</v>
      </c>
      <c r="F4907" s="11">
        <v>0.205480193044385</v>
      </c>
      <c r="G4907" s="11">
        <v>0.188219929814578</v>
      </c>
      <c r="H4907" s="11">
        <v>2.0766726896669598</v>
      </c>
      <c r="I4907" s="11" t="s">
        <v>31</v>
      </c>
    </row>
    <row r="4908" spans="1:9">
      <c r="A4908" s="11" t="s">
        <v>1639</v>
      </c>
      <c r="B4908" s="11" t="s">
        <v>488</v>
      </c>
      <c r="C4908" s="12">
        <v>9.5645331197745998E-21</v>
      </c>
      <c r="D4908" s="11">
        <v>6.4347691205050503E-2</v>
      </c>
      <c r="E4908" s="11">
        <v>0.85898546126562503</v>
      </c>
      <c r="F4908" s="11">
        <v>0.12738546537696599</v>
      </c>
      <c r="G4908" s="11">
        <v>0.19243881016754899</v>
      </c>
      <c r="H4908" s="11">
        <v>3.73867342268196</v>
      </c>
      <c r="I4908" s="11" t="s">
        <v>31</v>
      </c>
    </row>
    <row r="4909" spans="1:9">
      <c r="A4909" s="11" t="s">
        <v>1639</v>
      </c>
      <c r="B4909" s="11" t="s">
        <v>1335</v>
      </c>
      <c r="C4909" s="12">
        <v>9.8571413946881094E-21</v>
      </c>
      <c r="D4909" s="11">
        <v>3.8023555417578903E-2</v>
      </c>
      <c r="E4909" s="11">
        <v>0.78309320887812495</v>
      </c>
      <c r="F4909" s="11">
        <v>6.3221938070932904E-2</v>
      </c>
      <c r="G4909" s="11">
        <v>0.24837245732771299</v>
      </c>
      <c r="H4909" s="11">
        <v>4.3642186931852196</v>
      </c>
      <c r="I4909" s="11" t="s">
        <v>31</v>
      </c>
    </row>
    <row r="4910" spans="1:9">
      <c r="A4910" s="11" t="s">
        <v>1639</v>
      </c>
      <c r="B4910" s="11" t="s">
        <v>726</v>
      </c>
      <c r="C4910" s="12">
        <v>1.02441153110245E-20</v>
      </c>
      <c r="D4910" s="11">
        <v>5.1084450695636399E-2</v>
      </c>
      <c r="E4910" s="11">
        <v>0.847174603172</v>
      </c>
      <c r="F4910" s="11">
        <v>0.13438505708117299</v>
      </c>
      <c r="G4910" s="11">
        <v>0.215867433012667</v>
      </c>
      <c r="H4910" s="11">
        <v>4.0517032110928302</v>
      </c>
      <c r="I4910" s="11" t="s">
        <v>31</v>
      </c>
    </row>
    <row r="4911" spans="1:9">
      <c r="A4911" s="11" t="s">
        <v>1639</v>
      </c>
      <c r="B4911" s="11" t="s">
        <v>662</v>
      </c>
      <c r="C4911" s="12">
        <v>1.06447635319879E-20</v>
      </c>
      <c r="D4911" s="11">
        <v>4.7679920639294097E-2</v>
      </c>
      <c r="E4911" s="11">
        <v>0.86423082869642898</v>
      </c>
      <c r="F4911" s="11">
        <v>9.0879626975452696E-2</v>
      </c>
      <c r="G4911" s="11">
        <v>0.19317655657007199</v>
      </c>
      <c r="H4911" s="11">
        <v>4.1799629557947302</v>
      </c>
      <c r="I4911" s="11" t="s">
        <v>31</v>
      </c>
    </row>
    <row r="4912" spans="1:9">
      <c r="A4912" s="11" t="s">
        <v>1639</v>
      </c>
      <c r="B4912" s="11" t="s">
        <v>193</v>
      </c>
      <c r="C4912" s="12">
        <v>1.08450675344967E-20</v>
      </c>
      <c r="D4912" s="11">
        <v>6.3405191221546406E-2</v>
      </c>
      <c r="E4912" s="11">
        <v>0.91908239609999998</v>
      </c>
      <c r="F4912" s="11">
        <v>8.9550085985508607E-2</v>
      </c>
      <c r="G4912" s="11">
        <v>0.13990811641849099</v>
      </c>
      <c r="H4912" s="11">
        <v>3.8575213363091199</v>
      </c>
      <c r="I4912" s="11" t="s">
        <v>31</v>
      </c>
    </row>
    <row r="4913" spans="1:9">
      <c r="A4913" s="11" t="s">
        <v>1639</v>
      </c>
      <c r="B4913" s="11" t="s">
        <v>1222</v>
      </c>
      <c r="C4913" s="12">
        <v>1.1172234219287401E-20</v>
      </c>
      <c r="D4913" s="11">
        <v>3.7484541831023302E-2</v>
      </c>
      <c r="E4913" s="11">
        <v>0.77127972055937499</v>
      </c>
      <c r="F4913" s="11">
        <v>6.3048760996055594E-2</v>
      </c>
      <c r="G4913" s="11">
        <v>0.238052100042283</v>
      </c>
      <c r="H4913" s="11">
        <v>4.36288650478763</v>
      </c>
      <c r="I4913" s="11" t="s">
        <v>31</v>
      </c>
    </row>
    <row r="4914" spans="1:9">
      <c r="A4914" s="11" t="s">
        <v>1639</v>
      </c>
      <c r="B4914" s="11" t="s">
        <v>694</v>
      </c>
      <c r="C4914" s="12">
        <v>1.13779026798935E-20</v>
      </c>
      <c r="D4914" s="11">
        <v>2.0906385280916699E-2</v>
      </c>
      <c r="E4914" s="11">
        <v>0.86274509804117605</v>
      </c>
      <c r="F4914" s="11">
        <v>6.8457293679498099E-2</v>
      </c>
      <c r="G4914" s="11">
        <v>0.16100049729490801</v>
      </c>
      <c r="H4914" s="11">
        <v>5.3669188252767999</v>
      </c>
      <c r="I4914" s="11" t="s">
        <v>31</v>
      </c>
    </row>
    <row r="4915" spans="1:9">
      <c r="A4915" s="11" t="s">
        <v>1639</v>
      </c>
      <c r="B4915" s="11" t="s">
        <v>1061</v>
      </c>
      <c r="C4915" s="12">
        <v>1.14213642234585E-20</v>
      </c>
      <c r="D4915" s="11">
        <v>3.5472720579280602E-2</v>
      </c>
      <c r="E4915" s="11">
        <v>0.75211500224848504</v>
      </c>
      <c r="F4915" s="11">
        <v>5.7276406155671103E-2</v>
      </c>
      <c r="G4915" s="11">
        <v>0.23803562337833201</v>
      </c>
      <c r="H4915" s="11">
        <v>4.4061713871710504</v>
      </c>
      <c r="I4915" s="11" t="s">
        <v>31</v>
      </c>
    </row>
    <row r="4916" spans="1:9">
      <c r="A4916" s="11" t="s">
        <v>1639</v>
      </c>
      <c r="B4916" s="11" t="s">
        <v>1024</v>
      </c>
      <c r="C4916" s="12">
        <v>1.19047460605941E-20</v>
      </c>
      <c r="D4916" s="11">
        <v>6.4205108473448305E-2</v>
      </c>
      <c r="E4916" s="11">
        <v>0.70227991011290303</v>
      </c>
      <c r="F4916" s="11">
        <v>0.106913184299803</v>
      </c>
      <c r="G4916" s="11">
        <v>0.15262387840038</v>
      </c>
      <c r="H4916" s="11">
        <v>3.4512861701427102</v>
      </c>
      <c r="I4916" s="11" t="s">
        <v>31</v>
      </c>
    </row>
    <row r="4917" spans="1:9">
      <c r="A4917" s="11" t="s">
        <v>1639</v>
      </c>
      <c r="B4917" s="11" t="s">
        <v>613</v>
      </c>
      <c r="C4917" s="12">
        <v>1.19798228159655E-20</v>
      </c>
      <c r="D4917" s="11">
        <v>4.4117139828784499E-2</v>
      </c>
      <c r="E4917" s="11">
        <v>0.74600048100000005</v>
      </c>
      <c r="F4917" s="11">
        <v>7.0487176743696506E-2</v>
      </c>
      <c r="G4917" s="11">
        <v>0.234283453094983</v>
      </c>
      <c r="H4917" s="11">
        <v>4.0797653934008604</v>
      </c>
      <c r="I4917" s="11" t="s">
        <v>31</v>
      </c>
    </row>
    <row r="4918" spans="1:9">
      <c r="A4918" s="11" t="s">
        <v>1639</v>
      </c>
      <c r="B4918" s="11" t="s">
        <v>284</v>
      </c>
      <c r="C4918" s="12">
        <v>1.2796811375882701E-20</v>
      </c>
      <c r="D4918" s="11">
        <v>9.4277595025080194E-2</v>
      </c>
      <c r="E4918" s="11">
        <v>0.785050603955882</v>
      </c>
      <c r="F4918" s="11">
        <v>0.14341351822005999</v>
      </c>
      <c r="G4918" s="11">
        <v>0.15824538927711099</v>
      </c>
      <c r="H4918" s="11">
        <v>3.0577987906461002</v>
      </c>
      <c r="I4918" s="11" t="s">
        <v>31</v>
      </c>
    </row>
    <row r="4919" spans="1:9">
      <c r="A4919" s="11" t="s">
        <v>1639</v>
      </c>
      <c r="B4919" s="11" t="s">
        <v>278</v>
      </c>
      <c r="C4919" s="12">
        <v>1.3812422520795499E-20</v>
      </c>
      <c r="D4919" s="11">
        <v>0.22386300900641801</v>
      </c>
      <c r="E4919" s="11">
        <v>0.95156724227714296</v>
      </c>
      <c r="F4919" s="11">
        <v>0.18143117871219</v>
      </c>
      <c r="G4919" s="11">
        <v>9.5956181367374799E-2</v>
      </c>
      <c r="H4919" s="11">
        <v>2.08768945001649</v>
      </c>
      <c r="I4919" s="11" t="s">
        <v>31</v>
      </c>
    </row>
    <row r="4920" spans="1:9">
      <c r="A4920" s="11" t="s">
        <v>1639</v>
      </c>
      <c r="B4920" s="11" t="s">
        <v>390</v>
      </c>
      <c r="C4920" s="12">
        <v>1.4164735721372099E-20</v>
      </c>
      <c r="D4920" s="11">
        <v>6.4563286029698505E-2</v>
      </c>
      <c r="E4920" s="11">
        <v>0.84169810094848496</v>
      </c>
      <c r="F4920" s="11">
        <v>8.9659923083704796E-2</v>
      </c>
      <c r="G4920" s="11">
        <v>0.207393774901698</v>
      </c>
      <c r="H4920" s="11">
        <v>3.7045169489338199</v>
      </c>
      <c r="I4920" s="11" t="s">
        <v>31</v>
      </c>
    </row>
    <row r="4921" spans="1:9">
      <c r="A4921" s="11" t="s">
        <v>1639</v>
      </c>
      <c r="B4921" s="11" t="s">
        <v>1481</v>
      </c>
      <c r="C4921" s="12">
        <v>1.4265262900420601E-20</v>
      </c>
      <c r="D4921" s="11">
        <v>2.0266861044103999E-2</v>
      </c>
      <c r="E4921" s="11">
        <v>0.89225739538750004</v>
      </c>
      <c r="F4921" s="11">
        <v>4.5620118137216503E-2</v>
      </c>
      <c r="G4921" s="11">
        <v>0.217512450884291</v>
      </c>
      <c r="H4921" s="11">
        <v>5.4602653890889901</v>
      </c>
      <c r="I4921" s="11" t="s">
        <v>31</v>
      </c>
    </row>
    <row r="4922" spans="1:9">
      <c r="A4922" s="11" t="s">
        <v>1639</v>
      </c>
      <c r="B4922" s="11" t="s">
        <v>1086</v>
      </c>
      <c r="C4922" s="12">
        <v>1.4960402053090399E-20</v>
      </c>
      <c r="D4922" s="11">
        <v>4.29414635467033E-2</v>
      </c>
      <c r="E4922" s="11">
        <v>0.87221152171538496</v>
      </c>
      <c r="F4922" s="11">
        <v>8.9758531774181902E-2</v>
      </c>
      <c r="G4922" s="11">
        <v>0.15973207205100801</v>
      </c>
      <c r="H4922" s="11">
        <v>4.3442347806094697</v>
      </c>
      <c r="I4922" s="11" t="s">
        <v>31</v>
      </c>
    </row>
    <row r="4923" spans="1:9">
      <c r="A4923" s="11" t="s">
        <v>1639</v>
      </c>
      <c r="B4923" s="11" t="s">
        <v>1667</v>
      </c>
      <c r="C4923" s="12">
        <v>1.56245264203664E-20</v>
      </c>
      <c r="D4923" s="11">
        <v>3.4573390055823501E-2</v>
      </c>
      <c r="E4923" s="11">
        <v>0.76647724665000005</v>
      </c>
      <c r="F4923" s="11">
        <v>7.2927468510635599E-2</v>
      </c>
      <c r="G4923" s="11">
        <v>0.23017147805256799</v>
      </c>
      <c r="H4923" s="11">
        <v>4.4705089876992803</v>
      </c>
      <c r="I4923" s="11" t="s">
        <v>31</v>
      </c>
    </row>
    <row r="4924" spans="1:9">
      <c r="A4924" s="11" t="s">
        <v>1639</v>
      </c>
      <c r="B4924" s="11" t="s">
        <v>99</v>
      </c>
      <c r="C4924" s="12">
        <v>1.5791550891615301E-20</v>
      </c>
      <c r="D4924" s="11">
        <v>4.4993699048756802E-2</v>
      </c>
      <c r="E4924" s="11">
        <v>0.82790854978333295</v>
      </c>
      <c r="F4924" s="11">
        <v>0.13009260592750199</v>
      </c>
      <c r="G4924" s="11">
        <v>0.242692703608201</v>
      </c>
      <c r="H4924" s="11">
        <v>4.2016765328014998</v>
      </c>
      <c r="I4924" s="11" t="s">
        <v>31</v>
      </c>
    </row>
    <row r="4925" spans="1:9">
      <c r="A4925" s="11" t="s">
        <v>1639</v>
      </c>
      <c r="B4925" s="11" t="s">
        <v>983</v>
      </c>
      <c r="C4925" s="12">
        <v>1.6702224676757999E-20</v>
      </c>
      <c r="D4925" s="11">
        <v>0.117254260600927</v>
      </c>
      <c r="E4925" s="11">
        <v>0.70606251992142899</v>
      </c>
      <c r="F4925" s="11">
        <v>0.110817704656999</v>
      </c>
      <c r="G4925" s="11">
        <v>0.24451543389473401</v>
      </c>
      <c r="H4925" s="11">
        <v>2.5901555898094499</v>
      </c>
      <c r="I4925" s="11" t="s">
        <v>31</v>
      </c>
    </row>
    <row r="4926" spans="1:9">
      <c r="A4926" s="11" t="s">
        <v>1639</v>
      </c>
      <c r="B4926" s="11" t="s">
        <v>1053</v>
      </c>
      <c r="C4926" s="12">
        <v>1.6886120982696901E-20</v>
      </c>
      <c r="D4926" s="11">
        <v>3.32148727353846E-2</v>
      </c>
      <c r="E4926" s="11">
        <v>0.71505925603333298</v>
      </c>
      <c r="F4926" s="11">
        <v>9.3905116296270297E-2</v>
      </c>
      <c r="G4926" s="11">
        <v>0.183135078199648</v>
      </c>
      <c r="H4926" s="11">
        <v>4.4281615093379596</v>
      </c>
      <c r="I4926" s="11" t="s">
        <v>31</v>
      </c>
    </row>
    <row r="4927" spans="1:9">
      <c r="A4927" s="11" t="s">
        <v>1639</v>
      </c>
      <c r="B4927" s="11" t="s">
        <v>668</v>
      </c>
      <c r="C4927" s="12">
        <v>1.7437124799153E-20</v>
      </c>
      <c r="D4927" s="11">
        <v>5.4539125941798598E-2</v>
      </c>
      <c r="E4927" s="11">
        <v>0.73850967409230805</v>
      </c>
      <c r="F4927" s="11">
        <v>0.128379852233483</v>
      </c>
      <c r="G4927" s="11">
        <v>0.19662752549610299</v>
      </c>
      <c r="H4927" s="11">
        <v>3.75925333512235</v>
      </c>
      <c r="I4927" s="11" t="s">
        <v>31</v>
      </c>
    </row>
    <row r="4928" spans="1:9">
      <c r="A4928" s="11" t="s">
        <v>1639</v>
      </c>
      <c r="B4928" s="11" t="s">
        <v>1375</v>
      </c>
      <c r="C4928" s="12">
        <v>1.9069002300883599E-20</v>
      </c>
      <c r="D4928" s="11">
        <v>1.9099039849733299E-2</v>
      </c>
      <c r="E4928" s="11">
        <v>0.86697530864444405</v>
      </c>
      <c r="F4928" s="11">
        <v>5.2110070011042398E-2</v>
      </c>
      <c r="G4928" s="11">
        <v>0.12128610943021501</v>
      </c>
      <c r="H4928" s="11">
        <v>5.5044188884662697</v>
      </c>
      <c r="I4928" s="11" t="s">
        <v>31</v>
      </c>
    </row>
    <row r="4929" spans="1:9">
      <c r="A4929" s="11" t="s">
        <v>1639</v>
      </c>
      <c r="B4929" s="11" t="s">
        <v>649</v>
      </c>
      <c r="C4929" s="12">
        <v>2.0524426332168401E-20</v>
      </c>
      <c r="D4929" s="11">
        <v>5.6344214333296103E-2</v>
      </c>
      <c r="E4929" s="11">
        <v>0.81576176474062501</v>
      </c>
      <c r="F4929" s="11">
        <v>8.36684699136159E-2</v>
      </c>
      <c r="G4929" s="11">
        <v>0.22889217522718899</v>
      </c>
      <c r="H4929" s="11">
        <v>3.8558085077321298</v>
      </c>
      <c r="I4929" s="11" t="s">
        <v>31</v>
      </c>
    </row>
    <row r="4930" spans="1:9">
      <c r="A4930" s="11" t="s">
        <v>1639</v>
      </c>
      <c r="B4930" s="11" t="s">
        <v>1668</v>
      </c>
      <c r="C4930" s="12">
        <v>2.0566565624722101E-20</v>
      </c>
      <c r="D4930" s="11">
        <v>0.173698653682959</v>
      </c>
      <c r="E4930" s="11">
        <v>0.745766958267568</v>
      </c>
      <c r="F4930" s="11">
        <v>0.162830179786184</v>
      </c>
      <c r="G4930" s="11">
        <v>0.17428193431058001</v>
      </c>
      <c r="H4930" s="11">
        <v>2.1021383069649202</v>
      </c>
      <c r="I4930" s="11" t="s">
        <v>31</v>
      </c>
    </row>
    <row r="4931" spans="1:9">
      <c r="A4931" s="11" t="s">
        <v>1639</v>
      </c>
      <c r="B4931" s="11" t="s">
        <v>1081</v>
      </c>
      <c r="C4931" s="12">
        <v>2.0816021289476E-20</v>
      </c>
      <c r="D4931" s="11">
        <v>6.1834717837784103E-2</v>
      </c>
      <c r="E4931" s="11">
        <v>0.82713773681290303</v>
      </c>
      <c r="F4931" s="11">
        <v>9.4651696723850598E-2</v>
      </c>
      <c r="G4931" s="11">
        <v>0.20901537832725001</v>
      </c>
      <c r="H4931" s="11">
        <v>3.7416386011691598</v>
      </c>
      <c r="I4931" s="11" t="s">
        <v>31</v>
      </c>
    </row>
    <row r="4932" spans="1:9">
      <c r="A4932" s="11" t="s">
        <v>1639</v>
      </c>
      <c r="B4932" s="11" t="s">
        <v>378</v>
      </c>
      <c r="C4932" s="12">
        <v>2.1687681182243501E-20</v>
      </c>
      <c r="D4932" s="11">
        <v>0.120604961489368</v>
      </c>
      <c r="E4932" s="11">
        <v>0.95442176871142903</v>
      </c>
      <c r="F4932" s="11">
        <v>0.19605210690444699</v>
      </c>
      <c r="G4932" s="11">
        <v>9.9444724941657306E-2</v>
      </c>
      <c r="H4932" s="11">
        <v>2.9843376902341601</v>
      </c>
      <c r="I4932" s="11" t="s">
        <v>31</v>
      </c>
    </row>
    <row r="4933" spans="1:9">
      <c r="A4933" s="11" t="s">
        <v>1639</v>
      </c>
      <c r="B4933" s="11" t="s">
        <v>630</v>
      </c>
      <c r="C4933" s="12">
        <v>2.20047649377299E-20</v>
      </c>
      <c r="D4933" s="11">
        <v>2.4196801842302999E-2</v>
      </c>
      <c r="E4933" s="11">
        <v>0.69832113022857101</v>
      </c>
      <c r="F4933" s="11">
        <v>5.7429284616564602E-2</v>
      </c>
      <c r="G4933" s="11">
        <v>0.24976482620920801</v>
      </c>
      <c r="H4933" s="11">
        <v>4.8510023470823302</v>
      </c>
      <c r="I4933" s="11" t="s">
        <v>31</v>
      </c>
    </row>
    <row r="4934" spans="1:9">
      <c r="A4934" s="11" t="s">
        <v>1639</v>
      </c>
      <c r="B4934" s="11" t="s">
        <v>970</v>
      </c>
      <c r="C4934" s="12">
        <v>2.23186155337007E-20</v>
      </c>
      <c r="D4934" s="11">
        <v>3.92270875705025E-2</v>
      </c>
      <c r="E4934" s="11">
        <v>0.68464871590909104</v>
      </c>
      <c r="F4934" s="11">
        <v>8.80825434596436E-2</v>
      </c>
      <c r="G4934" s="11">
        <v>0.23894348147408501</v>
      </c>
      <c r="H4934" s="11">
        <v>4.1254418193145899</v>
      </c>
      <c r="I4934" s="11" t="s">
        <v>31</v>
      </c>
    </row>
    <row r="4935" spans="1:9">
      <c r="A4935" s="11" t="s">
        <v>1639</v>
      </c>
      <c r="B4935" s="11" t="s">
        <v>144</v>
      </c>
      <c r="C4935" s="12">
        <v>2.2474640819449899E-20</v>
      </c>
      <c r="D4935" s="11">
        <v>5.6487886519085997E-2</v>
      </c>
      <c r="E4935" s="11">
        <v>0.746052188553333</v>
      </c>
      <c r="F4935" s="11">
        <v>0.102860753166666</v>
      </c>
      <c r="G4935" s="11">
        <v>0.145465407440906</v>
      </c>
      <c r="H4935" s="11">
        <v>3.7232631260862901</v>
      </c>
      <c r="I4935" s="11" t="s">
        <v>31</v>
      </c>
    </row>
    <row r="4936" spans="1:9">
      <c r="A4936" s="11" t="s">
        <v>1639</v>
      </c>
      <c r="B4936" s="11" t="s">
        <v>240</v>
      </c>
      <c r="C4936" s="12">
        <v>2.4525450065884001E-20</v>
      </c>
      <c r="D4936" s="11">
        <v>6.5244133186000003E-2</v>
      </c>
      <c r="E4936" s="11">
        <v>0.791940007185714</v>
      </c>
      <c r="F4936" s="11">
        <v>0.117899503121592</v>
      </c>
      <c r="G4936" s="11">
        <v>0.208558662851027</v>
      </c>
      <c r="H4936" s="11">
        <v>3.6014710600477202</v>
      </c>
      <c r="I4936" s="11" t="s">
        <v>31</v>
      </c>
    </row>
    <row r="4937" spans="1:9">
      <c r="A4937" s="11" t="s">
        <v>1639</v>
      </c>
      <c r="B4937" s="11" t="s">
        <v>1265</v>
      </c>
      <c r="C4937" s="12">
        <v>2.9071511526543301E-20</v>
      </c>
      <c r="D4937" s="11">
        <v>4.7356617222261303E-2</v>
      </c>
      <c r="E4937" s="11">
        <v>0.77921132081515199</v>
      </c>
      <c r="F4937" s="11">
        <v>7.5856088001060001E-2</v>
      </c>
      <c r="G4937" s="11">
        <v>0.24972282507521901</v>
      </c>
      <c r="H4937" s="11">
        <v>4.0403767026757098</v>
      </c>
      <c r="I4937" s="11" t="s">
        <v>31</v>
      </c>
    </row>
    <row r="4938" spans="1:9">
      <c r="A4938" s="11" t="s">
        <v>1639</v>
      </c>
      <c r="B4938" s="11" t="s">
        <v>978</v>
      </c>
      <c r="C4938" s="12">
        <v>2.9741601849665798E-20</v>
      </c>
      <c r="D4938" s="11">
        <v>3.6736433864642898E-2</v>
      </c>
      <c r="E4938" s="11">
        <v>0.91427345349259304</v>
      </c>
      <c r="F4938" s="11">
        <v>9.2233583462102794E-2</v>
      </c>
      <c r="G4938" s="11">
        <v>0.180990986246962</v>
      </c>
      <c r="H4938" s="11">
        <v>4.6373422400654301</v>
      </c>
      <c r="I4938" s="11" t="s">
        <v>31</v>
      </c>
    </row>
    <row r="4939" spans="1:9">
      <c r="A4939" s="11" t="s">
        <v>1639</v>
      </c>
      <c r="B4939" s="11" t="s">
        <v>1067</v>
      </c>
      <c r="C4939" s="12">
        <v>2.9925212295109203E-20</v>
      </c>
      <c r="D4939" s="11">
        <v>2.9700533019170999E-2</v>
      </c>
      <c r="E4939" s="11">
        <v>0.81563462261764696</v>
      </c>
      <c r="F4939" s="11">
        <v>5.1760127211271302E-2</v>
      </c>
      <c r="G4939" s="11">
        <v>0.231718506904044</v>
      </c>
      <c r="H4939" s="11">
        <v>4.7793622895351398</v>
      </c>
      <c r="I4939" s="11" t="s">
        <v>31</v>
      </c>
    </row>
    <row r="4940" spans="1:9">
      <c r="A4940" s="11" t="s">
        <v>1639</v>
      </c>
      <c r="B4940" s="11" t="s">
        <v>1669</v>
      </c>
      <c r="C4940" s="12">
        <v>3.1944244835390503E-20</v>
      </c>
      <c r="D4940" s="11">
        <v>4.85036856692053E-2</v>
      </c>
      <c r="E4940" s="11">
        <v>0.70755302120714303</v>
      </c>
      <c r="F4940" s="11">
        <v>0.110420480517453</v>
      </c>
      <c r="G4940" s="11">
        <v>0.23060556086278999</v>
      </c>
      <c r="H4940" s="11">
        <v>3.8666719785893502</v>
      </c>
      <c r="I4940" s="11" t="s">
        <v>31</v>
      </c>
    </row>
    <row r="4941" spans="1:9">
      <c r="A4941" s="11" t="s">
        <v>1639</v>
      </c>
      <c r="B4941" s="11" t="s">
        <v>986</v>
      </c>
      <c r="C4941" s="12">
        <v>3.2499794369535002E-20</v>
      </c>
      <c r="D4941" s="11">
        <v>9.6558849674194897E-2</v>
      </c>
      <c r="E4941" s="11">
        <v>0.83443126074848495</v>
      </c>
      <c r="F4941" s="11">
        <v>0.15230407773374199</v>
      </c>
      <c r="G4941" s="11">
        <v>0.169168857861525</v>
      </c>
      <c r="H4941" s="11">
        <v>3.1113128131530701</v>
      </c>
      <c r="I4941" s="11" t="s">
        <v>31</v>
      </c>
    </row>
    <row r="4942" spans="1:9">
      <c r="A4942" s="11" t="s">
        <v>1639</v>
      </c>
      <c r="B4942" s="11" t="s">
        <v>1378</v>
      </c>
      <c r="C4942" s="12">
        <v>3.5767167204254201E-20</v>
      </c>
      <c r="D4942" s="11">
        <v>7.6484787053822001E-2</v>
      </c>
      <c r="E4942" s="11">
        <v>0.859103236006452</v>
      </c>
      <c r="F4942" s="11">
        <v>0.122764557860416</v>
      </c>
      <c r="G4942" s="11">
        <v>0.14692746622191</v>
      </c>
      <c r="H4942" s="11">
        <v>3.4895867792577699</v>
      </c>
      <c r="I4942" s="11" t="s">
        <v>31</v>
      </c>
    </row>
    <row r="4943" spans="1:9">
      <c r="A4943" s="11" t="s">
        <v>1639</v>
      </c>
      <c r="B4943" s="11" t="s">
        <v>119</v>
      </c>
      <c r="C4943" s="12">
        <v>3.7840743863656798E-20</v>
      </c>
      <c r="D4943" s="11">
        <v>3.4147703536128997E-2</v>
      </c>
      <c r="E4943" s="11">
        <v>0.81322326663181799</v>
      </c>
      <c r="F4943" s="11">
        <v>8.6078215983773604E-2</v>
      </c>
      <c r="G4943" s="11">
        <v>0.196389347458891</v>
      </c>
      <c r="H4943" s="11">
        <v>4.5737910274883902</v>
      </c>
      <c r="I4943" s="11" t="s">
        <v>31</v>
      </c>
    </row>
    <row r="4944" spans="1:9">
      <c r="A4944" s="11" t="s">
        <v>1639</v>
      </c>
      <c r="B4944" s="11" t="s">
        <v>698</v>
      </c>
      <c r="C4944" s="12">
        <v>3.9642096338177802E-20</v>
      </c>
      <c r="D4944" s="11">
        <v>5.4013724515146203E-2</v>
      </c>
      <c r="E4944" s="11">
        <v>0.91154292983448304</v>
      </c>
      <c r="F4944" s="11">
        <v>8.6536210745219597E-2</v>
      </c>
      <c r="G4944" s="11">
        <v>0.15159418753502499</v>
      </c>
      <c r="H4944" s="11">
        <v>4.0769126648909202</v>
      </c>
      <c r="I4944" s="11" t="s">
        <v>31</v>
      </c>
    </row>
    <row r="4945" spans="1:9">
      <c r="A4945" s="11" t="s">
        <v>1639</v>
      </c>
      <c r="B4945" s="11" t="s">
        <v>195</v>
      </c>
      <c r="C4945" s="12">
        <v>3.9948698867510602E-20</v>
      </c>
      <c r="D4945" s="11">
        <v>7.8305407196354204E-2</v>
      </c>
      <c r="E4945" s="11">
        <v>0.88904757436969695</v>
      </c>
      <c r="F4945" s="11">
        <v>8.4999403700162193E-2</v>
      </c>
      <c r="G4945" s="11">
        <v>0.16805636354054701</v>
      </c>
      <c r="H4945" s="11">
        <v>3.5050767840661199</v>
      </c>
      <c r="I4945" s="11" t="s">
        <v>31</v>
      </c>
    </row>
    <row r="4946" spans="1:9">
      <c r="A4946" s="11" t="s">
        <v>1639</v>
      </c>
      <c r="B4946" s="11" t="s">
        <v>653</v>
      </c>
      <c r="C4946" s="12">
        <v>4.08227334570303E-20</v>
      </c>
      <c r="D4946" s="11">
        <v>5.3633058422790703E-2</v>
      </c>
      <c r="E4946" s="11">
        <v>0.81415770609677396</v>
      </c>
      <c r="F4946" s="11">
        <v>9.1351135096682606E-2</v>
      </c>
      <c r="G4946" s="11">
        <v>0.235949132714004</v>
      </c>
      <c r="H4946" s="11">
        <v>3.9241138477928899</v>
      </c>
      <c r="I4946" s="11" t="s">
        <v>31</v>
      </c>
    </row>
    <row r="4947" spans="1:9">
      <c r="A4947" s="11" t="s">
        <v>1639</v>
      </c>
      <c r="B4947" s="11" t="s">
        <v>1670</v>
      </c>
      <c r="C4947" s="12">
        <v>4.9708562323986497E-20</v>
      </c>
      <c r="D4947" s="11">
        <v>7.4664124120869604E-2</v>
      </c>
      <c r="E4947" s="11">
        <v>0.73212979550000001</v>
      </c>
      <c r="F4947" s="11">
        <v>0.13937159002308799</v>
      </c>
      <c r="G4947" s="11">
        <v>0.19539297836920499</v>
      </c>
      <c r="H4947" s="11">
        <v>3.2936123349744002</v>
      </c>
      <c r="I4947" s="11" t="s">
        <v>31</v>
      </c>
    </row>
    <row r="4948" spans="1:9">
      <c r="A4948" s="11" t="s">
        <v>1639</v>
      </c>
      <c r="B4948" s="11" t="s">
        <v>546</v>
      </c>
      <c r="C4948" s="12">
        <v>5.2821527783476201E-20</v>
      </c>
      <c r="D4948" s="11">
        <v>5.0220840079621597E-2</v>
      </c>
      <c r="E4948" s="11">
        <v>0.92977799044999998</v>
      </c>
      <c r="F4948" s="11">
        <v>9.3645839227462696E-2</v>
      </c>
      <c r="G4948" s="11">
        <v>7.7050045705204198E-2</v>
      </c>
      <c r="H4948" s="11">
        <v>4.2105282081165596</v>
      </c>
      <c r="I4948" s="11" t="s">
        <v>31</v>
      </c>
    </row>
    <row r="4949" spans="1:9">
      <c r="A4949" s="11" t="s">
        <v>1639</v>
      </c>
      <c r="B4949" s="11" t="s">
        <v>1174</v>
      </c>
      <c r="C4949" s="12">
        <v>6.0684212412960597E-20</v>
      </c>
      <c r="D4949" s="11">
        <v>6.6395282245677104E-2</v>
      </c>
      <c r="E4949" s="11">
        <v>0.638776246858065</v>
      </c>
      <c r="F4949" s="11">
        <v>8.9913968766464597E-2</v>
      </c>
      <c r="G4949" s="11">
        <v>0.22621447179679399</v>
      </c>
      <c r="H4949" s="11">
        <v>3.2661580277583999</v>
      </c>
      <c r="I4949" s="11" t="s">
        <v>31</v>
      </c>
    </row>
    <row r="4950" spans="1:9">
      <c r="A4950" s="11" t="s">
        <v>1639</v>
      </c>
      <c r="B4950" s="11" t="s">
        <v>1671</v>
      </c>
      <c r="C4950" s="12">
        <v>6.60054265481159E-20</v>
      </c>
      <c r="D4950" s="11">
        <v>0.16479408139616999</v>
      </c>
      <c r="E4950" s="11">
        <v>0.86654681654594601</v>
      </c>
      <c r="F4950" s="11">
        <v>0.16154651313098101</v>
      </c>
      <c r="G4950" s="11">
        <v>0.21111556368791401</v>
      </c>
      <c r="H4950" s="11">
        <v>2.3946132664995701</v>
      </c>
      <c r="I4950" s="11" t="s">
        <v>31</v>
      </c>
    </row>
    <row r="4951" spans="1:9">
      <c r="A4951" s="11" t="s">
        <v>1639</v>
      </c>
      <c r="B4951" s="11" t="s">
        <v>587</v>
      </c>
      <c r="C4951" s="12">
        <v>6.6478091854727296E-20</v>
      </c>
      <c r="D4951" s="11">
        <v>4.0327327095612202E-2</v>
      </c>
      <c r="E4951" s="11">
        <v>0.90269879205757597</v>
      </c>
      <c r="F4951" s="11">
        <v>0.110560453933761</v>
      </c>
      <c r="G4951" s="11">
        <v>0.23089965709191501</v>
      </c>
      <c r="H4951" s="11">
        <v>4.4844149849870201</v>
      </c>
      <c r="I4951" s="11" t="s">
        <v>31</v>
      </c>
    </row>
    <row r="4952" spans="1:9">
      <c r="A4952" s="11" t="s">
        <v>1639</v>
      </c>
      <c r="B4952" s="11" t="s">
        <v>1672</v>
      </c>
      <c r="C4952" s="12">
        <v>7.0277467656382801E-20</v>
      </c>
      <c r="D4952" s="11">
        <v>4.8930925105159201E-2</v>
      </c>
      <c r="E4952" s="11">
        <v>0.92904428904799996</v>
      </c>
      <c r="F4952" s="11">
        <v>0.11136853243415699</v>
      </c>
      <c r="G4952" s="11">
        <v>0.12964564732108699</v>
      </c>
      <c r="H4952" s="11">
        <v>4.24692890962194</v>
      </c>
      <c r="I4952" s="11" t="s">
        <v>31</v>
      </c>
    </row>
    <row r="4953" spans="1:9">
      <c r="A4953" s="11" t="s">
        <v>1639</v>
      </c>
      <c r="B4953" s="11" t="s">
        <v>1063</v>
      </c>
      <c r="C4953" s="12">
        <v>7.4196864669263996E-20</v>
      </c>
      <c r="D4953" s="11">
        <v>5.1116804552368403E-2</v>
      </c>
      <c r="E4953" s="11">
        <v>0.70996503496785701</v>
      </c>
      <c r="F4953" s="11">
        <v>9.0600636765981304E-2</v>
      </c>
      <c r="G4953" s="11">
        <v>0.24440001064149999</v>
      </c>
      <c r="H4953" s="11">
        <v>3.79587841764579</v>
      </c>
      <c r="I4953" s="11" t="s">
        <v>31</v>
      </c>
    </row>
    <row r="4954" spans="1:9">
      <c r="A4954" s="11" t="s">
        <v>1639</v>
      </c>
      <c r="B4954" s="11" t="s">
        <v>555</v>
      </c>
      <c r="C4954" s="12">
        <v>7.7403236841591398E-20</v>
      </c>
      <c r="D4954" s="11">
        <v>4.8276938637458799E-2</v>
      </c>
      <c r="E4954" s="11">
        <v>0.875456495303226</v>
      </c>
      <c r="F4954" s="11">
        <v>7.9489152700366994E-2</v>
      </c>
      <c r="G4954" s="11">
        <v>0.21967339987769899</v>
      </c>
      <c r="H4954" s="11">
        <v>4.1806293883736103</v>
      </c>
      <c r="I4954" s="11" t="s">
        <v>31</v>
      </c>
    </row>
    <row r="4955" spans="1:9">
      <c r="A4955" s="11" t="s">
        <v>1639</v>
      </c>
      <c r="B4955" s="11" t="s">
        <v>1044</v>
      </c>
      <c r="C4955" s="12">
        <v>7.9900739064670405E-20</v>
      </c>
      <c r="D4955" s="11">
        <v>6.5855139007341801E-2</v>
      </c>
      <c r="E4955" s="11">
        <v>0.85229276896666695</v>
      </c>
      <c r="F4955" s="11">
        <v>0.12722198206621199</v>
      </c>
      <c r="G4955" s="11">
        <v>0.201349971974675</v>
      </c>
      <c r="H4955" s="11">
        <v>3.69398116143944</v>
      </c>
      <c r="I4955" s="11" t="s">
        <v>31</v>
      </c>
    </row>
    <row r="4956" spans="1:9">
      <c r="A4956" s="11" t="s">
        <v>1639</v>
      </c>
      <c r="B4956" s="11" t="s">
        <v>1513</v>
      </c>
      <c r="C4956" s="12">
        <v>8.01540327531715E-20</v>
      </c>
      <c r="D4956" s="11">
        <v>2.1761904762E-2</v>
      </c>
      <c r="E4956" s="11">
        <v>0.70273549980000005</v>
      </c>
      <c r="F4956" s="11">
        <v>8.4933796231042205E-2</v>
      </c>
      <c r="G4956" s="11">
        <v>0.17287729984847</v>
      </c>
      <c r="H4956" s="11">
        <v>5.0131050379233102</v>
      </c>
      <c r="I4956" s="11" t="s">
        <v>31</v>
      </c>
    </row>
    <row r="4957" spans="1:9">
      <c r="A4957" s="11" t="s">
        <v>1639</v>
      </c>
      <c r="B4957" s="11" t="s">
        <v>1128</v>
      </c>
      <c r="C4957" s="12">
        <v>8.2939069125569406E-20</v>
      </c>
      <c r="D4957" s="11">
        <v>0.123702522964489</v>
      </c>
      <c r="E4957" s="11">
        <v>0.91475356241250005</v>
      </c>
      <c r="F4957" s="11">
        <v>0.22049618713327299</v>
      </c>
      <c r="G4957" s="11">
        <v>0.15964171061872201</v>
      </c>
      <c r="H4957" s="11">
        <v>2.8865082040201999</v>
      </c>
      <c r="I4957" s="11" t="s">
        <v>31</v>
      </c>
    </row>
    <row r="4958" spans="1:9">
      <c r="A4958" s="11" t="s">
        <v>1639</v>
      </c>
      <c r="B4958" s="11" t="s">
        <v>404</v>
      </c>
      <c r="C4958" s="12">
        <v>8.8700344501216302E-20</v>
      </c>
      <c r="D4958" s="11">
        <v>3.0070623390714299E-2</v>
      </c>
      <c r="E4958" s="11">
        <v>0.842374914556</v>
      </c>
      <c r="F4958" s="11">
        <v>7.0070111189132894E-2</v>
      </c>
      <c r="G4958" s="11">
        <v>0.190132785395347</v>
      </c>
      <c r="H4958" s="11">
        <v>4.8080357926853701</v>
      </c>
      <c r="I4958" s="11" t="s">
        <v>31</v>
      </c>
    </row>
    <row r="4959" spans="1:9">
      <c r="A4959" s="11" t="s">
        <v>1639</v>
      </c>
      <c r="B4959" s="11" t="s">
        <v>160</v>
      </c>
      <c r="C4959" s="12">
        <v>9.4306968074230501E-20</v>
      </c>
      <c r="D4959" s="11">
        <v>5.52579562874074E-2</v>
      </c>
      <c r="E4959" s="11">
        <v>0.80649019223928597</v>
      </c>
      <c r="F4959" s="11">
        <v>0.106673515737659</v>
      </c>
      <c r="G4959" s="11">
        <v>0.118714617662685</v>
      </c>
      <c r="H4959" s="11">
        <v>3.8674028785634</v>
      </c>
      <c r="I4959" s="11" t="s">
        <v>31</v>
      </c>
    </row>
    <row r="4960" spans="1:9">
      <c r="A4960" s="11" t="s">
        <v>1639</v>
      </c>
      <c r="B4960" s="11" t="s">
        <v>532</v>
      </c>
      <c r="C4960" s="12">
        <v>9.5838339186347906E-20</v>
      </c>
      <c r="D4960" s="11">
        <v>3.11331707843523E-2</v>
      </c>
      <c r="E4960" s="11">
        <v>0.85982880017391305</v>
      </c>
      <c r="F4960" s="11">
        <v>7.3130922231137901E-2</v>
      </c>
      <c r="G4960" s="11">
        <v>0.17260456795929299</v>
      </c>
      <c r="H4960" s="11">
        <v>4.7875250126400202</v>
      </c>
      <c r="I4960" s="11" t="s">
        <v>31</v>
      </c>
    </row>
    <row r="4961" spans="1:9">
      <c r="A4961" s="11" t="s">
        <v>1639</v>
      </c>
      <c r="B4961" s="11" t="s">
        <v>1673</v>
      </c>
      <c r="C4961" s="12">
        <v>9.5928359433177003E-20</v>
      </c>
      <c r="D4961" s="11">
        <v>2.62909103547368E-2</v>
      </c>
      <c r="E4961" s="11">
        <v>0.76702380952500004</v>
      </c>
      <c r="F4961" s="11">
        <v>7.7285214407230199E-2</v>
      </c>
      <c r="G4961" s="11">
        <v>0.238230569306564</v>
      </c>
      <c r="H4961" s="11">
        <v>4.8666353587541602</v>
      </c>
      <c r="I4961" s="11" t="s">
        <v>31</v>
      </c>
    </row>
    <row r="4962" spans="1:9">
      <c r="A4962" s="11" t="s">
        <v>1639</v>
      </c>
      <c r="B4962" s="11" t="s">
        <v>1016</v>
      </c>
      <c r="C4962" s="12">
        <v>1.06825989137503E-19</v>
      </c>
      <c r="D4962" s="11">
        <v>6.7352469277994695E-2</v>
      </c>
      <c r="E4962" s="11">
        <v>0.84104113826785698</v>
      </c>
      <c r="F4962" s="11">
        <v>0.10134085034637499</v>
      </c>
      <c r="G4962" s="11">
        <v>0.204351770370197</v>
      </c>
      <c r="H4962" s="11">
        <v>3.64237362558065</v>
      </c>
      <c r="I4962" s="11" t="s">
        <v>31</v>
      </c>
    </row>
    <row r="4963" spans="1:9">
      <c r="A4963" s="11" t="s">
        <v>1639</v>
      </c>
      <c r="B4963" s="11" t="s">
        <v>568</v>
      </c>
      <c r="C4963" s="12">
        <v>1.1097395760867501E-19</v>
      </c>
      <c r="D4963" s="11">
        <v>3.48161228024138E-2</v>
      </c>
      <c r="E4963" s="11">
        <v>0.77409297052857096</v>
      </c>
      <c r="F4963" s="11">
        <v>8.2572842735466806E-2</v>
      </c>
      <c r="G4963" s="11">
        <v>0.19539696815681001</v>
      </c>
      <c r="H4963" s="11">
        <v>4.4746793926538198</v>
      </c>
      <c r="I4963" s="11" t="s">
        <v>31</v>
      </c>
    </row>
    <row r="4964" spans="1:9">
      <c r="A4964" s="11" t="s">
        <v>1639</v>
      </c>
      <c r="B4964" s="11" t="s">
        <v>276</v>
      </c>
      <c r="C4964" s="12">
        <v>1.2435690311910201E-19</v>
      </c>
      <c r="D4964" s="11">
        <v>4.43717222428191E-2</v>
      </c>
      <c r="E4964" s="11">
        <v>0.76928054109999999</v>
      </c>
      <c r="F4964" s="11">
        <v>9.3484888266189697E-2</v>
      </c>
      <c r="G4964" s="11">
        <v>0.245000011614325</v>
      </c>
      <c r="H4964" s="11">
        <v>4.1157973598478304</v>
      </c>
      <c r="I4964" s="11" t="s">
        <v>31</v>
      </c>
    </row>
    <row r="4965" spans="1:9">
      <c r="A4965" s="11" t="s">
        <v>1639</v>
      </c>
      <c r="B4965" s="11" t="s">
        <v>1674</v>
      </c>
      <c r="C4965" s="12">
        <v>1.32083389223653E-19</v>
      </c>
      <c r="D4965" s="11">
        <v>6.10210921483696E-2</v>
      </c>
      <c r="E4965" s="11">
        <v>0.61298055031142895</v>
      </c>
      <c r="F4965" s="11">
        <v>8.8240243925042303E-2</v>
      </c>
      <c r="G4965" s="11">
        <v>0.21930751640948001</v>
      </c>
      <c r="H4965" s="11">
        <v>3.3284613919149999</v>
      </c>
      <c r="I4965" s="11" t="s">
        <v>31</v>
      </c>
    </row>
    <row r="4966" spans="1:9">
      <c r="A4966" s="11" t="s">
        <v>1639</v>
      </c>
      <c r="B4966" s="11" t="s">
        <v>128</v>
      </c>
      <c r="C4966" s="12">
        <v>1.32207900071095E-19</v>
      </c>
      <c r="D4966" s="11">
        <v>3.7012464700057097E-2</v>
      </c>
      <c r="E4966" s="11">
        <v>0.76123658949565198</v>
      </c>
      <c r="F4966" s="11">
        <v>0.121953906629237</v>
      </c>
      <c r="G4966" s="11">
        <v>0.24450161493484199</v>
      </c>
      <c r="H4966" s="11">
        <v>4.36226179309174</v>
      </c>
      <c r="I4966" s="11" t="s">
        <v>31</v>
      </c>
    </row>
    <row r="4967" spans="1:9">
      <c r="A4967" s="11" t="s">
        <v>1639</v>
      </c>
      <c r="B4967" s="11" t="s">
        <v>1069</v>
      </c>
      <c r="C4967" s="12">
        <v>1.3818465566013E-19</v>
      </c>
      <c r="D4967" s="11">
        <v>7.3398000216628595E-2</v>
      </c>
      <c r="E4967" s="11">
        <v>0.68565094569714302</v>
      </c>
      <c r="F4967" s="11">
        <v>0.12445750822792</v>
      </c>
      <c r="G4967" s="11">
        <v>0.236257820616329</v>
      </c>
      <c r="H4967" s="11">
        <v>3.2236616481171501</v>
      </c>
      <c r="I4967" s="11" t="s">
        <v>31</v>
      </c>
    </row>
    <row r="4968" spans="1:9">
      <c r="A4968" s="11" t="s">
        <v>1639</v>
      </c>
      <c r="B4968" s="11" t="s">
        <v>1105</v>
      </c>
      <c r="C4968" s="12">
        <v>1.77727502351145E-19</v>
      </c>
      <c r="D4968" s="11">
        <v>5.4309639953736798E-2</v>
      </c>
      <c r="E4968" s="11">
        <v>0.86102607710000001</v>
      </c>
      <c r="F4968" s="11">
        <v>0.107459056614666</v>
      </c>
      <c r="G4968" s="11">
        <v>0.16428995147421999</v>
      </c>
      <c r="H4968" s="11">
        <v>3.98677672780715</v>
      </c>
      <c r="I4968" s="11" t="s">
        <v>31</v>
      </c>
    </row>
    <row r="4969" spans="1:9">
      <c r="A4969" s="11" t="s">
        <v>1639</v>
      </c>
      <c r="B4969" s="11" t="s">
        <v>1258</v>
      </c>
      <c r="C4969" s="12">
        <v>1.83281891883595E-19</v>
      </c>
      <c r="D4969" s="11">
        <v>4.9083746235128199E-2</v>
      </c>
      <c r="E4969" s="11">
        <v>0.79699251366296298</v>
      </c>
      <c r="F4969" s="11">
        <v>0.122523613884627</v>
      </c>
      <c r="G4969" s="11">
        <v>0.193638363624584</v>
      </c>
      <c r="H4969" s="11">
        <v>4.0212489030972396</v>
      </c>
      <c r="I4969" s="11" t="s">
        <v>31</v>
      </c>
    </row>
    <row r="4970" spans="1:9">
      <c r="A4970" s="11" t="s">
        <v>1639</v>
      </c>
      <c r="B4970" s="11" t="s">
        <v>212</v>
      </c>
      <c r="C4970" s="12">
        <v>1.83690038829244E-19</v>
      </c>
      <c r="D4970" s="11">
        <v>4.7333139355026699E-2</v>
      </c>
      <c r="E4970" s="11">
        <v>0.71345059179393899</v>
      </c>
      <c r="F4970" s="11">
        <v>7.4675865217747495E-2</v>
      </c>
      <c r="G4970" s="11">
        <v>0.24587221979746299</v>
      </c>
      <c r="H4970" s="11">
        <v>3.9138910063446701</v>
      </c>
      <c r="I4970" s="11" t="s">
        <v>31</v>
      </c>
    </row>
    <row r="4971" spans="1:9">
      <c r="A4971" s="11" t="s">
        <v>1639</v>
      </c>
      <c r="B4971" s="13">
        <v>43901</v>
      </c>
      <c r="C4971" s="12">
        <v>1.9396450046633999E-19</v>
      </c>
      <c r="D4971" s="11">
        <v>3.4390433416165801E-2</v>
      </c>
      <c r="E4971" s="11">
        <v>0.79979102094230803</v>
      </c>
      <c r="F4971" s="11">
        <v>7.5586434138361094E-2</v>
      </c>
      <c r="G4971" s="11">
        <v>0.240360811921117</v>
      </c>
      <c r="H4971" s="11">
        <v>4.5395438813492301</v>
      </c>
      <c r="I4971" s="11" t="s">
        <v>31</v>
      </c>
    </row>
    <row r="4972" spans="1:9">
      <c r="A4972" s="11" t="s">
        <v>1639</v>
      </c>
      <c r="B4972" s="11" t="s">
        <v>1065</v>
      </c>
      <c r="C4972" s="12">
        <v>1.98185421357905E-19</v>
      </c>
      <c r="D4972" s="11">
        <v>6.85620962329032E-2</v>
      </c>
      <c r="E4972" s="11">
        <v>0.64408503019999996</v>
      </c>
      <c r="F4972" s="11">
        <v>0.12357768196442</v>
      </c>
      <c r="G4972" s="11">
        <v>0.18918455182915001</v>
      </c>
      <c r="H4972" s="11">
        <v>3.2317680367246999</v>
      </c>
      <c r="I4972" s="11" t="s">
        <v>31</v>
      </c>
    </row>
    <row r="4973" spans="1:9">
      <c r="A4973" s="11" t="s">
        <v>1639</v>
      </c>
      <c r="B4973" s="11" t="s">
        <v>1052</v>
      </c>
      <c r="C4973" s="12">
        <v>1.98897630125539E-19</v>
      </c>
      <c r="D4973" s="11">
        <v>4.6504783684375002E-2</v>
      </c>
      <c r="E4973" s="11">
        <v>0.84504222628750003</v>
      </c>
      <c r="F4973" s="11">
        <v>0.120323460034183</v>
      </c>
      <c r="G4973" s="11">
        <v>0.130555332266933</v>
      </c>
      <c r="H4973" s="11">
        <v>4.1835724030054804</v>
      </c>
      <c r="I4973" s="11" t="s">
        <v>31</v>
      </c>
    </row>
    <row r="4974" spans="1:9">
      <c r="A4974" s="11" t="s">
        <v>1639</v>
      </c>
      <c r="B4974" s="11" t="s">
        <v>687</v>
      </c>
      <c r="C4974" s="12">
        <v>2.0321268639011101E-19</v>
      </c>
      <c r="D4974" s="11">
        <v>0.20831160880094701</v>
      </c>
      <c r="E4974" s="11">
        <v>0.82239682068611097</v>
      </c>
      <c r="F4974" s="11">
        <v>0.19427523207766001</v>
      </c>
      <c r="G4974" s="11">
        <v>0.18469310998852101</v>
      </c>
      <c r="H4974" s="11">
        <v>1.98109144700171</v>
      </c>
      <c r="I4974" s="11" t="s">
        <v>31</v>
      </c>
    </row>
    <row r="4975" spans="1:9">
      <c r="A4975" s="11" t="s">
        <v>1639</v>
      </c>
      <c r="B4975" s="11" t="s">
        <v>585</v>
      </c>
      <c r="C4975" s="12">
        <v>2.08831057689653E-19</v>
      </c>
      <c r="D4975" s="11">
        <v>4.2676076496878601E-2</v>
      </c>
      <c r="E4975" s="11">
        <v>0.84135674931818205</v>
      </c>
      <c r="F4975" s="11">
        <v>0.100780415497548</v>
      </c>
      <c r="G4975" s="11">
        <v>0.17105962957583601</v>
      </c>
      <c r="H4975" s="11">
        <v>4.3012182064432896</v>
      </c>
      <c r="I4975" s="11" t="s">
        <v>31</v>
      </c>
    </row>
    <row r="4976" spans="1:9">
      <c r="A4976" s="11" t="s">
        <v>1639</v>
      </c>
      <c r="B4976" s="11" t="s">
        <v>1492</v>
      </c>
      <c r="C4976" s="12">
        <v>2.22376177569632E-19</v>
      </c>
      <c r="D4976" s="11">
        <v>8.9659156693797495E-2</v>
      </c>
      <c r="E4976" s="11">
        <v>0.69003126502727297</v>
      </c>
      <c r="F4976" s="11">
        <v>0.11755976978436</v>
      </c>
      <c r="G4976" s="11">
        <v>0.247527212204673</v>
      </c>
      <c r="H4976" s="11">
        <v>2.9441388962558599</v>
      </c>
      <c r="I4976" s="11" t="s">
        <v>31</v>
      </c>
    </row>
    <row r="4977" spans="1:9">
      <c r="A4977" s="11" t="s">
        <v>1639</v>
      </c>
      <c r="B4977" s="11" t="s">
        <v>189</v>
      </c>
      <c r="C4977" s="12">
        <v>2.3183257142502002E-19</v>
      </c>
      <c r="D4977" s="11">
        <v>3.4394379934821397E-2</v>
      </c>
      <c r="E4977" s="11">
        <v>0.76354382332173898</v>
      </c>
      <c r="F4977" s="11">
        <v>0.105303310417536</v>
      </c>
      <c r="G4977" s="11">
        <v>0.210196209985715</v>
      </c>
      <c r="H4977" s="11">
        <v>4.4724662104163704</v>
      </c>
      <c r="I4977" s="11" t="s">
        <v>31</v>
      </c>
    </row>
    <row r="4978" spans="1:9">
      <c r="A4978" s="11" t="s">
        <v>1639</v>
      </c>
      <c r="B4978" s="11" t="s">
        <v>226</v>
      </c>
      <c r="C4978" s="12">
        <v>2.47035067320583E-19</v>
      </c>
      <c r="D4978" s="11">
        <v>0.122091287090486</v>
      </c>
      <c r="E4978" s="11">
        <v>0.75877733377575796</v>
      </c>
      <c r="F4978" s="11">
        <v>0.18369364923797499</v>
      </c>
      <c r="G4978" s="11">
        <v>0.23757361557238099</v>
      </c>
      <c r="H4978" s="11">
        <v>2.6357163354893798</v>
      </c>
      <c r="I4978" s="11" t="s">
        <v>31</v>
      </c>
    </row>
    <row r="4979" spans="1:9">
      <c r="A4979" s="11" t="s">
        <v>1639</v>
      </c>
      <c r="B4979" s="11" t="s">
        <v>1675</v>
      </c>
      <c r="C4979" s="12">
        <v>2.53911108838526E-19</v>
      </c>
      <c r="D4979" s="11">
        <v>8.0722926648571405E-2</v>
      </c>
      <c r="E4979" s="11">
        <v>0.91715506715769202</v>
      </c>
      <c r="F4979" s="11">
        <v>0.14610199774924501</v>
      </c>
      <c r="G4979" s="11">
        <v>0.13798190512748901</v>
      </c>
      <c r="H4979" s="11">
        <v>3.5061152906848099</v>
      </c>
      <c r="I4979" s="11" t="s">
        <v>31</v>
      </c>
    </row>
    <row r="4980" spans="1:9">
      <c r="A4980" s="11" t="s">
        <v>1639</v>
      </c>
      <c r="B4980" s="11" t="s">
        <v>349</v>
      </c>
      <c r="C4980" s="12">
        <v>2.6206231687294801E-19</v>
      </c>
      <c r="D4980" s="11">
        <v>0.10826769426618001</v>
      </c>
      <c r="E4980" s="11">
        <v>0.69373338745757596</v>
      </c>
      <c r="F4980" s="11">
        <v>0.142916367287065</v>
      </c>
      <c r="G4980" s="11">
        <v>0.17512951285862499</v>
      </c>
      <c r="H4980" s="11">
        <v>2.6797784942544598</v>
      </c>
      <c r="I4980" s="11" t="s">
        <v>31</v>
      </c>
    </row>
    <row r="4981" spans="1:9">
      <c r="A4981" s="11" t="s">
        <v>1639</v>
      </c>
      <c r="B4981" s="11" t="s">
        <v>145</v>
      </c>
      <c r="C4981" s="12">
        <v>2.7151461205034201E-19</v>
      </c>
      <c r="D4981" s="11">
        <v>3.5982414893885997E-2</v>
      </c>
      <c r="E4981" s="11">
        <v>0.88265415140769199</v>
      </c>
      <c r="F4981" s="11">
        <v>6.8271748598678295E-2</v>
      </c>
      <c r="G4981" s="11">
        <v>0.210588685344792</v>
      </c>
      <c r="H4981" s="11">
        <v>4.6164843415233898</v>
      </c>
      <c r="I4981" s="11" t="s">
        <v>31</v>
      </c>
    </row>
    <row r="4982" spans="1:9">
      <c r="A4982" s="11" t="s">
        <v>1639</v>
      </c>
      <c r="B4982" s="11" t="s">
        <v>174</v>
      </c>
      <c r="C4982" s="12">
        <v>2.7487401028251499E-19</v>
      </c>
      <c r="D4982" s="11">
        <v>6.0136910483837798E-2</v>
      </c>
      <c r="E4982" s="11">
        <v>0.88495729181290295</v>
      </c>
      <c r="F4982" s="11">
        <v>0.121355323180231</v>
      </c>
      <c r="G4982" s="11">
        <v>0.22459787455455199</v>
      </c>
      <c r="H4982" s="11">
        <v>3.8792851752781501</v>
      </c>
      <c r="I4982" s="11" t="s">
        <v>31</v>
      </c>
    </row>
    <row r="4983" spans="1:9">
      <c r="A4983" s="11" t="s">
        <v>1639</v>
      </c>
      <c r="B4983" s="11" t="s">
        <v>651</v>
      </c>
      <c r="C4983" s="12">
        <v>2.7742674917934498E-19</v>
      </c>
      <c r="D4983" s="11">
        <v>3.2745920099005801E-2</v>
      </c>
      <c r="E4983" s="11">
        <v>0.72385323011000002</v>
      </c>
      <c r="F4983" s="11">
        <v>8.88548072852125E-2</v>
      </c>
      <c r="G4983" s="11">
        <v>0.22062408721493801</v>
      </c>
      <c r="H4983" s="11">
        <v>4.46631012954614</v>
      </c>
      <c r="I4983" s="11" t="s">
        <v>31</v>
      </c>
    </row>
    <row r="4984" spans="1:9">
      <c r="A4984" s="11" t="s">
        <v>1639</v>
      </c>
      <c r="B4984" s="11" t="s">
        <v>179</v>
      </c>
      <c r="C4984" s="12">
        <v>3.2145375418905698E-19</v>
      </c>
      <c r="D4984" s="11">
        <v>7.2369323606050001E-2</v>
      </c>
      <c r="E4984" s="11">
        <v>0.84830040874666701</v>
      </c>
      <c r="F4984" s="11">
        <v>0.101049424798218</v>
      </c>
      <c r="G4984" s="11">
        <v>0.20419618817426699</v>
      </c>
      <c r="H4984" s="11">
        <v>3.5511250643240801</v>
      </c>
      <c r="I4984" s="11" t="s">
        <v>31</v>
      </c>
    </row>
    <row r="4985" spans="1:9">
      <c r="A4985" s="11" t="s">
        <v>1639</v>
      </c>
      <c r="B4985" s="11" t="s">
        <v>1398</v>
      </c>
      <c r="C4985" s="12">
        <v>3.5451064617956699E-19</v>
      </c>
      <c r="D4985" s="11">
        <v>7.8896459594185994E-2</v>
      </c>
      <c r="E4985" s="11">
        <v>0.59224843784117598</v>
      </c>
      <c r="F4985" s="11">
        <v>0.13766822668754</v>
      </c>
      <c r="G4985" s="11">
        <v>0.23886600682497899</v>
      </c>
      <c r="H4985" s="11">
        <v>2.9081700209147301</v>
      </c>
      <c r="I4985" s="11" t="s">
        <v>31</v>
      </c>
    </row>
    <row r="4986" spans="1:9">
      <c r="A4986" s="11" t="s">
        <v>1639</v>
      </c>
      <c r="B4986" s="11" t="s">
        <v>1406</v>
      </c>
      <c r="C4986" s="12">
        <v>3.5783623179224801E-19</v>
      </c>
      <c r="D4986" s="11">
        <v>6.6943287929878095E-2</v>
      </c>
      <c r="E4986" s="11">
        <v>0.86008321181379299</v>
      </c>
      <c r="F4986" s="11">
        <v>0.110744605116329</v>
      </c>
      <c r="G4986" s="11">
        <v>0.208509568953923</v>
      </c>
      <c r="H4986" s="11">
        <v>3.68346492917158</v>
      </c>
      <c r="I4986" s="11" t="s">
        <v>31</v>
      </c>
    </row>
    <row r="4987" spans="1:9">
      <c r="A4987" s="11" t="s">
        <v>1639</v>
      </c>
      <c r="B4987" s="11" t="s">
        <v>624</v>
      </c>
      <c r="C4987" s="12">
        <v>3.90060108136212E-19</v>
      </c>
      <c r="D4987" s="11">
        <v>9.5452889604684205E-2</v>
      </c>
      <c r="E4987" s="11">
        <v>0.78009978237878796</v>
      </c>
      <c r="F4987" s="11">
        <v>0.14467837660455901</v>
      </c>
      <c r="G4987" s="11">
        <v>0.219041293724801</v>
      </c>
      <c r="H4987" s="11">
        <v>3.0307978930638799</v>
      </c>
      <c r="I4987" s="11" t="s">
        <v>31</v>
      </c>
    </row>
    <row r="4988" spans="1:9">
      <c r="A4988" s="11" t="s">
        <v>1639</v>
      </c>
      <c r="B4988" s="11" t="s">
        <v>1286</v>
      </c>
      <c r="C4988" s="12">
        <v>4.0282705294022298E-19</v>
      </c>
      <c r="D4988" s="11">
        <v>3.8516870841585497E-2</v>
      </c>
      <c r="E4988" s="11">
        <v>0.70504474217199997</v>
      </c>
      <c r="F4988" s="11">
        <v>0.11480240385082</v>
      </c>
      <c r="G4988" s="11">
        <v>0.229151644462914</v>
      </c>
      <c r="H4988" s="11">
        <v>4.1941524071924796</v>
      </c>
      <c r="I4988" s="11" t="s">
        <v>31</v>
      </c>
    </row>
    <row r="4989" spans="1:9">
      <c r="A4989" s="11" t="s">
        <v>1639</v>
      </c>
      <c r="B4989" s="11" t="s">
        <v>142</v>
      </c>
      <c r="C4989" s="12">
        <v>5.0115419429838797E-19</v>
      </c>
      <c r="D4989" s="11">
        <v>4.8390233910776001E-2</v>
      </c>
      <c r="E4989" s="11">
        <v>0.83854658414000005</v>
      </c>
      <c r="F4989" s="11">
        <v>8.4371818571770105E-2</v>
      </c>
      <c r="G4989" s="11">
        <v>0.21195253087132199</v>
      </c>
      <c r="H4989" s="11">
        <v>4.1151031145706503</v>
      </c>
      <c r="I4989" s="11" t="s">
        <v>31</v>
      </c>
    </row>
    <row r="4990" spans="1:9">
      <c r="A4990" s="11" t="s">
        <v>1639</v>
      </c>
      <c r="B4990" s="11" t="s">
        <v>672</v>
      </c>
      <c r="C4990" s="12">
        <v>5.4635754026161198E-19</v>
      </c>
      <c r="D4990" s="11">
        <v>9.7019524270773205E-2</v>
      </c>
      <c r="E4990" s="11">
        <v>0.92747474747366698</v>
      </c>
      <c r="F4990" s="11">
        <v>0.19908836760113099</v>
      </c>
      <c r="G4990" s="11">
        <v>0.20446558366086601</v>
      </c>
      <c r="H4990" s="11">
        <v>3.2569609912467601</v>
      </c>
      <c r="I4990" s="11" t="s">
        <v>31</v>
      </c>
    </row>
    <row r="4991" spans="1:9">
      <c r="A4991" s="11" t="s">
        <v>1639</v>
      </c>
      <c r="B4991" s="11" t="s">
        <v>1676</v>
      </c>
      <c r="C4991" s="12">
        <v>5.9026723494546405E-19</v>
      </c>
      <c r="D4991" s="11">
        <v>0.173640188163243</v>
      </c>
      <c r="E4991" s="11">
        <v>0.90745066766764704</v>
      </c>
      <c r="F4991" s="11">
        <v>0.21179068839045401</v>
      </c>
      <c r="G4991" s="11">
        <v>0.16433837502044099</v>
      </c>
      <c r="H4991" s="11">
        <v>2.38571832400438</v>
      </c>
      <c r="I4991" s="11" t="s">
        <v>31</v>
      </c>
    </row>
    <row r="4992" spans="1:9">
      <c r="A4992" s="11" t="s">
        <v>1639</v>
      </c>
      <c r="B4992" s="11" t="s">
        <v>379</v>
      </c>
      <c r="C4992" s="12">
        <v>5.9573110074266001E-19</v>
      </c>
      <c r="D4992" s="11">
        <v>0.15987985870325699</v>
      </c>
      <c r="E4992" s="11">
        <v>0.76540496539697001</v>
      </c>
      <c r="F4992" s="11">
        <v>0.18038147680040001</v>
      </c>
      <c r="G4992" s="11">
        <v>0.188439596186144</v>
      </c>
      <c r="H4992" s="11">
        <v>2.2592350573411801</v>
      </c>
      <c r="I4992" s="11" t="s">
        <v>31</v>
      </c>
    </row>
    <row r="4993" spans="1:9">
      <c r="A4993" s="11" t="s">
        <v>1639</v>
      </c>
      <c r="B4993" s="11" t="s">
        <v>1036</v>
      </c>
      <c r="C4993" s="12">
        <v>6.3303640173748298E-19</v>
      </c>
      <c r="D4993" s="11">
        <v>3.7358471585842698E-2</v>
      </c>
      <c r="E4993" s="11">
        <v>0.75637072924814797</v>
      </c>
      <c r="F4993" s="11">
        <v>6.6720577214256296E-2</v>
      </c>
      <c r="G4993" s="11">
        <v>0.24847094513995899</v>
      </c>
      <c r="H4993" s="11">
        <v>4.3395861959275601</v>
      </c>
      <c r="I4993" s="11" t="s">
        <v>31</v>
      </c>
    </row>
    <row r="4994" spans="1:9">
      <c r="A4994" s="11" t="s">
        <v>1639</v>
      </c>
      <c r="B4994" s="11" t="s">
        <v>1131</v>
      </c>
      <c r="C4994" s="12">
        <v>6.5056339728209001E-19</v>
      </c>
      <c r="D4994" s="11">
        <v>0.14165004694672501</v>
      </c>
      <c r="E4994" s="11">
        <v>0.87368340723750004</v>
      </c>
      <c r="F4994" s="11">
        <v>0.188056042187211</v>
      </c>
      <c r="G4994" s="11">
        <v>0.195505368954141</v>
      </c>
      <c r="H4994" s="11">
        <v>2.6247795115850701</v>
      </c>
      <c r="I4994" s="11" t="s">
        <v>31</v>
      </c>
    </row>
    <row r="4995" spans="1:9">
      <c r="A4995" s="11" t="s">
        <v>1639</v>
      </c>
      <c r="B4995" s="11" t="s">
        <v>1023</v>
      </c>
      <c r="C4995" s="12">
        <v>7.1029621955831795E-19</v>
      </c>
      <c r="D4995" s="11">
        <v>2.7463451978586999E-2</v>
      </c>
      <c r="E4995" s="11">
        <v>0.82022253346111096</v>
      </c>
      <c r="F4995" s="11">
        <v>7.6714512098932403E-2</v>
      </c>
      <c r="G4995" s="11">
        <v>0.219634580870432</v>
      </c>
      <c r="H4995" s="11">
        <v>4.9004304990224004</v>
      </c>
      <c r="I4995" s="11" t="s">
        <v>31</v>
      </c>
    </row>
    <row r="4996" spans="1:9">
      <c r="A4996" s="11" t="s">
        <v>1639</v>
      </c>
      <c r="B4996" s="11" t="s">
        <v>591</v>
      </c>
      <c r="C4996" s="12">
        <v>7.3976158522688902E-19</v>
      </c>
      <c r="D4996" s="11">
        <v>4.8476275939282103E-2</v>
      </c>
      <c r="E4996" s="11">
        <v>0.92370013289285702</v>
      </c>
      <c r="F4996" s="11">
        <v>6.9339078341016699E-2</v>
      </c>
      <c r="G4996" s="11">
        <v>0.15108106999083101</v>
      </c>
      <c r="H4996" s="11">
        <v>4.2520737986861601</v>
      </c>
      <c r="I4996" s="11" t="s">
        <v>31</v>
      </c>
    </row>
    <row r="4997" spans="1:9">
      <c r="A4997" s="11" t="s">
        <v>1639</v>
      </c>
      <c r="B4997" s="11" t="s">
        <v>1677</v>
      </c>
      <c r="C4997" s="12">
        <v>7.6313304299989099E-19</v>
      </c>
      <c r="D4997" s="11">
        <v>5.3405905751962003E-2</v>
      </c>
      <c r="E4997" s="11">
        <v>0.63580416497777803</v>
      </c>
      <c r="F4997" s="11">
        <v>0.103714567133023</v>
      </c>
      <c r="G4997" s="11">
        <v>0.24449962871934999</v>
      </c>
      <c r="H4997" s="11">
        <v>3.5735112747114099</v>
      </c>
      <c r="I4997" s="11" t="s">
        <v>31</v>
      </c>
    </row>
    <row r="4998" spans="1:9">
      <c r="A4998" s="11" t="s">
        <v>1639</v>
      </c>
      <c r="B4998" s="11" t="s">
        <v>571</v>
      </c>
      <c r="C4998" s="12">
        <v>7.6331982450150002E-19</v>
      </c>
      <c r="D4998" s="11">
        <v>4.8202203836855702E-2</v>
      </c>
      <c r="E4998" s="11">
        <v>0.69706565687241395</v>
      </c>
      <c r="F4998" s="11">
        <v>9.7340057944925604E-2</v>
      </c>
      <c r="G4998" s="11">
        <v>0.24408566910666199</v>
      </c>
      <c r="H4998" s="11">
        <v>3.8541235364203201</v>
      </c>
      <c r="I4998" s="11" t="s">
        <v>31</v>
      </c>
    </row>
    <row r="4999" spans="1:9">
      <c r="A4999" s="11" t="s">
        <v>1639</v>
      </c>
      <c r="B4999" s="11" t="s">
        <v>264</v>
      </c>
      <c r="C4999" s="12">
        <v>7.8658913099970996E-19</v>
      </c>
      <c r="D4999" s="11">
        <v>0.12926666286869101</v>
      </c>
      <c r="E4999" s="11">
        <v>0.88409560869354797</v>
      </c>
      <c r="F4999" s="11">
        <v>0.153183793156696</v>
      </c>
      <c r="G4999" s="11">
        <v>0.17426199984384899</v>
      </c>
      <c r="H4999" s="11">
        <v>2.7738521349929601</v>
      </c>
      <c r="I4999" s="11" t="s">
        <v>31</v>
      </c>
    </row>
    <row r="5000" spans="1:9">
      <c r="A5000" s="11" t="s">
        <v>1639</v>
      </c>
      <c r="B5000" s="11" t="s">
        <v>210</v>
      </c>
      <c r="C5000" s="12">
        <v>7.9829708187006402E-19</v>
      </c>
      <c r="D5000" s="11">
        <v>7.4385237854548897E-2</v>
      </c>
      <c r="E5000" s="11">
        <v>0.85488850230689695</v>
      </c>
      <c r="F5000" s="11">
        <v>0.12754301438971599</v>
      </c>
      <c r="G5000" s="11">
        <v>0.199363247800945</v>
      </c>
      <c r="H5000" s="11">
        <v>3.5226480263303701</v>
      </c>
      <c r="I5000" s="11" t="s">
        <v>31</v>
      </c>
    </row>
    <row r="5001" spans="1:9">
      <c r="A5001" s="11" t="s">
        <v>1639</v>
      </c>
      <c r="B5001" s="11" t="s">
        <v>222</v>
      </c>
      <c r="C5001" s="12">
        <v>8.57873491901324E-19</v>
      </c>
      <c r="D5001" s="11">
        <v>0.1117007666</v>
      </c>
      <c r="E5001" s="11">
        <v>0.63096896653684198</v>
      </c>
      <c r="F5001" s="11">
        <v>0.13708065079829401</v>
      </c>
      <c r="G5001" s="11">
        <v>0.23160738133223799</v>
      </c>
      <c r="H5001" s="11">
        <v>2.49792996266086</v>
      </c>
      <c r="I5001" s="11" t="s">
        <v>31</v>
      </c>
    </row>
    <row r="5002" spans="1:9">
      <c r="A5002" s="11" t="s">
        <v>1639</v>
      </c>
      <c r="B5002" s="11" t="s">
        <v>1678</v>
      </c>
      <c r="C5002" s="12">
        <v>8.7032402326046892E-19</v>
      </c>
      <c r="D5002" s="11">
        <v>8.6383458389481499E-2</v>
      </c>
      <c r="E5002" s="11">
        <v>0.86336891078620703</v>
      </c>
      <c r="F5002" s="11">
        <v>0.14796368811906799</v>
      </c>
      <c r="G5002" s="11">
        <v>0.19665402849639299</v>
      </c>
      <c r="H5002" s="11">
        <v>3.32115016188432</v>
      </c>
      <c r="I5002" s="11" t="s">
        <v>31</v>
      </c>
    </row>
    <row r="5003" spans="1:9">
      <c r="A5003" s="11" t="s">
        <v>1639</v>
      </c>
      <c r="B5003" s="11" t="s">
        <v>1635</v>
      </c>
      <c r="C5003" s="12">
        <v>8.7457686910913292E-19</v>
      </c>
      <c r="D5003" s="11">
        <v>5.9285256047179498E-2</v>
      </c>
      <c r="E5003" s="11">
        <v>0.60617686910689605</v>
      </c>
      <c r="F5003" s="11">
        <v>0.122458643481156</v>
      </c>
      <c r="G5003" s="11">
        <v>0.24597755177074601</v>
      </c>
      <c r="H5003" s="11">
        <v>3.35399353857192</v>
      </c>
      <c r="I5003" s="11" t="s">
        <v>31</v>
      </c>
    </row>
    <row r="5004" spans="1:9">
      <c r="A5004" s="11" t="s">
        <v>1639</v>
      </c>
      <c r="B5004" s="11" t="s">
        <v>1679</v>
      </c>
      <c r="C5004" s="12">
        <v>8.7668397355997691E-19</v>
      </c>
      <c r="D5004" s="11">
        <v>6.3526254411686703E-2</v>
      </c>
      <c r="E5004" s="11">
        <v>0.69473621616785697</v>
      </c>
      <c r="F5004" s="11">
        <v>9.8532312404724501E-2</v>
      </c>
      <c r="G5004" s="11">
        <v>0.16854717000566899</v>
      </c>
      <c r="H5004" s="11">
        <v>3.4510404424540901</v>
      </c>
      <c r="I5004" s="11" t="s">
        <v>31</v>
      </c>
    </row>
    <row r="5005" spans="1:9">
      <c r="A5005" s="11" t="s">
        <v>1639</v>
      </c>
      <c r="B5005" s="11" t="s">
        <v>80</v>
      </c>
      <c r="C5005" s="12">
        <v>8.8660508155222702E-19</v>
      </c>
      <c r="D5005" s="11">
        <v>4.0962943899825598E-2</v>
      </c>
      <c r="E5005" s="11">
        <v>0.74032330103809496</v>
      </c>
      <c r="F5005" s="11">
        <v>0.11294939421059499</v>
      </c>
      <c r="G5005" s="11">
        <v>0.22976233514017799</v>
      </c>
      <c r="H5005" s="11">
        <v>4.1757641299814203</v>
      </c>
      <c r="I5005" s="11" t="s">
        <v>31</v>
      </c>
    </row>
    <row r="5006" spans="1:9">
      <c r="A5006" s="11" t="s">
        <v>1639</v>
      </c>
      <c r="B5006" s="11" t="s">
        <v>1680</v>
      </c>
      <c r="C5006" s="12">
        <v>9.2413756159843099E-19</v>
      </c>
      <c r="D5006" s="11">
        <v>0.11314780182563799</v>
      </c>
      <c r="E5006" s="11">
        <v>0.690389298203125</v>
      </c>
      <c r="F5006" s="11">
        <v>0.14621189691348799</v>
      </c>
      <c r="G5006" s="11">
        <v>0.198644851262719</v>
      </c>
      <c r="H5006" s="11">
        <v>2.60920154434588</v>
      </c>
      <c r="I5006" s="11" t="s">
        <v>31</v>
      </c>
    </row>
    <row r="5007" spans="1:9">
      <c r="A5007" s="11" t="s">
        <v>1639</v>
      </c>
      <c r="B5007" s="11" t="s">
        <v>695</v>
      </c>
      <c r="C5007" s="12">
        <v>9.4004399084552505E-19</v>
      </c>
      <c r="D5007" s="11">
        <v>0.142939098141207</v>
      </c>
      <c r="E5007" s="11">
        <v>0.86685867895483903</v>
      </c>
      <c r="F5007" s="11">
        <v>0.169562552488702</v>
      </c>
      <c r="G5007" s="11">
        <v>0.17617649948578801</v>
      </c>
      <c r="H5007" s="11">
        <v>2.6003962240264999</v>
      </c>
      <c r="I5007" s="11" t="s">
        <v>31</v>
      </c>
    </row>
    <row r="5008" spans="1:9">
      <c r="A5008" s="11" t="s">
        <v>1639</v>
      </c>
      <c r="B5008" s="11" t="s">
        <v>676</v>
      </c>
      <c r="C5008" s="12">
        <v>9.5993990491743002E-19</v>
      </c>
      <c r="D5008" s="11">
        <v>6.4833942801686806E-2</v>
      </c>
      <c r="E5008" s="11">
        <v>0.90640103904666702</v>
      </c>
      <c r="F5008" s="11">
        <v>0.10649362617394301</v>
      </c>
      <c r="G5008" s="11">
        <v>0.21711899597884199</v>
      </c>
      <c r="H5008" s="11">
        <v>3.8053282984437899</v>
      </c>
      <c r="I5008" s="11" t="s">
        <v>31</v>
      </c>
    </row>
    <row r="5009" spans="1:9">
      <c r="A5009" s="11" t="s">
        <v>1639</v>
      </c>
      <c r="B5009" s="11" t="s">
        <v>1010</v>
      </c>
      <c r="C5009" s="12">
        <v>9.6681023715707207E-19</v>
      </c>
      <c r="D5009" s="11">
        <v>3.6412610348858697E-2</v>
      </c>
      <c r="E5009" s="11">
        <v>0.87573005698333295</v>
      </c>
      <c r="F5009" s="11">
        <v>8.32170156681524E-2</v>
      </c>
      <c r="G5009" s="11">
        <v>0.22343937385995699</v>
      </c>
      <c r="H5009" s="11">
        <v>4.5879761552910097</v>
      </c>
      <c r="I5009" s="11" t="s">
        <v>31</v>
      </c>
    </row>
    <row r="5010" spans="1:9">
      <c r="A5010" s="11" t="s">
        <v>1639</v>
      </c>
      <c r="B5010" s="11" t="s">
        <v>83</v>
      </c>
      <c r="C5010" s="12">
        <v>1.05743796821492E-18</v>
      </c>
      <c r="D5010" s="11">
        <v>2.2800243119798998E-2</v>
      </c>
      <c r="E5010" s="11">
        <v>0.80828866899999996</v>
      </c>
      <c r="F5010" s="11">
        <v>4.7976272923533299E-2</v>
      </c>
      <c r="G5010" s="11">
        <v>0.23213888238403901</v>
      </c>
      <c r="H5010" s="11">
        <v>5.1477495102792297</v>
      </c>
      <c r="I5010" s="11" t="s">
        <v>31</v>
      </c>
    </row>
    <row r="5011" spans="1:9">
      <c r="A5011" s="11" t="s">
        <v>1639</v>
      </c>
      <c r="B5011" s="11" t="s">
        <v>553</v>
      </c>
      <c r="C5011" s="12">
        <v>1.1719848594592101E-18</v>
      </c>
      <c r="D5011" s="11">
        <v>3.86148100511957E-2</v>
      </c>
      <c r="E5011" s="11">
        <v>0.78810869489285695</v>
      </c>
      <c r="F5011" s="11">
        <v>9.0636072531378994E-2</v>
      </c>
      <c r="G5011" s="11">
        <v>0.24694014989268101</v>
      </c>
      <c r="H5011" s="11">
        <v>4.3511684381707099</v>
      </c>
      <c r="I5011" s="11" t="s">
        <v>31</v>
      </c>
    </row>
    <row r="5012" spans="1:9">
      <c r="A5012" s="11" t="s">
        <v>1639</v>
      </c>
      <c r="B5012" s="11" t="s">
        <v>168</v>
      </c>
      <c r="C5012" s="12">
        <v>1.46653791721274E-18</v>
      </c>
      <c r="D5012" s="11">
        <v>4.51529338565584E-2</v>
      </c>
      <c r="E5012" s="11">
        <v>0.867133351710345</v>
      </c>
      <c r="F5012" s="11">
        <v>0.105052555595134</v>
      </c>
      <c r="G5012" s="11">
        <v>0.202591681591302</v>
      </c>
      <c r="H5012" s="11">
        <v>4.2633622383106804</v>
      </c>
      <c r="I5012" s="11" t="s">
        <v>31</v>
      </c>
    </row>
    <row r="5013" spans="1:9">
      <c r="A5013" s="11" t="s">
        <v>1639</v>
      </c>
      <c r="B5013" s="11" t="s">
        <v>556</v>
      </c>
      <c r="C5013" s="12">
        <v>1.4765938376960699E-18</v>
      </c>
      <c r="D5013" s="11">
        <v>4.2178050601136399E-2</v>
      </c>
      <c r="E5013" s="11">
        <v>0.89471957007272696</v>
      </c>
      <c r="F5013" s="11">
        <v>0.102651261472628</v>
      </c>
      <c r="G5013" s="11">
        <v>0.13763041000081699</v>
      </c>
      <c r="H5013" s="11">
        <v>4.4068712497514104</v>
      </c>
      <c r="I5013" s="11" t="s">
        <v>31</v>
      </c>
    </row>
    <row r="5014" spans="1:9">
      <c r="A5014" s="11" t="s">
        <v>1639</v>
      </c>
      <c r="B5014" s="11" t="s">
        <v>1681</v>
      </c>
      <c r="C5014" s="12">
        <v>1.4790219275542701E-18</v>
      </c>
      <c r="D5014" s="11">
        <v>5.4801612422083298E-2</v>
      </c>
      <c r="E5014" s="11">
        <v>0.83143939394090904</v>
      </c>
      <c r="F5014" s="11">
        <v>0.119235089918484</v>
      </c>
      <c r="G5014" s="11">
        <v>0.202333147311026</v>
      </c>
      <c r="H5014" s="11">
        <v>3.9233208578793901</v>
      </c>
      <c r="I5014" s="11" t="s">
        <v>31</v>
      </c>
    </row>
    <row r="5015" spans="1:9">
      <c r="A5015" s="11" t="s">
        <v>1639</v>
      </c>
      <c r="B5015" s="11" t="s">
        <v>1682</v>
      </c>
      <c r="C5015" s="12">
        <v>1.55103021042944E-18</v>
      </c>
      <c r="D5015" s="11">
        <v>2.8464828465135102E-2</v>
      </c>
      <c r="E5015" s="11">
        <v>0.84190476189999996</v>
      </c>
      <c r="F5015" s="11">
        <v>9.1534345903246606E-2</v>
      </c>
      <c r="G5015" s="11">
        <v>0.229696998894726</v>
      </c>
      <c r="H5015" s="11">
        <v>4.88640473082397</v>
      </c>
      <c r="I5015" s="11" t="s">
        <v>31</v>
      </c>
    </row>
    <row r="5016" spans="1:9">
      <c r="A5016" s="11" t="s">
        <v>1639</v>
      </c>
      <c r="B5016" s="11" t="s">
        <v>248</v>
      </c>
      <c r="C5016" s="12">
        <v>1.5521660680929501E-18</v>
      </c>
      <c r="D5016" s="11">
        <v>9.7367012126397895E-2</v>
      </c>
      <c r="E5016" s="11">
        <v>0.79221678704482801</v>
      </c>
      <c r="F5016" s="11">
        <v>0.110689797486101</v>
      </c>
      <c r="G5016" s="11">
        <v>0.168287599022656</v>
      </c>
      <c r="H5016" s="11">
        <v>3.0243902960614202</v>
      </c>
      <c r="I5016" s="11" t="s">
        <v>31</v>
      </c>
    </row>
    <row r="5017" spans="1:9">
      <c r="A5017" s="11" t="s">
        <v>1639</v>
      </c>
      <c r="B5017" s="11" t="s">
        <v>731</v>
      </c>
      <c r="C5017" s="12">
        <v>1.5692307915347101E-18</v>
      </c>
      <c r="D5017" s="11">
        <v>6.9278154151857105E-2</v>
      </c>
      <c r="E5017" s="11">
        <v>0.62497286663703699</v>
      </c>
      <c r="F5017" s="11">
        <v>0.15748602855902999</v>
      </c>
      <c r="G5017" s="11">
        <v>0.221639069116705</v>
      </c>
      <c r="H5017" s="11">
        <v>3.1733211596442601</v>
      </c>
      <c r="I5017" s="11" t="s">
        <v>31</v>
      </c>
    </row>
    <row r="5018" spans="1:9">
      <c r="A5018" s="11" t="s">
        <v>1639</v>
      </c>
      <c r="B5018" s="11" t="s">
        <v>701</v>
      </c>
      <c r="C5018" s="12">
        <v>1.5775285617804001E-18</v>
      </c>
      <c r="D5018" s="11">
        <v>2.6509129566564399E-2</v>
      </c>
      <c r="E5018" s="11">
        <v>0.80048271834761897</v>
      </c>
      <c r="F5018" s="11">
        <v>6.0342974807579199E-2</v>
      </c>
      <c r="G5018" s="11">
        <v>0.23479199775234399</v>
      </c>
      <c r="H5018" s="11">
        <v>4.9163090518104102</v>
      </c>
      <c r="I5018" s="11" t="s">
        <v>31</v>
      </c>
    </row>
    <row r="5019" spans="1:9">
      <c r="A5019" s="11" t="s">
        <v>1639</v>
      </c>
      <c r="B5019" s="11" t="s">
        <v>265</v>
      </c>
      <c r="C5019" s="12">
        <v>1.72215921010614E-18</v>
      </c>
      <c r="D5019" s="11">
        <v>0.124695639957892</v>
      </c>
      <c r="E5019" s="11">
        <v>0.651368417935135</v>
      </c>
      <c r="F5019" s="11">
        <v>0.18118833881226901</v>
      </c>
      <c r="G5019" s="11">
        <v>0.235729985648197</v>
      </c>
      <c r="H5019" s="11">
        <v>2.38506274979179</v>
      </c>
      <c r="I5019" s="11" t="s">
        <v>31</v>
      </c>
    </row>
    <row r="5020" spans="1:9">
      <c r="A5020" s="11" t="s">
        <v>1639</v>
      </c>
      <c r="B5020" s="11" t="s">
        <v>599</v>
      </c>
      <c r="C5020" s="12">
        <v>1.7403309615632599E-18</v>
      </c>
      <c r="D5020" s="11">
        <v>7.0681122564919804E-2</v>
      </c>
      <c r="E5020" s="11">
        <v>0.74454700559999998</v>
      </c>
      <c r="F5020" s="11">
        <v>0.13226691727964501</v>
      </c>
      <c r="G5020" s="11">
        <v>0.23412699454253799</v>
      </c>
      <c r="H5020" s="11">
        <v>3.39696607535295</v>
      </c>
      <c r="I5020" s="11" t="s">
        <v>31</v>
      </c>
    </row>
    <row r="5021" spans="1:9">
      <c r="A5021" s="11" t="s">
        <v>1639</v>
      </c>
      <c r="B5021" s="11" t="s">
        <v>111</v>
      </c>
      <c r="C5021" s="12">
        <v>1.7591763699367799E-18</v>
      </c>
      <c r="D5021" s="11">
        <v>2.3290966366615401E-2</v>
      </c>
      <c r="E5021" s="11">
        <v>0.89002483429090895</v>
      </c>
      <c r="F5021" s="11">
        <v>6.3046266658260894E-2</v>
      </c>
      <c r="G5021" s="11">
        <v>0.23613356292881499</v>
      </c>
      <c r="H5021" s="11">
        <v>5.25600318721043</v>
      </c>
      <c r="I5021" s="11" t="s">
        <v>31</v>
      </c>
    </row>
    <row r="5022" spans="1:9">
      <c r="A5022" s="11" t="s">
        <v>1639</v>
      </c>
      <c r="B5022" s="11" t="s">
        <v>188</v>
      </c>
      <c r="C5022" s="12">
        <v>1.8004295035106501E-18</v>
      </c>
      <c r="D5022" s="11">
        <v>6.8632729549028604E-2</v>
      </c>
      <c r="E5022" s="11">
        <v>0.82457271235384599</v>
      </c>
      <c r="F5022" s="11">
        <v>0.111015776987477</v>
      </c>
      <c r="G5022" s="11">
        <v>0.23962826791613401</v>
      </c>
      <c r="H5022" s="11">
        <v>3.5866780813512902</v>
      </c>
      <c r="I5022" s="11" t="s">
        <v>31</v>
      </c>
    </row>
    <row r="5023" spans="1:9">
      <c r="A5023" s="11" t="s">
        <v>1639</v>
      </c>
      <c r="B5023" s="11" t="s">
        <v>626</v>
      </c>
      <c r="C5023" s="12">
        <v>1.9428903201323199E-18</v>
      </c>
      <c r="D5023" s="11">
        <v>6.3302554182066997E-2</v>
      </c>
      <c r="E5023" s="11">
        <v>0.77466775171428603</v>
      </c>
      <c r="F5023" s="11">
        <v>0.105106392858426</v>
      </c>
      <c r="G5023" s="11">
        <v>0.240843508549168</v>
      </c>
      <c r="H5023" s="11">
        <v>3.61324206668445</v>
      </c>
      <c r="I5023" s="11" t="s">
        <v>31</v>
      </c>
    </row>
    <row r="5024" spans="1:9">
      <c r="A5024" s="11" t="s">
        <v>1639</v>
      </c>
      <c r="B5024" s="11" t="s">
        <v>267</v>
      </c>
      <c r="C5024" s="12">
        <v>2.1298141015123501E-18</v>
      </c>
      <c r="D5024" s="11">
        <v>5.8874552676516902E-2</v>
      </c>
      <c r="E5024" s="11">
        <v>0.84289188177888896</v>
      </c>
      <c r="F5024" s="11">
        <v>0.13640811679466</v>
      </c>
      <c r="G5024" s="11">
        <v>0.22756224225522501</v>
      </c>
      <c r="H5024" s="11">
        <v>3.8396314893071</v>
      </c>
      <c r="I5024" s="11" t="s">
        <v>31</v>
      </c>
    </row>
    <row r="5025" spans="1:9">
      <c r="A5025" s="11" t="s">
        <v>1639</v>
      </c>
      <c r="B5025" s="11" t="s">
        <v>1683</v>
      </c>
      <c r="C5025" s="12">
        <v>2.2198814863639902E-18</v>
      </c>
      <c r="D5025" s="11">
        <v>2.5792770600215099E-2</v>
      </c>
      <c r="E5025" s="11">
        <v>0.80506253006190498</v>
      </c>
      <c r="F5025" s="11">
        <v>5.5275266669725799E-2</v>
      </c>
      <c r="G5025" s="11">
        <v>0.20688906292502501</v>
      </c>
      <c r="H5025" s="11">
        <v>4.9640621856820699</v>
      </c>
      <c r="I5025" s="11" t="s">
        <v>31</v>
      </c>
    </row>
    <row r="5026" spans="1:9">
      <c r="A5026" s="11" t="s">
        <v>1639</v>
      </c>
      <c r="B5026" s="11" t="s">
        <v>1684</v>
      </c>
      <c r="C5026" s="12">
        <v>2.2644359137269499E-18</v>
      </c>
      <c r="D5026" s="11">
        <v>6.0768488586607099E-2</v>
      </c>
      <c r="E5026" s="11">
        <v>0.70661228245600005</v>
      </c>
      <c r="F5026" s="11">
        <v>0.12792532741371901</v>
      </c>
      <c r="G5026" s="11">
        <v>0.20053229219560101</v>
      </c>
      <c r="H5026" s="11">
        <v>3.5395235114029902</v>
      </c>
      <c r="I5026" s="11" t="s">
        <v>31</v>
      </c>
    </row>
    <row r="5027" spans="1:9">
      <c r="A5027" s="11" t="s">
        <v>1639</v>
      </c>
      <c r="B5027" s="11" t="s">
        <v>1685</v>
      </c>
      <c r="C5027" s="12">
        <v>2.29832697544024E-18</v>
      </c>
      <c r="D5027" s="11">
        <v>2.2404566943684201E-2</v>
      </c>
      <c r="E5027" s="11">
        <v>0.701531004558824</v>
      </c>
      <c r="F5027" s="11">
        <v>8.59412447622762E-2</v>
      </c>
      <c r="G5027" s="11">
        <v>0.23790598155508799</v>
      </c>
      <c r="H5027" s="11">
        <v>4.9686421198555699</v>
      </c>
      <c r="I5027" s="11" t="s">
        <v>31</v>
      </c>
    </row>
    <row r="5028" spans="1:9">
      <c r="A5028" s="11" t="s">
        <v>1639</v>
      </c>
      <c r="B5028" s="11" t="s">
        <v>1170</v>
      </c>
      <c r="C5028" s="12">
        <v>2.3460443769438902E-18</v>
      </c>
      <c r="D5028" s="11">
        <v>5.7693213255650001E-2</v>
      </c>
      <c r="E5028" s="11">
        <v>0.84929792429230799</v>
      </c>
      <c r="F5028" s="11">
        <v>0.111400417375617</v>
      </c>
      <c r="G5028" s="11">
        <v>0.19069026685841001</v>
      </c>
      <c r="H5028" s="11">
        <v>3.87979720152916</v>
      </c>
      <c r="I5028" s="11" t="s">
        <v>31</v>
      </c>
    </row>
    <row r="5029" spans="1:9">
      <c r="A5029" s="11" t="s">
        <v>1639</v>
      </c>
      <c r="B5029" s="11" t="s">
        <v>663</v>
      </c>
      <c r="C5029" s="12">
        <v>2.4188518817175001E-18</v>
      </c>
      <c r="D5029" s="11">
        <v>3.9710321972656198E-2</v>
      </c>
      <c r="E5029" s="11">
        <v>0.81310350529166697</v>
      </c>
      <c r="F5029" s="11">
        <v>0.10483768815427</v>
      </c>
      <c r="G5029" s="11">
        <v>0.219865626125404</v>
      </c>
      <c r="H5029" s="11">
        <v>4.3558530506849102</v>
      </c>
      <c r="I5029" s="11" t="s">
        <v>31</v>
      </c>
    </row>
    <row r="5030" spans="1:9">
      <c r="A5030" s="11" t="s">
        <v>1639</v>
      </c>
      <c r="B5030" s="11" t="s">
        <v>1342</v>
      </c>
      <c r="C5030" s="12">
        <v>2.4592609014685399E-18</v>
      </c>
      <c r="D5030" s="11">
        <v>0.17776180702668401</v>
      </c>
      <c r="E5030" s="11">
        <v>0.75014729231999999</v>
      </c>
      <c r="F5030" s="11">
        <v>0.196348633153408</v>
      </c>
      <c r="G5030" s="11">
        <v>0.236874790311601</v>
      </c>
      <c r="H5030" s="11">
        <v>2.0772285107817501</v>
      </c>
      <c r="I5030" s="11" t="s">
        <v>31</v>
      </c>
    </row>
    <row r="5031" spans="1:9">
      <c r="A5031" s="11" t="s">
        <v>1639</v>
      </c>
      <c r="B5031" s="11" t="s">
        <v>643</v>
      </c>
      <c r="C5031" s="12">
        <v>2.51652352448833E-18</v>
      </c>
      <c r="D5031" s="11">
        <v>7.2210951383859606E-2</v>
      </c>
      <c r="E5031" s="11">
        <v>0.67802306819642899</v>
      </c>
      <c r="F5031" s="11">
        <v>0.12724542376363401</v>
      </c>
      <c r="G5031" s="11">
        <v>0.22383766715764999</v>
      </c>
      <c r="H5031" s="11">
        <v>3.2310448032518599</v>
      </c>
      <c r="I5031" s="11" t="s">
        <v>31</v>
      </c>
    </row>
    <row r="5032" spans="1:9">
      <c r="A5032" s="11" t="s">
        <v>1639</v>
      </c>
      <c r="B5032" s="11" t="s">
        <v>259</v>
      </c>
      <c r="C5032" s="12">
        <v>2.6143681392478099E-18</v>
      </c>
      <c r="D5032" s="11">
        <v>5.7044551175909099E-2</v>
      </c>
      <c r="E5032" s="11">
        <v>0.87907951102592596</v>
      </c>
      <c r="F5032" s="11">
        <v>7.2760228267252897E-2</v>
      </c>
      <c r="G5032" s="11">
        <v>0.13760120202297901</v>
      </c>
      <c r="H5032" s="11">
        <v>3.94583266643675</v>
      </c>
      <c r="I5032" s="11" t="s">
        <v>31</v>
      </c>
    </row>
    <row r="5033" spans="1:9">
      <c r="A5033" s="11" t="s">
        <v>1639</v>
      </c>
      <c r="B5033" s="11" t="s">
        <v>1130</v>
      </c>
      <c r="C5033" s="12">
        <v>2.6147870781960602E-18</v>
      </c>
      <c r="D5033" s="11">
        <v>7.6966722680473401E-2</v>
      </c>
      <c r="E5033" s="11">
        <v>0.86835207820799998</v>
      </c>
      <c r="F5033" s="11">
        <v>0.14987313552756901</v>
      </c>
      <c r="G5033" s="11">
        <v>0.190518012436383</v>
      </c>
      <c r="H5033" s="11">
        <v>3.4959733877260502</v>
      </c>
      <c r="I5033" s="11" t="s">
        <v>31</v>
      </c>
    </row>
    <row r="5034" spans="1:9">
      <c r="A5034" s="11" t="s">
        <v>1639</v>
      </c>
      <c r="B5034" s="11" t="s">
        <v>266</v>
      </c>
      <c r="C5034" s="12">
        <v>2.8920166733508998E-18</v>
      </c>
      <c r="D5034" s="11">
        <v>0.20186114550138501</v>
      </c>
      <c r="E5034" s="11">
        <v>0.881227889496774</v>
      </c>
      <c r="F5034" s="11">
        <v>0.17962551407118399</v>
      </c>
      <c r="G5034" s="11">
        <v>0.164719054523734</v>
      </c>
      <c r="H5034" s="11">
        <v>2.1261519092697201</v>
      </c>
      <c r="I5034" s="11" t="s">
        <v>31</v>
      </c>
    </row>
    <row r="5035" spans="1:9">
      <c r="A5035" s="11" t="s">
        <v>1639</v>
      </c>
      <c r="B5035" s="11" t="s">
        <v>597</v>
      </c>
      <c r="C5035" s="12">
        <v>3.0446060108966698E-18</v>
      </c>
      <c r="D5035" s="11">
        <v>0.13036427118212399</v>
      </c>
      <c r="E5035" s="11">
        <v>0.79833296036818202</v>
      </c>
      <c r="F5035" s="11">
        <v>0.146594382137121</v>
      </c>
      <c r="G5035" s="11">
        <v>0.22551156560180799</v>
      </c>
      <c r="H5035" s="11">
        <v>2.61444205051213</v>
      </c>
      <c r="I5035" s="11" t="s">
        <v>31</v>
      </c>
    </row>
    <row r="5036" spans="1:9">
      <c r="A5036" s="11" t="s">
        <v>1639</v>
      </c>
      <c r="B5036" s="11" t="s">
        <v>1686</v>
      </c>
      <c r="C5036" s="12">
        <v>3.1265679715607599E-18</v>
      </c>
      <c r="D5036" s="11">
        <v>4.9457618801836703E-2</v>
      </c>
      <c r="E5036" s="11">
        <v>0.74464845499310295</v>
      </c>
      <c r="F5036" s="11">
        <v>7.4429758997206996E-2</v>
      </c>
      <c r="G5036" s="11">
        <v>0.23213202642615499</v>
      </c>
      <c r="H5036" s="11">
        <v>3.9122948106242199</v>
      </c>
      <c r="I5036" s="11" t="s">
        <v>31</v>
      </c>
    </row>
    <row r="5037" spans="1:9">
      <c r="A5037" s="11" t="s">
        <v>1639</v>
      </c>
      <c r="B5037" s="11" t="s">
        <v>230</v>
      </c>
      <c r="C5037" s="12">
        <v>3.1579898493852001E-18</v>
      </c>
      <c r="D5037" s="11">
        <v>0.113274646858</v>
      </c>
      <c r="E5037" s="11">
        <v>0.850317460316667</v>
      </c>
      <c r="F5037" s="11">
        <v>0.179032535654916</v>
      </c>
      <c r="G5037" s="11">
        <v>0.197871357848352</v>
      </c>
      <c r="H5037" s="11">
        <v>2.9081765691800499</v>
      </c>
      <c r="I5037" s="11" t="s">
        <v>31</v>
      </c>
    </row>
    <row r="5038" spans="1:9">
      <c r="A5038" s="11" t="s">
        <v>1639</v>
      </c>
      <c r="B5038" s="11" t="s">
        <v>365</v>
      </c>
      <c r="C5038" s="12">
        <v>3.1607142628345201E-18</v>
      </c>
      <c r="D5038" s="11">
        <v>4.42540868360215E-2</v>
      </c>
      <c r="E5038" s="11">
        <v>0.881695966075</v>
      </c>
      <c r="F5038" s="11">
        <v>8.7171544298888307E-2</v>
      </c>
      <c r="G5038" s="11">
        <v>0.1415345681155</v>
      </c>
      <c r="H5038" s="11">
        <v>4.3163986607186002</v>
      </c>
      <c r="I5038" s="11" t="s">
        <v>31</v>
      </c>
    </row>
    <row r="5039" spans="1:9">
      <c r="A5039" s="11" t="s">
        <v>1639</v>
      </c>
      <c r="B5039" s="11" t="s">
        <v>310</v>
      </c>
      <c r="C5039" s="12">
        <v>3.5734133277315401E-18</v>
      </c>
      <c r="D5039" s="11">
        <v>8.0964435185586603E-2</v>
      </c>
      <c r="E5039" s="11">
        <v>0.893557714296774</v>
      </c>
      <c r="F5039" s="11">
        <v>0.101232831644642</v>
      </c>
      <c r="G5039" s="11">
        <v>0.19941683579085301</v>
      </c>
      <c r="H5039" s="11">
        <v>3.4642006876654898</v>
      </c>
      <c r="I5039" s="11" t="s">
        <v>31</v>
      </c>
    </row>
    <row r="5040" spans="1:9">
      <c r="A5040" s="11" t="s">
        <v>1639</v>
      </c>
      <c r="B5040" s="11" t="s">
        <v>616</v>
      </c>
      <c r="C5040" s="12">
        <v>3.6306296199573301E-18</v>
      </c>
      <c r="D5040" s="11">
        <v>5.8442391912290503E-2</v>
      </c>
      <c r="E5040" s="11">
        <v>0.86140422077916701</v>
      </c>
      <c r="F5040" s="11">
        <v>9.2814688613982496E-2</v>
      </c>
      <c r="G5040" s="11">
        <v>0.146768888424338</v>
      </c>
      <c r="H5040" s="11">
        <v>3.8816032619902501</v>
      </c>
      <c r="I5040" s="11" t="s">
        <v>31</v>
      </c>
    </row>
    <row r="5041" spans="1:9">
      <c r="A5041" s="11" t="s">
        <v>1639</v>
      </c>
      <c r="B5041" s="11" t="s">
        <v>1460</v>
      </c>
      <c r="C5041" s="12">
        <v>3.65540485046796E-18</v>
      </c>
      <c r="D5041" s="11">
        <v>1.97360446613065E-2</v>
      </c>
      <c r="E5041" s="11">
        <v>0.89643949494347797</v>
      </c>
      <c r="F5041" s="11">
        <v>4.7705797111230998E-2</v>
      </c>
      <c r="G5041" s="11">
        <v>0.22176331459940801</v>
      </c>
      <c r="H5041" s="11">
        <v>5.5053014212962701</v>
      </c>
      <c r="I5041" s="11" t="s">
        <v>31</v>
      </c>
    </row>
    <row r="5042" spans="1:9">
      <c r="A5042" s="11" t="s">
        <v>1639</v>
      </c>
      <c r="B5042" s="11" t="s">
        <v>650</v>
      </c>
      <c r="C5042" s="12">
        <v>3.7677036324099303E-18</v>
      </c>
      <c r="D5042" s="11">
        <v>3.8789727515027302E-2</v>
      </c>
      <c r="E5042" s="11">
        <v>0.87295783926521697</v>
      </c>
      <c r="F5042" s="11">
        <v>0.100118021677482</v>
      </c>
      <c r="G5042" s="11">
        <v>0.235364606018135</v>
      </c>
      <c r="H5042" s="11">
        <v>4.4921654319743602</v>
      </c>
      <c r="I5042" s="11" t="s">
        <v>31</v>
      </c>
    </row>
    <row r="5043" spans="1:9">
      <c r="A5043" s="11" t="s">
        <v>1639</v>
      </c>
      <c r="B5043" s="11" t="s">
        <v>454</v>
      </c>
      <c r="C5043" s="12">
        <v>3.8525590053605801E-18</v>
      </c>
      <c r="D5043" s="11">
        <v>0.20576310118615401</v>
      </c>
      <c r="E5043" s="11">
        <v>0.82148764287878795</v>
      </c>
      <c r="F5043" s="11">
        <v>0.192199419598761</v>
      </c>
      <c r="G5043" s="11">
        <v>0.18510559777745</v>
      </c>
      <c r="H5043" s="11">
        <v>1.99725458207172</v>
      </c>
      <c r="I5043" s="11" t="s">
        <v>31</v>
      </c>
    </row>
    <row r="5044" spans="1:9">
      <c r="A5044" s="11" t="s">
        <v>1639</v>
      </c>
      <c r="B5044" s="11" t="s">
        <v>757</v>
      </c>
      <c r="C5044" s="12">
        <v>3.89783687955315E-18</v>
      </c>
      <c r="D5044" s="11">
        <v>6.3553871847931001E-2</v>
      </c>
      <c r="E5044" s="11">
        <v>0.77167125804090897</v>
      </c>
      <c r="F5044" s="11">
        <v>0.134370434248726</v>
      </c>
      <c r="G5044" s="11">
        <v>0.18732053512569599</v>
      </c>
      <c r="H5044" s="11">
        <v>3.6019344462646199</v>
      </c>
      <c r="I5044" s="11" t="s">
        <v>31</v>
      </c>
    </row>
    <row r="5045" spans="1:9">
      <c r="A5045" s="11" t="s">
        <v>1639</v>
      </c>
      <c r="B5045" s="11" t="s">
        <v>1031</v>
      </c>
      <c r="C5045" s="12">
        <v>3.9858905306467798E-18</v>
      </c>
      <c r="D5045" s="11">
        <v>7.9187475061428605E-2</v>
      </c>
      <c r="E5045" s="11">
        <v>0.87169432480999998</v>
      </c>
      <c r="F5045" s="11">
        <v>0.133810605952493</v>
      </c>
      <c r="G5045" s="11">
        <v>0.201515915672076</v>
      </c>
      <c r="H5045" s="11">
        <v>3.4604781518735299</v>
      </c>
      <c r="I5045" s="11" t="s">
        <v>31</v>
      </c>
    </row>
    <row r="5046" spans="1:9">
      <c r="A5046" s="11" t="s">
        <v>1639</v>
      </c>
      <c r="B5046" s="11" t="s">
        <v>329</v>
      </c>
      <c r="C5046" s="12">
        <v>4.1995418105293503E-18</v>
      </c>
      <c r="D5046" s="11">
        <v>0.26332753453900598</v>
      </c>
      <c r="E5046" s="11">
        <v>0.91014197155624998</v>
      </c>
      <c r="F5046" s="11">
        <v>0.20266116748270799</v>
      </c>
      <c r="G5046" s="11">
        <v>0.146671125295186</v>
      </c>
      <c r="H5046" s="11">
        <v>1.7892332234936601</v>
      </c>
      <c r="I5046" s="11" t="s">
        <v>31</v>
      </c>
    </row>
    <row r="5047" spans="1:9">
      <c r="A5047" s="11" t="s">
        <v>1639</v>
      </c>
      <c r="B5047" s="11" t="s">
        <v>1687</v>
      </c>
      <c r="C5047" s="12">
        <v>4.2112153617518703E-18</v>
      </c>
      <c r="D5047" s="11">
        <v>0.110720089979106</v>
      </c>
      <c r="E5047" s="11">
        <v>0.730907215230303</v>
      </c>
      <c r="F5047" s="11">
        <v>0.139226834221786</v>
      </c>
      <c r="G5047" s="11">
        <v>0.24632154412166299</v>
      </c>
      <c r="H5047" s="11">
        <v>2.7227712548407901</v>
      </c>
      <c r="I5047" s="11" t="s">
        <v>31</v>
      </c>
    </row>
    <row r="5048" spans="1:9">
      <c r="A5048" s="11" t="s">
        <v>1639</v>
      </c>
      <c r="B5048" s="11" t="s">
        <v>670</v>
      </c>
      <c r="C5048" s="12">
        <v>4.2375863075017899E-18</v>
      </c>
      <c r="D5048" s="11">
        <v>7.1646659633728793E-2</v>
      </c>
      <c r="E5048" s="11">
        <v>0.86275510204285699</v>
      </c>
      <c r="F5048" s="11">
        <v>0.13933491688424901</v>
      </c>
      <c r="G5048" s="11">
        <v>0.21604336404515101</v>
      </c>
      <c r="H5048" s="11">
        <v>3.5899797515801</v>
      </c>
      <c r="I5048" s="11" t="s">
        <v>31</v>
      </c>
    </row>
    <row r="5049" spans="1:9">
      <c r="A5049" s="11" t="s">
        <v>1639</v>
      </c>
      <c r="B5049" s="11" t="s">
        <v>1688</v>
      </c>
      <c r="C5049" s="12">
        <v>4.5140379233657799E-18</v>
      </c>
      <c r="D5049" s="11">
        <v>8.9190608386734704E-2</v>
      </c>
      <c r="E5049" s="11">
        <v>0.62863048410937505</v>
      </c>
      <c r="F5049" s="11">
        <v>0.15433796442702499</v>
      </c>
      <c r="G5049" s="11">
        <v>0.24174803878450199</v>
      </c>
      <c r="H5049" s="11">
        <v>2.8172485242655898</v>
      </c>
      <c r="I5049" s="11" t="s">
        <v>31</v>
      </c>
    </row>
    <row r="5050" spans="1:9">
      <c r="A5050" s="11" t="s">
        <v>1639</v>
      </c>
      <c r="B5050" s="11" t="s">
        <v>448</v>
      </c>
      <c r="C5050" s="12">
        <v>4.6740540112512902E-18</v>
      </c>
      <c r="D5050" s="11">
        <v>6.0695089094108097E-2</v>
      </c>
      <c r="E5050" s="11">
        <v>0.82900577200799996</v>
      </c>
      <c r="F5050" s="11">
        <v>0.104330499910174</v>
      </c>
      <c r="G5050" s="11">
        <v>0.184477272113967</v>
      </c>
      <c r="H5050" s="11">
        <v>3.7717304503308502</v>
      </c>
      <c r="I5050" s="11" t="s">
        <v>31</v>
      </c>
    </row>
    <row r="5051" spans="1:9">
      <c r="A5051" s="11" t="s">
        <v>1639</v>
      </c>
      <c r="B5051" s="11" t="s">
        <v>1276</v>
      </c>
      <c r="C5051" s="12">
        <v>4.9899273011111101E-18</v>
      </c>
      <c r="D5051" s="11">
        <v>3.5793542256424199E-2</v>
      </c>
      <c r="E5051" s="11">
        <v>0.79732753357499997</v>
      </c>
      <c r="F5051" s="11">
        <v>8.8508705373842006E-2</v>
      </c>
      <c r="G5051" s="11">
        <v>0.165478453776916</v>
      </c>
      <c r="H5051" s="11">
        <v>4.4774012594088601</v>
      </c>
      <c r="I5051" s="11" t="s">
        <v>31</v>
      </c>
    </row>
    <row r="5052" spans="1:9">
      <c r="A5052" s="11" t="s">
        <v>1639</v>
      </c>
      <c r="B5052" s="11" t="s">
        <v>739</v>
      </c>
      <c r="C5052" s="12">
        <v>5.10861541263511E-18</v>
      </c>
      <c r="D5052" s="11">
        <v>5.7923621405032703E-2</v>
      </c>
      <c r="E5052" s="11">
        <v>0.58146031746399995</v>
      </c>
      <c r="F5052" s="11">
        <v>0.10709964169894901</v>
      </c>
      <c r="G5052" s="11">
        <v>0.212523851420787</v>
      </c>
      <c r="H5052" s="11">
        <v>3.3274570282569398</v>
      </c>
      <c r="I5052" s="11" t="s">
        <v>31</v>
      </c>
    </row>
    <row r="5053" spans="1:9">
      <c r="A5053" s="11" t="s">
        <v>1639</v>
      </c>
      <c r="B5053" s="11" t="s">
        <v>1247</v>
      </c>
      <c r="C5053" s="12">
        <v>5.4552666794296399E-18</v>
      </c>
      <c r="D5053" s="11">
        <v>4.7306420431250003E-2</v>
      </c>
      <c r="E5053" s="11">
        <v>0.703014031422727</v>
      </c>
      <c r="F5053" s="11">
        <v>9.8044382578317699E-2</v>
      </c>
      <c r="G5053" s="11">
        <v>0.22610196309444899</v>
      </c>
      <c r="H5053" s="11">
        <v>3.8934455796104199</v>
      </c>
      <c r="I5053" s="11" t="s">
        <v>31</v>
      </c>
    </row>
    <row r="5054" spans="1:9">
      <c r="A5054" s="11" t="s">
        <v>1639</v>
      </c>
      <c r="B5054" s="11" t="s">
        <v>777</v>
      </c>
      <c r="C5054" s="12">
        <v>5.4785323645704799E-18</v>
      </c>
      <c r="D5054" s="11">
        <v>6.5928762651999998E-2</v>
      </c>
      <c r="E5054" s="11">
        <v>0.92784992785238096</v>
      </c>
      <c r="F5054" s="11">
        <v>0.172982306243224</v>
      </c>
      <c r="G5054" s="11">
        <v>0.1382159349389</v>
      </c>
      <c r="H5054" s="11">
        <v>3.8149115697899298</v>
      </c>
      <c r="I5054" s="11" t="s">
        <v>31</v>
      </c>
    </row>
    <row r="5055" spans="1:9">
      <c r="A5055" s="11" t="s">
        <v>1639</v>
      </c>
      <c r="B5055" s="11" t="s">
        <v>342</v>
      </c>
      <c r="C5055" s="12">
        <v>7.8636463184913702E-18</v>
      </c>
      <c r="D5055" s="11">
        <v>7.8723460905307296E-2</v>
      </c>
      <c r="E5055" s="11">
        <v>0.911643713744828</v>
      </c>
      <c r="F5055" s="11">
        <v>0.121340878935613</v>
      </c>
      <c r="G5055" s="11">
        <v>0.227990478201749</v>
      </c>
      <c r="H5055" s="11">
        <v>3.53360455204177</v>
      </c>
      <c r="I5055" s="11" t="s">
        <v>31</v>
      </c>
    </row>
    <row r="5056" spans="1:9">
      <c r="A5056" s="11" t="s">
        <v>1639</v>
      </c>
      <c r="B5056" s="11" t="s">
        <v>443</v>
      </c>
      <c r="C5056" s="12">
        <v>7.8749089294085999E-18</v>
      </c>
      <c r="D5056" s="11">
        <v>0.220723853933353</v>
      </c>
      <c r="E5056" s="11">
        <v>0.87610877684117605</v>
      </c>
      <c r="F5056" s="11">
        <v>0.21631861506115099</v>
      </c>
      <c r="G5056" s="11">
        <v>0.21651008185664999</v>
      </c>
      <c r="H5056" s="11">
        <v>1.9888674525065599</v>
      </c>
      <c r="I5056" s="11" t="s">
        <v>31</v>
      </c>
    </row>
    <row r="5057" spans="1:9">
      <c r="A5057" s="11" t="s">
        <v>1639</v>
      </c>
      <c r="B5057" s="11" t="s">
        <v>282</v>
      </c>
      <c r="C5057" s="12">
        <v>7.8880891026849097E-18</v>
      </c>
      <c r="D5057" s="11">
        <v>5.0732718186492103E-2</v>
      </c>
      <c r="E5057" s="11">
        <v>0.92045238095600002</v>
      </c>
      <c r="F5057" s="11">
        <v>8.4234441600807494E-2</v>
      </c>
      <c r="G5057" s="11">
        <v>0.130034990056204</v>
      </c>
      <c r="H5057" s="11">
        <v>4.1813547213657101</v>
      </c>
      <c r="I5057" s="11" t="s">
        <v>31</v>
      </c>
    </row>
    <row r="5058" spans="1:9">
      <c r="A5058" s="11" t="s">
        <v>1639</v>
      </c>
      <c r="B5058" s="11" t="s">
        <v>79</v>
      </c>
      <c r="C5058" s="12">
        <v>8.3070722674773701E-18</v>
      </c>
      <c r="D5058" s="11">
        <v>2.3306414792057101E-2</v>
      </c>
      <c r="E5058" s="11">
        <v>0.86376357560526296</v>
      </c>
      <c r="F5058" s="11">
        <v>7.0981929193887405E-2</v>
      </c>
      <c r="G5058" s="11">
        <v>0.236128860232455</v>
      </c>
      <c r="H5058" s="11">
        <v>5.21183748226467</v>
      </c>
      <c r="I5058" s="11" t="s">
        <v>31</v>
      </c>
    </row>
    <row r="5059" spans="1:9">
      <c r="A5059" s="11" t="s">
        <v>1639</v>
      </c>
      <c r="B5059" s="11" t="s">
        <v>644</v>
      </c>
      <c r="C5059" s="12">
        <v>9.1729597974192006E-18</v>
      </c>
      <c r="D5059" s="11">
        <v>0.16489809399983499</v>
      </c>
      <c r="E5059" s="11">
        <v>0.84280531841034501</v>
      </c>
      <c r="F5059" s="11">
        <v>0.154362229345445</v>
      </c>
      <c r="G5059" s="11">
        <v>0.16591899347351599</v>
      </c>
      <c r="H5059" s="11">
        <v>2.3536246948606001</v>
      </c>
      <c r="I5059" s="11" t="s">
        <v>31</v>
      </c>
    </row>
    <row r="5060" spans="1:9">
      <c r="A5060" s="11" t="s">
        <v>1639</v>
      </c>
      <c r="B5060" s="11" t="s">
        <v>1689</v>
      </c>
      <c r="C5060" s="12">
        <v>9.4696859595740098E-18</v>
      </c>
      <c r="D5060" s="11">
        <v>7.1664512735714295E-2</v>
      </c>
      <c r="E5060" s="11">
        <v>0.66691581158333302</v>
      </c>
      <c r="F5060" s="11">
        <v>0.17622592429742701</v>
      </c>
      <c r="G5060" s="11">
        <v>0.22817159764382</v>
      </c>
      <c r="H5060" s="11">
        <v>3.2181738551899302</v>
      </c>
      <c r="I5060" s="11" t="s">
        <v>31</v>
      </c>
    </row>
    <row r="5061" spans="1:9">
      <c r="A5061" s="11" t="s">
        <v>1639</v>
      </c>
      <c r="B5061" s="11" t="s">
        <v>1480</v>
      </c>
      <c r="C5061" s="12">
        <v>1.04971701387304E-17</v>
      </c>
      <c r="D5061" s="11">
        <v>0.102932828740155</v>
      </c>
      <c r="E5061" s="11">
        <v>0.87374403648214305</v>
      </c>
      <c r="F5061" s="11">
        <v>0.12670209461059101</v>
      </c>
      <c r="G5061" s="11">
        <v>0.15003853008499499</v>
      </c>
      <c r="H5061" s="11">
        <v>3.08550752419284</v>
      </c>
      <c r="I5061" s="11" t="s">
        <v>31</v>
      </c>
    </row>
    <row r="5062" spans="1:9">
      <c r="A5062" s="11" t="s">
        <v>1639</v>
      </c>
      <c r="B5062" s="11" t="s">
        <v>1633</v>
      </c>
      <c r="C5062" s="12">
        <v>1.05569123201456E-17</v>
      </c>
      <c r="D5062" s="11">
        <v>0.115728099591209</v>
      </c>
      <c r="E5062" s="11">
        <v>0.79535368919655203</v>
      </c>
      <c r="F5062" s="11">
        <v>0.17182022703758401</v>
      </c>
      <c r="G5062" s="11">
        <v>0.172956959902753</v>
      </c>
      <c r="H5062" s="11">
        <v>2.7808573578325402</v>
      </c>
      <c r="I5062" s="11" t="s">
        <v>31</v>
      </c>
    </row>
    <row r="5063" spans="1:9">
      <c r="A5063" s="11" t="s">
        <v>1639</v>
      </c>
      <c r="B5063" s="11" t="s">
        <v>1690</v>
      </c>
      <c r="C5063" s="12">
        <v>1.08187081666199E-17</v>
      </c>
      <c r="D5063" s="11">
        <v>0.15565597233586601</v>
      </c>
      <c r="E5063" s="11">
        <v>0.73182504873999998</v>
      </c>
      <c r="F5063" s="11">
        <v>0.154655858865864</v>
      </c>
      <c r="G5063" s="11">
        <v>0.17883119301054001</v>
      </c>
      <c r="H5063" s="11">
        <v>2.2331378643829298</v>
      </c>
      <c r="I5063" s="11" t="s">
        <v>31</v>
      </c>
    </row>
    <row r="5064" spans="1:9">
      <c r="A5064" s="11" t="s">
        <v>1639</v>
      </c>
      <c r="B5064" s="11" t="s">
        <v>288</v>
      </c>
      <c r="C5064" s="12">
        <v>1.2295202704554801E-17</v>
      </c>
      <c r="D5064" s="11">
        <v>7.6386068700643295E-2</v>
      </c>
      <c r="E5064" s="11">
        <v>0.79157957427307701</v>
      </c>
      <c r="F5064" s="11">
        <v>0.11889984229622</v>
      </c>
      <c r="G5064" s="11">
        <v>0.17574252181713901</v>
      </c>
      <c r="H5064" s="11">
        <v>3.37335293742442</v>
      </c>
      <c r="I5064" s="11" t="s">
        <v>31</v>
      </c>
    </row>
    <row r="5065" spans="1:9">
      <c r="A5065" s="11" t="s">
        <v>1639</v>
      </c>
      <c r="B5065" s="11" t="s">
        <v>148</v>
      </c>
      <c r="C5065" s="12">
        <v>1.2866415077939E-17</v>
      </c>
      <c r="D5065" s="11">
        <v>4.2150892000352901E-2</v>
      </c>
      <c r="E5065" s="11">
        <v>0.75044494395200001</v>
      </c>
      <c r="F5065" s="11">
        <v>7.2219332497994199E-2</v>
      </c>
      <c r="G5065" s="11">
        <v>0.24632682759608501</v>
      </c>
      <c r="H5065" s="11">
        <v>4.1541111660462802</v>
      </c>
      <c r="I5065" s="11" t="s">
        <v>31</v>
      </c>
    </row>
    <row r="5066" spans="1:9">
      <c r="A5066" s="11" t="s">
        <v>1639</v>
      </c>
      <c r="B5066" s="11" t="s">
        <v>246</v>
      </c>
      <c r="C5066" s="12">
        <v>1.32950620359107E-17</v>
      </c>
      <c r="D5066" s="11">
        <v>3.6042256876149703E-2</v>
      </c>
      <c r="E5066" s="11">
        <v>0.86059073201428604</v>
      </c>
      <c r="F5066" s="11">
        <v>6.8834393511796099E-2</v>
      </c>
      <c r="G5066" s="11">
        <v>0.134118020650037</v>
      </c>
      <c r="H5066" s="11">
        <v>4.57756604645619</v>
      </c>
      <c r="I5066" s="11" t="s">
        <v>31</v>
      </c>
    </row>
    <row r="5067" spans="1:9">
      <c r="A5067" s="11" t="s">
        <v>1639</v>
      </c>
      <c r="B5067" s="11" t="s">
        <v>1256</v>
      </c>
      <c r="C5067" s="12">
        <v>1.4372415797320501E-17</v>
      </c>
      <c r="D5067" s="11">
        <v>0.11684053426082899</v>
      </c>
      <c r="E5067" s="11">
        <v>0.74785868892857099</v>
      </c>
      <c r="F5067" s="11">
        <v>0.139013226336866</v>
      </c>
      <c r="G5067" s="11">
        <v>0.21504926081835299</v>
      </c>
      <c r="H5067" s="11">
        <v>2.6782248324067401</v>
      </c>
      <c r="I5067" s="11" t="s">
        <v>31</v>
      </c>
    </row>
    <row r="5068" spans="1:9">
      <c r="A5068" s="11" t="s">
        <v>1639</v>
      </c>
      <c r="B5068" s="11" t="s">
        <v>1183</v>
      </c>
      <c r="C5068" s="12">
        <v>1.54514693306916E-17</v>
      </c>
      <c r="D5068" s="11">
        <v>6.2583783053940897E-2</v>
      </c>
      <c r="E5068" s="11">
        <v>0.93586125808518505</v>
      </c>
      <c r="F5068" s="11">
        <v>0.11544253921442101</v>
      </c>
      <c r="G5068" s="11">
        <v>0.14083462425781901</v>
      </c>
      <c r="H5068" s="11">
        <v>3.9024338912628398</v>
      </c>
      <c r="I5068" s="11" t="s">
        <v>31</v>
      </c>
    </row>
    <row r="5069" spans="1:9">
      <c r="A5069" s="11" t="s">
        <v>1639</v>
      </c>
      <c r="B5069" s="11" t="s">
        <v>685</v>
      </c>
      <c r="C5069" s="12">
        <v>1.5706562650085E-17</v>
      </c>
      <c r="D5069" s="11">
        <v>7.4741029367069001E-2</v>
      </c>
      <c r="E5069" s="11">
        <v>0.74261705726896599</v>
      </c>
      <c r="F5069" s="11">
        <v>0.13621120579256901</v>
      </c>
      <c r="G5069" s="11">
        <v>0.22686101904873601</v>
      </c>
      <c r="H5069" s="11">
        <v>3.3126461146125399</v>
      </c>
      <c r="I5069" s="11" t="s">
        <v>31</v>
      </c>
    </row>
    <row r="5070" spans="1:9">
      <c r="A5070" s="11" t="s">
        <v>1639</v>
      </c>
      <c r="B5070" s="11" t="s">
        <v>639</v>
      </c>
      <c r="C5070" s="12">
        <v>1.5981861580340799E-17</v>
      </c>
      <c r="D5070" s="11">
        <v>0.136956453630667</v>
      </c>
      <c r="E5070" s="11">
        <v>0.73972944454827605</v>
      </c>
      <c r="F5070" s="11">
        <v>0.13710200009007301</v>
      </c>
      <c r="G5070" s="11">
        <v>0.19540057823102799</v>
      </c>
      <c r="H5070" s="11">
        <v>2.4332804526684599</v>
      </c>
      <c r="I5070" s="11" t="s">
        <v>31</v>
      </c>
    </row>
    <row r="5071" spans="1:9">
      <c r="A5071" s="11" t="s">
        <v>1639</v>
      </c>
      <c r="B5071" s="11" t="s">
        <v>374</v>
      </c>
      <c r="C5071" s="12">
        <v>1.6332685411771398E-17</v>
      </c>
      <c r="D5071" s="11">
        <v>5.6331919951526303E-2</v>
      </c>
      <c r="E5071" s="11">
        <v>0.85659426780344805</v>
      </c>
      <c r="F5071" s="11">
        <v>7.9255445480526293E-2</v>
      </c>
      <c r="G5071" s="11">
        <v>0.23008935792736801</v>
      </c>
      <c r="H5071" s="11">
        <v>3.9265874743039202</v>
      </c>
      <c r="I5071" s="11" t="s">
        <v>31</v>
      </c>
    </row>
    <row r="5072" spans="1:9">
      <c r="A5072" s="11" t="s">
        <v>1639</v>
      </c>
      <c r="B5072" s="11" t="s">
        <v>252</v>
      </c>
      <c r="C5072" s="12">
        <v>1.7331334135221299E-17</v>
      </c>
      <c r="D5072" s="11">
        <v>0.10347963798929399</v>
      </c>
      <c r="E5072" s="11">
        <v>0.69297180993928598</v>
      </c>
      <c r="F5072" s="11">
        <v>0.108421543312541</v>
      </c>
      <c r="G5072" s="11">
        <v>0.17014366333470199</v>
      </c>
      <c r="H5072" s="11">
        <v>2.7434497527355299</v>
      </c>
      <c r="I5072" s="11" t="s">
        <v>31</v>
      </c>
    </row>
    <row r="5073" spans="1:9">
      <c r="A5073" s="11" t="s">
        <v>1639</v>
      </c>
      <c r="B5073" s="11" t="s">
        <v>718</v>
      </c>
      <c r="C5073" s="12">
        <v>1.74744841554216E-17</v>
      </c>
      <c r="D5073" s="11">
        <v>0.185221930421094</v>
      </c>
      <c r="E5073" s="11">
        <v>0.82275703562258096</v>
      </c>
      <c r="F5073" s="11">
        <v>0.224815326618511</v>
      </c>
      <c r="G5073" s="11">
        <v>0.13695560273365801</v>
      </c>
      <c r="H5073" s="11">
        <v>2.15121153335607</v>
      </c>
      <c r="I5073" s="11" t="s">
        <v>31</v>
      </c>
    </row>
    <row r="5074" spans="1:9">
      <c r="A5074" s="11" t="s">
        <v>1639</v>
      </c>
      <c r="B5074" s="11" t="s">
        <v>257</v>
      </c>
      <c r="C5074" s="12">
        <v>1.7700502875359101E-17</v>
      </c>
      <c r="D5074" s="11">
        <v>7.6332274723068194E-2</v>
      </c>
      <c r="E5074" s="11">
        <v>0.87679505556153803</v>
      </c>
      <c r="F5074" s="11">
        <v>0.12871193475414799</v>
      </c>
      <c r="G5074" s="11">
        <v>0.18254481910637699</v>
      </c>
      <c r="H5074" s="11">
        <v>3.5218745728524401</v>
      </c>
      <c r="I5074" s="11" t="s">
        <v>31</v>
      </c>
    </row>
    <row r="5075" spans="1:9">
      <c r="A5075" s="11" t="s">
        <v>1639</v>
      </c>
      <c r="B5075" s="11" t="s">
        <v>453</v>
      </c>
      <c r="C5075" s="12">
        <v>1.8784128497536401E-17</v>
      </c>
      <c r="D5075" s="11">
        <v>5.4244322314201197E-2</v>
      </c>
      <c r="E5075" s="11">
        <v>0.94965986394761903</v>
      </c>
      <c r="F5075" s="11">
        <v>0.114176081335706</v>
      </c>
      <c r="G5075" s="11">
        <v>0.103055050213434</v>
      </c>
      <c r="H5075" s="11">
        <v>4.1298668359013</v>
      </c>
      <c r="I5075" s="11" t="s">
        <v>31</v>
      </c>
    </row>
    <row r="5076" spans="1:9">
      <c r="A5076" s="11" t="s">
        <v>1639</v>
      </c>
      <c r="B5076" s="11" t="s">
        <v>1237</v>
      </c>
      <c r="C5076" s="12">
        <v>1.9860808542740001E-17</v>
      </c>
      <c r="D5076" s="11">
        <v>6.6210955495944399E-2</v>
      </c>
      <c r="E5076" s="11">
        <v>0.78122455322399997</v>
      </c>
      <c r="F5076" s="11">
        <v>0.106696473475518</v>
      </c>
      <c r="G5076" s="11">
        <v>0.23638655169668801</v>
      </c>
      <c r="H5076" s="11">
        <v>3.5605954373600199</v>
      </c>
      <c r="I5076" s="11" t="s">
        <v>31</v>
      </c>
    </row>
    <row r="5077" spans="1:9">
      <c r="A5077" s="11" t="s">
        <v>1639</v>
      </c>
      <c r="B5077" s="11" t="s">
        <v>78</v>
      </c>
      <c r="C5077" s="12">
        <v>2.01499202077083E-17</v>
      </c>
      <c r="D5077" s="11">
        <v>1.9276276737248701E-2</v>
      </c>
      <c r="E5077" s="11">
        <v>0.72603785103529395</v>
      </c>
      <c r="F5077" s="11">
        <v>4.28059878208382E-2</v>
      </c>
      <c r="G5077" s="11">
        <v>0.24672198983884799</v>
      </c>
      <c r="H5077" s="11">
        <v>5.2351464398964804</v>
      </c>
      <c r="I5077" s="11" t="s">
        <v>31</v>
      </c>
    </row>
    <row r="5078" spans="1:9">
      <c r="A5078" s="11" t="s">
        <v>1639</v>
      </c>
      <c r="B5078" s="11" t="s">
        <v>430</v>
      </c>
      <c r="C5078" s="12">
        <v>2.1927037221786899E-17</v>
      </c>
      <c r="D5078" s="11">
        <v>0.11869323328225601</v>
      </c>
      <c r="E5078" s="11">
        <v>0.82609126983928605</v>
      </c>
      <c r="F5078" s="11">
        <v>0.1390105117579</v>
      </c>
      <c r="G5078" s="11">
        <v>0.17822854352103201</v>
      </c>
      <c r="H5078" s="11">
        <v>2.7990634960404299</v>
      </c>
      <c r="I5078" s="11" t="s">
        <v>31</v>
      </c>
    </row>
    <row r="5079" spans="1:9">
      <c r="A5079" s="11" t="s">
        <v>1639</v>
      </c>
      <c r="B5079" s="11" t="s">
        <v>641</v>
      </c>
      <c r="C5079" s="12">
        <v>2.21428414421403E-17</v>
      </c>
      <c r="D5079" s="11">
        <v>0.14715222852535401</v>
      </c>
      <c r="E5079" s="11">
        <v>0.83765189770344795</v>
      </c>
      <c r="F5079" s="11">
        <v>0.149961162337368</v>
      </c>
      <c r="G5079" s="11">
        <v>0.22110567476182499</v>
      </c>
      <c r="H5079" s="11">
        <v>2.5090414377697998</v>
      </c>
      <c r="I5079" s="11" t="s">
        <v>31</v>
      </c>
    </row>
    <row r="5080" spans="1:9">
      <c r="A5080" s="11" t="s">
        <v>1639</v>
      </c>
      <c r="B5080" s="11" t="s">
        <v>605</v>
      </c>
      <c r="C5080" s="12">
        <v>2.4757333887586999E-17</v>
      </c>
      <c r="D5080" s="11">
        <v>5.9218333257861001E-2</v>
      </c>
      <c r="E5080" s="11">
        <v>0.83940648723478295</v>
      </c>
      <c r="F5080" s="11">
        <v>9.9620615870734203E-2</v>
      </c>
      <c r="G5080" s="11">
        <v>0.232262688905406</v>
      </c>
      <c r="H5080" s="11">
        <v>3.8252538224115402</v>
      </c>
      <c r="I5080" s="11" t="s">
        <v>31</v>
      </c>
    </row>
    <row r="5081" spans="1:9">
      <c r="A5081" s="11" t="s">
        <v>1639</v>
      </c>
      <c r="B5081" s="11" t="s">
        <v>1034</v>
      </c>
      <c r="C5081" s="12">
        <v>2.6531270193060498E-17</v>
      </c>
      <c r="D5081" s="11">
        <v>2.7174387034666701E-2</v>
      </c>
      <c r="E5081" s="11">
        <v>0.88189045254347798</v>
      </c>
      <c r="F5081" s="11">
        <v>5.5378734528723897E-2</v>
      </c>
      <c r="G5081" s="11">
        <v>0.21828512954002099</v>
      </c>
      <c r="H5081" s="11">
        <v>5.0202800586817897</v>
      </c>
      <c r="I5081" s="11" t="s">
        <v>31</v>
      </c>
    </row>
    <row r="5082" spans="1:9">
      <c r="A5082" s="11" t="s">
        <v>1639</v>
      </c>
      <c r="B5082" s="11" t="s">
        <v>263</v>
      </c>
      <c r="C5082" s="12">
        <v>2.73757844911424E-17</v>
      </c>
      <c r="D5082" s="11">
        <v>0.140326990466</v>
      </c>
      <c r="E5082" s="11">
        <v>0.75152883515172397</v>
      </c>
      <c r="F5082" s="11">
        <v>0.145173819196975</v>
      </c>
      <c r="G5082" s="11">
        <v>0.21074167735045801</v>
      </c>
      <c r="H5082" s="11">
        <v>2.4210359361438401</v>
      </c>
      <c r="I5082" s="11" t="s">
        <v>31</v>
      </c>
    </row>
    <row r="5083" spans="1:9">
      <c r="A5083" s="11" t="s">
        <v>1639</v>
      </c>
      <c r="B5083" s="11" t="s">
        <v>617</v>
      </c>
      <c r="C5083" s="12">
        <v>2.8138837451815802E-17</v>
      </c>
      <c r="D5083" s="11">
        <v>0.172170565316212</v>
      </c>
      <c r="E5083" s="11">
        <v>0.88948795228437505</v>
      </c>
      <c r="F5083" s="11">
        <v>0.165804163906423</v>
      </c>
      <c r="G5083" s="11">
        <v>0.19795909740003101</v>
      </c>
      <c r="H5083" s="11">
        <v>2.3691365476801001</v>
      </c>
      <c r="I5083" s="11" t="s">
        <v>31</v>
      </c>
    </row>
    <row r="5084" spans="1:9">
      <c r="A5084" s="11" t="s">
        <v>1639</v>
      </c>
      <c r="B5084" s="11" t="s">
        <v>1691</v>
      </c>
      <c r="C5084" s="12">
        <v>2.8329129191837301E-17</v>
      </c>
      <c r="D5084" s="11">
        <v>3.5260603322606401E-2</v>
      </c>
      <c r="E5084" s="11">
        <v>0.79354339475652202</v>
      </c>
      <c r="F5084" s="11">
        <v>5.9767776201500103E-2</v>
      </c>
      <c r="G5084" s="11">
        <v>0.192740447798561</v>
      </c>
      <c r="H5084" s="11">
        <v>4.4921800536438496</v>
      </c>
      <c r="I5084" s="11" t="s">
        <v>31</v>
      </c>
    </row>
    <row r="5085" spans="1:9">
      <c r="A5085" s="11" t="s">
        <v>1639</v>
      </c>
      <c r="B5085" s="11" t="s">
        <v>1423</v>
      </c>
      <c r="C5085" s="12">
        <v>2.9291694714471999E-17</v>
      </c>
      <c r="D5085" s="11">
        <v>0.112864077119591</v>
      </c>
      <c r="E5085" s="11">
        <v>0.77190957190740705</v>
      </c>
      <c r="F5085" s="11">
        <v>0.15333199638207501</v>
      </c>
      <c r="G5085" s="11">
        <v>0.21042116154729201</v>
      </c>
      <c r="H5085" s="11">
        <v>2.7738454759720099</v>
      </c>
      <c r="I5085" s="11" t="s">
        <v>31</v>
      </c>
    </row>
    <row r="5086" spans="1:9">
      <c r="A5086" s="11" t="s">
        <v>1639</v>
      </c>
      <c r="B5086" s="11" t="s">
        <v>109</v>
      </c>
      <c r="C5086" s="12">
        <v>3.1134219127104397E-17</v>
      </c>
      <c r="D5086" s="11">
        <v>5.2899856261040497E-2</v>
      </c>
      <c r="E5086" s="11">
        <v>0.97823129251428598</v>
      </c>
      <c r="F5086" s="11">
        <v>0.132528672513232</v>
      </c>
      <c r="G5086" s="11">
        <v>4.7941087925586601E-2</v>
      </c>
      <c r="H5086" s="11">
        <v>4.2088399082181702</v>
      </c>
      <c r="I5086" s="11" t="s">
        <v>31</v>
      </c>
    </row>
    <row r="5087" spans="1:9">
      <c r="A5087" s="11" t="s">
        <v>1639</v>
      </c>
      <c r="B5087" s="11" t="s">
        <v>706</v>
      </c>
      <c r="C5087" s="12">
        <v>3.2448907062549198E-17</v>
      </c>
      <c r="D5087" s="11">
        <v>8.1996500951189197E-2</v>
      </c>
      <c r="E5087" s="11">
        <v>0.68377007608076901</v>
      </c>
      <c r="F5087" s="11">
        <v>0.16865758520430399</v>
      </c>
      <c r="G5087" s="11">
        <v>0.22376409481380799</v>
      </c>
      <c r="H5087" s="11">
        <v>3.05987703548305</v>
      </c>
      <c r="I5087" s="11" t="s">
        <v>31</v>
      </c>
    </row>
    <row r="5088" spans="1:9">
      <c r="A5088" s="11" t="s">
        <v>1639</v>
      </c>
      <c r="B5088" s="11" t="s">
        <v>675</v>
      </c>
      <c r="C5088" s="12">
        <v>3.3992853716415698E-17</v>
      </c>
      <c r="D5088" s="11">
        <v>7.8695375468255793E-2</v>
      </c>
      <c r="E5088" s="11">
        <v>0.78750847917407396</v>
      </c>
      <c r="F5088" s="11">
        <v>0.108862880804019</v>
      </c>
      <c r="G5088" s="11">
        <v>0.20612482929977699</v>
      </c>
      <c r="H5088" s="11">
        <v>3.3229446938109501</v>
      </c>
      <c r="I5088" s="11" t="s">
        <v>31</v>
      </c>
    </row>
    <row r="5089" spans="1:9">
      <c r="A5089" s="11" t="s">
        <v>1639</v>
      </c>
      <c r="B5089" s="11" t="s">
        <v>741</v>
      </c>
      <c r="C5089" s="12">
        <v>3.4269243238185597E-17</v>
      </c>
      <c r="D5089" s="11">
        <v>8.9554823595290295E-2</v>
      </c>
      <c r="E5089" s="11">
        <v>0.85791997354583305</v>
      </c>
      <c r="F5089" s="11">
        <v>0.15654471636060999</v>
      </c>
      <c r="G5089" s="11">
        <v>0.15160656256267299</v>
      </c>
      <c r="H5089" s="11">
        <v>3.2600000341969402</v>
      </c>
      <c r="I5089" s="11" t="s">
        <v>31</v>
      </c>
    </row>
    <row r="5090" spans="1:9">
      <c r="A5090" s="11" t="s">
        <v>1639</v>
      </c>
      <c r="B5090" s="11" t="s">
        <v>1137</v>
      </c>
      <c r="C5090" s="12">
        <v>3.5906500480308799E-17</v>
      </c>
      <c r="D5090" s="11">
        <v>0.22100789626266701</v>
      </c>
      <c r="E5090" s="11">
        <v>0.92483878968125</v>
      </c>
      <c r="F5090" s="11">
        <v>0.21705647550852</v>
      </c>
      <c r="G5090" s="11">
        <v>0.169712610541708</v>
      </c>
      <c r="H5090" s="11">
        <v>2.0651039930175399</v>
      </c>
      <c r="I5090" s="11" t="s">
        <v>31</v>
      </c>
    </row>
    <row r="5091" spans="1:9">
      <c r="A5091" s="11" t="s">
        <v>1639</v>
      </c>
      <c r="B5091" s="11" t="s">
        <v>243</v>
      </c>
      <c r="C5091" s="12">
        <v>3.6834507140519599E-17</v>
      </c>
      <c r="D5091" s="11">
        <v>8.3597199672513098E-2</v>
      </c>
      <c r="E5091" s="11">
        <v>0.75646199509354795</v>
      </c>
      <c r="F5091" s="11">
        <v>0.127142386893485</v>
      </c>
      <c r="G5091" s="11">
        <v>0.24225701637873201</v>
      </c>
      <c r="H5091" s="11">
        <v>3.1777410817476301</v>
      </c>
      <c r="I5091" s="11" t="s">
        <v>31</v>
      </c>
    </row>
    <row r="5092" spans="1:9">
      <c r="A5092" s="11" t="s">
        <v>1639</v>
      </c>
      <c r="B5092" s="11" t="s">
        <v>1692</v>
      </c>
      <c r="C5092" s="12">
        <v>3.9643178146170897E-17</v>
      </c>
      <c r="D5092" s="11">
        <v>0.11088219014381</v>
      </c>
      <c r="E5092" s="11">
        <v>0.65783152039687498</v>
      </c>
      <c r="F5092" s="11">
        <v>0.154659746053184</v>
      </c>
      <c r="G5092" s="11">
        <v>0.22191168868691399</v>
      </c>
      <c r="H5092" s="11">
        <v>2.56869047847281</v>
      </c>
      <c r="I5092" s="11" t="s">
        <v>31</v>
      </c>
    </row>
    <row r="5093" spans="1:9">
      <c r="A5093" s="11" t="s">
        <v>1639</v>
      </c>
      <c r="B5093" s="11" t="s">
        <v>316</v>
      </c>
      <c r="C5093" s="12">
        <v>4.0222784553025397E-17</v>
      </c>
      <c r="D5093" s="11">
        <v>0.26205959689862401</v>
      </c>
      <c r="E5093" s="11">
        <v>0.86487785090882396</v>
      </c>
      <c r="F5093" s="11">
        <v>0.20460107366618999</v>
      </c>
      <c r="G5093" s="11">
        <v>0.21123632788845101</v>
      </c>
      <c r="H5093" s="11">
        <v>1.72260144836921</v>
      </c>
      <c r="I5093" s="11" t="s">
        <v>31</v>
      </c>
    </row>
    <row r="5094" spans="1:9">
      <c r="A5094" s="11" t="s">
        <v>1639</v>
      </c>
      <c r="B5094" s="11" t="s">
        <v>754</v>
      </c>
      <c r="C5094" s="12">
        <v>4.0321400528704201E-17</v>
      </c>
      <c r="D5094" s="11">
        <v>5.4271284273629601E-2</v>
      </c>
      <c r="E5094" s="11">
        <v>0.86154761904499999</v>
      </c>
      <c r="F5094" s="11">
        <v>0.122966862832651</v>
      </c>
      <c r="G5094" s="11">
        <v>0.146932827772358</v>
      </c>
      <c r="H5094" s="11">
        <v>3.9886695845212699</v>
      </c>
      <c r="I5094" s="11" t="s">
        <v>31</v>
      </c>
    </row>
    <row r="5095" spans="1:9">
      <c r="A5095" s="11" t="s">
        <v>1639</v>
      </c>
      <c r="B5095" s="11" t="s">
        <v>949</v>
      </c>
      <c r="C5095" s="12">
        <v>4.1069399021706799E-17</v>
      </c>
      <c r="D5095" s="11">
        <v>2.9220323414111099E-2</v>
      </c>
      <c r="E5095" s="11">
        <v>0.83657658239374999</v>
      </c>
      <c r="F5095" s="11">
        <v>6.8543494354903894E-2</v>
      </c>
      <c r="G5095" s="11">
        <v>0.157924997695256</v>
      </c>
      <c r="H5095" s="11">
        <v>4.8394535630935698</v>
      </c>
      <c r="I5095" s="11" t="s">
        <v>31</v>
      </c>
    </row>
    <row r="5096" spans="1:9">
      <c r="A5096" s="11" t="s">
        <v>1639</v>
      </c>
      <c r="B5096" s="11" t="s">
        <v>238</v>
      </c>
      <c r="C5096" s="12">
        <v>4.1166309911687901E-17</v>
      </c>
      <c r="D5096" s="11">
        <v>3.6785193289058798E-2</v>
      </c>
      <c r="E5096" s="11">
        <v>0.88747795414444397</v>
      </c>
      <c r="F5096" s="11">
        <v>7.8747993101787803E-2</v>
      </c>
      <c r="G5096" s="11">
        <v>0.19245289205101301</v>
      </c>
      <c r="H5096" s="11">
        <v>4.5925142047559904</v>
      </c>
      <c r="I5096" s="11" t="s">
        <v>31</v>
      </c>
    </row>
    <row r="5097" spans="1:9">
      <c r="A5097" s="11" t="s">
        <v>1639</v>
      </c>
      <c r="B5097" s="11" t="s">
        <v>110</v>
      </c>
      <c r="C5097" s="12">
        <v>4.1183822035840098E-17</v>
      </c>
      <c r="D5097" s="11">
        <v>4.8027988973428602E-2</v>
      </c>
      <c r="E5097" s="11">
        <v>0.74251700679999999</v>
      </c>
      <c r="F5097" s="11">
        <v>0.119905056248353</v>
      </c>
      <c r="G5097" s="11">
        <v>0.237144871995636</v>
      </c>
      <c r="H5097" s="11">
        <v>3.95047676368171</v>
      </c>
      <c r="I5097" s="11" t="s">
        <v>31</v>
      </c>
    </row>
    <row r="5098" spans="1:9">
      <c r="A5098" s="11" t="s">
        <v>1639</v>
      </c>
      <c r="B5098" s="11" t="s">
        <v>709</v>
      </c>
      <c r="C5098" s="12">
        <v>4.799665184E-17</v>
      </c>
      <c r="D5098" s="11">
        <v>5.4382008739342097E-2</v>
      </c>
      <c r="E5098" s="11">
        <v>0.71943045380833304</v>
      </c>
      <c r="F5098" s="11">
        <v>0.155495075302827</v>
      </c>
      <c r="G5098" s="11">
        <v>0.24612424016871001</v>
      </c>
      <c r="H5098" s="11">
        <v>3.72565388357219</v>
      </c>
      <c r="I5098" s="11" t="s">
        <v>31</v>
      </c>
    </row>
    <row r="5099" spans="1:9">
      <c r="A5099" s="11" t="s">
        <v>1639</v>
      </c>
      <c r="B5099" s="11" t="s">
        <v>307</v>
      </c>
      <c r="C5099" s="12">
        <v>4.8480799362455902E-17</v>
      </c>
      <c r="D5099" s="11">
        <v>6.6583605076594596E-2</v>
      </c>
      <c r="E5099" s="11">
        <v>0.63481970539354804</v>
      </c>
      <c r="F5099" s="11">
        <v>9.4276020905668195E-2</v>
      </c>
      <c r="G5099" s="11">
        <v>0.23745396284217499</v>
      </c>
      <c r="H5099" s="11">
        <v>3.2531080210429102</v>
      </c>
      <c r="I5099" s="11" t="s">
        <v>31</v>
      </c>
    </row>
    <row r="5100" spans="1:9">
      <c r="A5100" s="11" t="s">
        <v>1639</v>
      </c>
      <c r="B5100" s="11" t="s">
        <v>1143</v>
      </c>
      <c r="C5100" s="12">
        <v>5.0377194291297598E-17</v>
      </c>
      <c r="D5100" s="11">
        <v>0.141015142507778</v>
      </c>
      <c r="E5100" s="11">
        <v>0.88293650793548395</v>
      </c>
      <c r="F5100" s="11">
        <v>0.159135619579926</v>
      </c>
      <c r="G5100" s="11">
        <v>0.23534476139348501</v>
      </c>
      <c r="H5100" s="11">
        <v>2.6464596066161801</v>
      </c>
      <c r="I5100" s="11" t="s">
        <v>31</v>
      </c>
    </row>
    <row r="5101" spans="1:9">
      <c r="A5101" s="11" t="s">
        <v>1639</v>
      </c>
      <c r="B5101" s="11" t="s">
        <v>618</v>
      </c>
      <c r="C5101" s="12">
        <v>5.0409904652632201E-17</v>
      </c>
      <c r="D5101" s="11">
        <v>2.8416302380994501E-2</v>
      </c>
      <c r="E5101" s="11">
        <v>0.79942958276666698</v>
      </c>
      <c r="F5101" s="11">
        <v>7.8253993309490899E-2</v>
      </c>
      <c r="G5101" s="11">
        <v>0.232214601668844</v>
      </c>
      <c r="H5101" s="11">
        <v>4.8141802165791399</v>
      </c>
      <c r="I5101" s="11" t="s">
        <v>31</v>
      </c>
    </row>
    <row r="5102" spans="1:9">
      <c r="A5102" s="11" t="s">
        <v>1639</v>
      </c>
      <c r="B5102" s="11" t="s">
        <v>669</v>
      </c>
      <c r="C5102" s="12">
        <v>5.3431389243632303E-17</v>
      </c>
      <c r="D5102" s="11">
        <v>4.4960092467836298E-2</v>
      </c>
      <c r="E5102" s="11">
        <v>0.54745413317619096</v>
      </c>
      <c r="F5102" s="11">
        <v>9.27426730328898E-2</v>
      </c>
      <c r="G5102" s="11">
        <v>0.19709512568027299</v>
      </c>
      <c r="H5102" s="11">
        <v>3.60602119002955</v>
      </c>
      <c r="I5102" s="11" t="s">
        <v>31</v>
      </c>
    </row>
    <row r="5103" spans="1:9">
      <c r="A5103" s="11" t="s">
        <v>1639</v>
      </c>
      <c r="B5103" s="11" t="s">
        <v>202</v>
      </c>
      <c r="C5103" s="12">
        <v>5.3817133142596199E-17</v>
      </c>
      <c r="D5103" s="11">
        <v>0.11318799728149199</v>
      </c>
      <c r="E5103" s="11">
        <v>0.82550247372499996</v>
      </c>
      <c r="F5103" s="11">
        <v>0.17150313767207501</v>
      </c>
      <c r="G5103" s="11">
        <v>0.199434127265776</v>
      </c>
      <c r="H5103" s="11">
        <v>2.8665515588245198</v>
      </c>
      <c r="I5103" s="11" t="s">
        <v>31</v>
      </c>
    </row>
    <row r="5104" spans="1:9">
      <c r="A5104" s="11" t="s">
        <v>1639</v>
      </c>
      <c r="B5104" s="11" t="s">
        <v>352</v>
      </c>
      <c r="C5104" s="12">
        <v>5.6488149486414296E-17</v>
      </c>
      <c r="D5104" s="11">
        <v>0.13250337844773299</v>
      </c>
      <c r="E5104" s="11">
        <v>0.70951058200666695</v>
      </c>
      <c r="F5104" s="11">
        <v>0.180820971751016</v>
      </c>
      <c r="G5104" s="11">
        <v>0.21686557659591599</v>
      </c>
      <c r="H5104" s="11">
        <v>2.4207950569047698</v>
      </c>
      <c r="I5104" s="11" t="s">
        <v>31</v>
      </c>
    </row>
    <row r="5105" spans="1:9">
      <c r="A5105" s="11" t="s">
        <v>1639</v>
      </c>
      <c r="B5105" s="11" t="s">
        <v>312</v>
      </c>
      <c r="C5105" s="12">
        <v>5.7527164786753099E-17</v>
      </c>
      <c r="D5105" s="11">
        <v>7.5177472741999998E-2</v>
      </c>
      <c r="E5105" s="11">
        <v>0.87233577533600004</v>
      </c>
      <c r="F5105" s="11">
        <v>0.127855030135021</v>
      </c>
      <c r="G5105" s="11">
        <v>0.17398878725863401</v>
      </c>
      <c r="H5105" s="11">
        <v>3.5365112353097099</v>
      </c>
      <c r="I5105" s="11" t="s">
        <v>31</v>
      </c>
    </row>
    <row r="5106" spans="1:9">
      <c r="A5106" s="11" t="s">
        <v>1639</v>
      </c>
      <c r="B5106" s="11" t="s">
        <v>1109</v>
      </c>
      <c r="C5106" s="12">
        <v>5.90731694493194E-17</v>
      </c>
      <c r="D5106" s="11">
        <v>5.2901434731601998E-2</v>
      </c>
      <c r="E5106" s="11">
        <v>0.84973845598749997</v>
      </c>
      <c r="F5106" s="11">
        <v>7.3606241469992006E-2</v>
      </c>
      <c r="G5106" s="11">
        <v>0.17816230507926101</v>
      </c>
      <c r="H5106" s="11">
        <v>4.0056401022613102</v>
      </c>
      <c r="I5106" s="11" t="s">
        <v>31</v>
      </c>
    </row>
    <row r="5107" spans="1:9">
      <c r="A5107" s="11" t="s">
        <v>1639</v>
      </c>
      <c r="B5107" s="11" t="s">
        <v>720</v>
      </c>
      <c r="C5107" s="12">
        <v>6.1222334006908798E-17</v>
      </c>
      <c r="D5107" s="11">
        <v>0.104906803687055</v>
      </c>
      <c r="E5107" s="11">
        <v>0.74688328555483896</v>
      </c>
      <c r="F5107" s="11">
        <v>0.15613822111849901</v>
      </c>
      <c r="G5107" s="11">
        <v>0.243407947987405</v>
      </c>
      <c r="H5107" s="11">
        <v>2.8317745662815201</v>
      </c>
      <c r="I5107" s="11" t="s">
        <v>31</v>
      </c>
    </row>
    <row r="5108" spans="1:9">
      <c r="A5108" s="11" t="s">
        <v>1639</v>
      </c>
      <c r="B5108" s="11" t="s">
        <v>262</v>
      </c>
      <c r="C5108" s="12">
        <v>6.5459839973012094E-17</v>
      </c>
      <c r="D5108" s="11">
        <v>0.214850617769514</v>
      </c>
      <c r="E5108" s="11">
        <v>0.91610946847777797</v>
      </c>
      <c r="F5108" s="11">
        <v>0.17853707440922201</v>
      </c>
      <c r="G5108" s="11">
        <v>0.12110104209546101</v>
      </c>
      <c r="H5108" s="11">
        <v>2.0921860749177701</v>
      </c>
      <c r="I5108" s="11" t="s">
        <v>31</v>
      </c>
    </row>
    <row r="5109" spans="1:9">
      <c r="A5109" s="11" t="s">
        <v>1639</v>
      </c>
      <c r="B5109" s="11" t="s">
        <v>318</v>
      </c>
      <c r="C5109" s="12">
        <v>6.7304401027187606E-17</v>
      </c>
      <c r="D5109" s="11">
        <v>9.1830034896153906E-2</v>
      </c>
      <c r="E5109" s="11">
        <v>0.76027893228888899</v>
      </c>
      <c r="F5109" s="11">
        <v>0.122962976527276</v>
      </c>
      <c r="G5109" s="11">
        <v>0.22068625710725001</v>
      </c>
      <c r="H5109" s="11">
        <v>3.0494908148870898</v>
      </c>
      <c r="I5109" s="11" t="s">
        <v>31</v>
      </c>
    </row>
    <row r="5110" spans="1:9">
      <c r="A5110" s="11" t="s">
        <v>1639</v>
      </c>
      <c r="B5110" s="11" t="s">
        <v>1693</v>
      </c>
      <c r="C5110" s="12">
        <v>6.82391580228313E-17</v>
      </c>
      <c r="D5110" s="11">
        <v>6.3109103114662904E-2</v>
      </c>
      <c r="E5110" s="11">
        <v>0.89716732543043498</v>
      </c>
      <c r="F5110" s="11">
        <v>0.118731169724549</v>
      </c>
      <c r="G5110" s="11">
        <v>0.115411574128299</v>
      </c>
      <c r="H5110" s="11">
        <v>3.82945705330006</v>
      </c>
      <c r="I5110" s="11" t="s">
        <v>31</v>
      </c>
    </row>
    <row r="5111" spans="1:9">
      <c r="A5111" s="11" t="s">
        <v>1639</v>
      </c>
      <c r="B5111" s="11" t="s">
        <v>1694</v>
      </c>
      <c r="C5111" s="12">
        <v>6.8511154522213196E-17</v>
      </c>
      <c r="D5111" s="11">
        <v>5.2562523355185201E-2</v>
      </c>
      <c r="E5111" s="11">
        <v>0.82960858585909103</v>
      </c>
      <c r="F5111" s="11">
        <v>9.2143302950276104E-2</v>
      </c>
      <c r="G5111" s="11">
        <v>0.20868591203041401</v>
      </c>
      <c r="H5111" s="11">
        <v>3.98032438358103</v>
      </c>
      <c r="I5111" s="11" t="s">
        <v>31</v>
      </c>
    </row>
    <row r="5112" spans="1:9">
      <c r="A5112" s="11" t="s">
        <v>1639</v>
      </c>
      <c r="B5112" s="11" t="s">
        <v>192</v>
      </c>
      <c r="C5112" s="12">
        <v>7.0238223686739095E-17</v>
      </c>
      <c r="D5112" s="11">
        <v>1.9317399100369202E-2</v>
      </c>
      <c r="E5112" s="11">
        <v>0.9318167892125</v>
      </c>
      <c r="F5112" s="11">
        <v>5.4447800261502498E-2</v>
      </c>
      <c r="G5112" s="11">
        <v>0.11936666119737099</v>
      </c>
      <c r="H5112" s="11">
        <v>5.5920735572266898</v>
      </c>
      <c r="I5112" s="11" t="s">
        <v>31</v>
      </c>
    </row>
    <row r="5113" spans="1:9">
      <c r="A5113" s="11" t="s">
        <v>1639</v>
      </c>
      <c r="B5113" s="11" t="s">
        <v>1695</v>
      </c>
      <c r="C5113" s="12">
        <v>7.5828681228430701E-17</v>
      </c>
      <c r="D5113" s="11">
        <v>0.174705545354124</v>
      </c>
      <c r="E5113" s="11">
        <v>0.69811434356969704</v>
      </c>
      <c r="F5113" s="11">
        <v>0.17329932636492701</v>
      </c>
      <c r="G5113" s="11">
        <v>0.209863347205277</v>
      </c>
      <c r="H5113" s="11">
        <v>1.9985379518389501</v>
      </c>
      <c r="I5113" s="11" t="s">
        <v>31</v>
      </c>
    </row>
    <row r="5114" spans="1:9">
      <c r="A5114" s="11" t="s">
        <v>1639</v>
      </c>
      <c r="B5114" s="11" t="s">
        <v>1696</v>
      </c>
      <c r="C5114" s="12">
        <v>8.37595530718634E-17</v>
      </c>
      <c r="D5114" s="11">
        <v>2.3275043925325398E-2</v>
      </c>
      <c r="E5114" s="11">
        <v>0.69872835498124997</v>
      </c>
      <c r="F5114" s="11">
        <v>9.1417576863911207E-2</v>
      </c>
      <c r="G5114" s="11">
        <v>0.249707797912193</v>
      </c>
      <c r="H5114" s="11">
        <v>4.90787589163528</v>
      </c>
      <c r="I5114" s="11" t="s">
        <v>31</v>
      </c>
    </row>
    <row r="5115" spans="1:9">
      <c r="A5115" s="11" t="s">
        <v>1639</v>
      </c>
      <c r="B5115" s="11" t="s">
        <v>1697</v>
      </c>
      <c r="C5115" s="12">
        <v>8.7827890159995696E-17</v>
      </c>
      <c r="D5115" s="11">
        <v>5.1405665821318697E-2</v>
      </c>
      <c r="E5115" s="11">
        <v>0.899950396825</v>
      </c>
      <c r="F5115" s="11">
        <v>0.115100404844796</v>
      </c>
      <c r="G5115" s="11">
        <v>0.21408331802511901</v>
      </c>
      <c r="H5115" s="11">
        <v>4.1298462016120201</v>
      </c>
      <c r="I5115" s="11" t="s">
        <v>31</v>
      </c>
    </row>
    <row r="5116" spans="1:9">
      <c r="A5116" s="11" t="s">
        <v>1639</v>
      </c>
      <c r="B5116" s="11" t="s">
        <v>1001</v>
      </c>
      <c r="C5116" s="12">
        <v>8.94771769258015E-17</v>
      </c>
      <c r="D5116" s="11">
        <v>7.1162534165925898E-2</v>
      </c>
      <c r="E5116" s="11">
        <v>0.71576349542038498</v>
      </c>
      <c r="F5116" s="11">
        <v>0.102512250239827</v>
      </c>
      <c r="G5116" s="11">
        <v>0.21040870892227601</v>
      </c>
      <c r="H5116" s="11">
        <v>3.3302931745075401</v>
      </c>
      <c r="I5116" s="11" t="s">
        <v>31</v>
      </c>
    </row>
    <row r="5117" spans="1:9">
      <c r="A5117" s="11" t="s">
        <v>1639</v>
      </c>
      <c r="B5117" s="11" t="s">
        <v>486</v>
      </c>
      <c r="C5117" s="12">
        <v>9.5735073384927699E-17</v>
      </c>
      <c r="D5117" s="11">
        <v>0.156811423084184</v>
      </c>
      <c r="E5117" s="11">
        <v>0.85152319902333296</v>
      </c>
      <c r="F5117" s="11">
        <v>0.200513935387923</v>
      </c>
      <c r="G5117" s="11">
        <v>0.223424152100033</v>
      </c>
      <c r="H5117" s="11">
        <v>2.4410151775979401</v>
      </c>
      <c r="I5117" s="11" t="s">
        <v>31</v>
      </c>
    </row>
    <row r="5118" spans="1:9">
      <c r="A5118" s="11" t="s">
        <v>1639</v>
      </c>
      <c r="B5118" s="11" t="s">
        <v>290</v>
      </c>
      <c r="C5118" s="12">
        <v>9.6103695473101405E-17</v>
      </c>
      <c r="D5118" s="11">
        <v>0.15259201177373599</v>
      </c>
      <c r="E5118" s="11">
        <v>0.93118492618333304</v>
      </c>
      <c r="F5118" s="11">
        <v>0.23054440112969901</v>
      </c>
      <c r="G5118" s="11">
        <v>0.142272801610204</v>
      </c>
      <c r="H5118" s="11">
        <v>2.6093882656671998</v>
      </c>
      <c r="I5118" s="11" t="s">
        <v>31</v>
      </c>
    </row>
    <row r="5119" spans="1:9">
      <c r="A5119" s="11" t="s">
        <v>1639</v>
      </c>
      <c r="B5119" s="11" t="s">
        <v>1142</v>
      </c>
      <c r="C5119" s="12">
        <v>9.8352851154485698E-17</v>
      </c>
      <c r="D5119" s="11">
        <v>6.3153169225515199E-2</v>
      </c>
      <c r="E5119" s="11">
        <v>0.89153469080000003</v>
      </c>
      <c r="F5119" s="11">
        <v>0.109823089802333</v>
      </c>
      <c r="G5119" s="11">
        <v>0.16401109297181299</v>
      </c>
      <c r="H5119" s="11">
        <v>3.8193638961880501</v>
      </c>
      <c r="I5119" s="11" t="s">
        <v>31</v>
      </c>
    </row>
    <row r="5120" spans="1:9">
      <c r="A5120" s="11" t="s">
        <v>1639</v>
      </c>
      <c r="B5120" s="11" t="s">
        <v>239</v>
      </c>
      <c r="C5120" s="12">
        <v>1.09386163824153E-16</v>
      </c>
      <c r="D5120" s="11">
        <v>3.7184377154699501E-2</v>
      </c>
      <c r="E5120" s="11">
        <v>0.89495879120999999</v>
      </c>
      <c r="F5120" s="11">
        <v>9.2444472395480495E-2</v>
      </c>
      <c r="G5120" s="11">
        <v>0.238799612607935</v>
      </c>
      <c r="H5120" s="11">
        <v>4.5890527423002396</v>
      </c>
      <c r="I5120" s="11" t="s">
        <v>31</v>
      </c>
    </row>
    <row r="5121" spans="1:9">
      <c r="A5121" s="11" t="s">
        <v>1639</v>
      </c>
      <c r="B5121" s="11" t="s">
        <v>1698</v>
      </c>
      <c r="C5121" s="12">
        <v>1.23474086067654E-16</v>
      </c>
      <c r="D5121" s="11">
        <v>0.219189229255562</v>
      </c>
      <c r="E5121" s="11">
        <v>0.85419025418787897</v>
      </c>
      <c r="F5121" s="11">
        <v>0.247827175257229</v>
      </c>
      <c r="G5121" s="11">
        <v>0.184824504063335</v>
      </c>
      <c r="H5121" s="11">
        <v>1.9623805303494899</v>
      </c>
      <c r="I5121" s="11" t="s">
        <v>31</v>
      </c>
    </row>
    <row r="5122" spans="1:9">
      <c r="A5122" s="11" t="s">
        <v>1639</v>
      </c>
      <c r="B5122" s="11" t="s">
        <v>376</v>
      </c>
      <c r="C5122" s="12">
        <v>1.33823479667314E-16</v>
      </c>
      <c r="D5122" s="11">
        <v>0.205606619781176</v>
      </c>
      <c r="E5122" s="11">
        <v>0.82014750953548399</v>
      </c>
      <c r="F5122" s="11">
        <v>0.19394927570260401</v>
      </c>
      <c r="G5122" s="11">
        <v>0.21916175839968399</v>
      </c>
      <c r="H5122" s="11">
        <v>1.99599669755262</v>
      </c>
      <c r="I5122" s="11" t="s">
        <v>31</v>
      </c>
    </row>
    <row r="5123" spans="1:9">
      <c r="A5123" s="11" t="s">
        <v>1639</v>
      </c>
      <c r="B5123" s="11" t="s">
        <v>445</v>
      </c>
      <c r="C5123" s="12">
        <v>1.38250956564306E-16</v>
      </c>
      <c r="D5123" s="11">
        <v>0.15157586443235299</v>
      </c>
      <c r="E5123" s="11">
        <v>0.79880518009629597</v>
      </c>
      <c r="F5123" s="11">
        <v>0.175083289619723</v>
      </c>
      <c r="G5123" s="11">
        <v>0.12933923555760199</v>
      </c>
      <c r="H5123" s="11">
        <v>2.3978036383027099</v>
      </c>
      <c r="I5123" s="11" t="s">
        <v>31</v>
      </c>
    </row>
    <row r="5124" spans="1:9">
      <c r="A5124" s="11" t="s">
        <v>1639</v>
      </c>
      <c r="B5124" s="11" t="s">
        <v>1699</v>
      </c>
      <c r="C5124" s="12">
        <v>1.3876202206838199E-16</v>
      </c>
      <c r="D5124" s="11">
        <v>3.9165845180263198E-2</v>
      </c>
      <c r="E5124" s="11">
        <v>0.81566036303157896</v>
      </c>
      <c r="F5124" s="11">
        <v>8.2276651028209496E-2</v>
      </c>
      <c r="G5124" s="11">
        <v>0.18056045874789201</v>
      </c>
      <c r="H5124" s="11">
        <v>4.3803005496131799</v>
      </c>
      <c r="I5124" s="11" t="s">
        <v>31</v>
      </c>
    </row>
    <row r="5125" spans="1:9">
      <c r="A5125" s="11" t="s">
        <v>1639</v>
      </c>
      <c r="B5125" s="11" t="s">
        <v>218</v>
      </c>
      <c r="C5125" s="12">
        <v>1.4043133088230599E-16</v>
      </c>
      <c r="D5125" s="11">
        <v>6.9471105005319195E-2</v>
      </c>
      <c r="E5125" s="11">
        <v>0.83559312734269198</v>
      </c>
      <c r="F5125" s="11">
        <v>8.7420788830281898E-2</v>
      </c>
      <c r="G5125" s="11">
        <v>0.221652771627768</v>
      </c>
      <c r="H5125" s="11">
        <v>3.5883156763628001</v>
      </c>
      <c r="I5125" s="11" t="s">
        <v>31</v>
      </c>
    </row>
    <row r="5126" spans="1:9">
      <c r="A5126" s="11" t="s">
        <v>1639</v>
      </c>
      <c r="B5126" s="11" t="s">
        <v>1192</v>
      </c>
      <c r="C5126" s="12">
        <v>1.46360198370028E-16</v>
      </c>
      <c r="D5126" s="11">
        <v>0.112958378173696</v>
      </c>
      <c r="E5126" s="11">
        <v>0.812393162396154</v>
      </c>
      <c r="F5126" s="11">
        <v>0.16189513739798</v>
      </c>
      <c r="G5126" s="11">
        <v>0.19438607181728401</v>
      </c>
      <c r="H5126" s="11">
        <v>2.8463868170311302</v>
      </c>
      <c r="I5126" s="11" t="s">
        <v>31</v>
      </c>
    </row>
    <row r="5127" spans="1:9">
      <c r="A5127" s="11" t="s">
        <v>1639</v>
      </c>
      <c r="B5127" s="11" t="s">
        <v>1115</v>
      </c>
      <c r="C5127" s="12">
        <v>1.5116818176017001E-16</v>
      </c>
      <c r="D5127" s="11">
        <v>6.2846828572361096E-2</v>
      </c>
      <c r="E5127" s="11">
        <v>0.91729797980454497</v>
      </c>
      <c r="F5127" s="11">
        <v>0.105194324555917</v>
      </c>
      <c r="G5127" s="11">
        <v>0.126314172968855</v>
      </c>
      <c r="H5127" s="11">
        <v>3.8674786133029899</v>
      </c>
      <c r="I5127" s="11" t="s">
        <v>31</v>
      </c>
    </row>
    <row r="5128" spans="1:9">
      <c r="A5128" s="11" t="s">
        <v>1639</v>
      </c>
      <c r="B5128" s="11" t="s">
        <v>1282</v>
      </c>
      <c r="C5128" s="12">
        <v>1.5479248802152701E-16</v>
      </c>
      <c r="D5128" s="11">
        <v>0.10620087279462</v>
      </c>
      <c r="E5128" s="11">
        <v>0.94180194075199997</v>
      </c>
      <c r="F5128" s="11">
        <v>0.14691202216052701</v>
      </c>
      <c r="G5128" s="11">
        <v>0.12918289801805399</v>
      </c>
      <c r="H5128" s="11">
        <v>3.1486280728270599</v>
      </c>
      <c r="I5128" s="11" t="s">
        <v>31</v>
      </c>
    </row>
    <row r="5129" spans="1:9">
      <c r="A5129" s="11" t="s">
        <v>1639</v>
      </c>
      <c r="B5129" s="11" t="s">
        <v>305</v>
      </c>
      <c r="C5129" s="12">
        <v>1.74586710972157E-16</v>
      </c>
      <c r="D5129" s="11">
        <v>0.12634647277149999</v>
      </c>
      <c r="E5129" s="11">
        <v>0.75181697932000002</v>
      </c>
      <c r="F5129" s="11">
        <v>0.231787583602828</v>
      </c>
      <c r="G5129" s="11">
        <v>0.23910988147423601</v>
      </c>
      <c r="H5129" s="11">
        <v>2.57299610915388</v>
      </c>
      <c r="I5129" s="11" t="s">
        <v>31</v>
      </c>
    </row>
    <row r="5130" spans="1:9">
      <c r="A5130" s="11" t="s">
        <v>1639</v>
      </c>
      <c r="B5130" s="11" t="s">
        <v>1501</v>
      </c>
      <c r="C5130" s="12">
        <v>1.99526622400356E-16</v>
      </c>
      <c r="D5130" s="11">
        <v>0.122862360296343</v>
      </c>
      <c r="E5130" s="11">
        <v>0.74043302927142896</v>
      </c>
      <c r="F5130" s="11">
        <v>0.15345624277536199</v>
      </c>
      <c r="G5130" s="11">
        <v>0.21998426500142701</v>
      </c>
      <c r="H5130" s="11">
        <v>2.5913262483034201</v>
      </c>
      <c r="I5130" s="11" t="s">
        <v>31</v>
      </c>
    </row>
    <row r="5131" spans="1:9">
      <c r="A5131" s="11" t="s">
        <v>1639</v>
      </c>
      <c r="B5131" s="11" t="s">
        <v>1189</v>
      </c>
      <c r="C5131" s="12">
        <v>2.0183472738873201E-16</v>
      </c>
      <c r="D5131" s="11">
        <v>0.148008449512879</v>
      </c>
      <c r="E5131" s="11">
        <v>0.84302334569642901</v>
      </c>
      <c r="F5131" s="11">
        <v>0.19084674606111801</v>
      </c>
      <c r="G5131" s="11">
        <v>0.118473367865931</v>
      </c>
      <c r="H5131" s="11">
        <v>2.5098930451760002</v>
      </c>
      <c r="I5131" s="11" t="s">
        <v>31</v>
      </c>
    </row>
    <row r="5132" spans="1:9">
      <c r="A5132" s="11" t="s">
        <v>1639</v>
      </c>
      <c r="B5132" s="11" t="s">
        <v>1700</v>
      </c>
      <c r="C5132" s="12">
        <v>2.30392213009032E-16</v>
      </c>
      <c r="D5132" s="11">
        <v>4.89128926625962E-2</v>
      </c>
      <c r="E5132" s="11">
        <v>0.71130952380500001</v>
      </c>
      <c r="F5132" s="11">
        <v>0.102425989070103</v>
      </c>
      <c r="G5132" s="11">
        <v>0.24776585560773301</v>
      </c>
      <c r="H5132" s="11">
        <v>3.8621907881372701</v>
      </c>
      <c r="I5132" s="11" t="s">
        <v>31</v>
      </c>
    </row>
    <row r="5133" spans="1:9">
      <c r="A5133" s="11" t="s">
        <v>1639</v>
      </c>
      <c r="B5133" s="11" t="s">
        <v>1287</v>
      </c>
      <c r="C5133" s="12">
        <v>2.51840436772867E-16</v>
      </c>
      <c r="D5133" s="11">
        <v>0.101471500488235</v>
      </c>
      <c r="E5133" s="11">
        <v>0.70004754988555595</v>
      </c>
      <c r="F5133" s="11">
        <v>0.13200274823293601</v>
      </c>
      <c r="G5133" s="11">
        <v>0.21126290991698499</v>
      </c>
      <c r="H5133" s="11">
        <v>2.7863783329485998</v>
      </c>
      <c r="I5133" s="11" t="s">
        <v>31</v>
      </c>
    </row>
    <row r="5134" spans="1:9">
      <c r="A5134" s="11" t="s">
        <v>1639</v>
      </c>
      <c r="B5134" s="11" t="s">
        <v>1701</v>
      </c>
      <c r="C5134" s="12">
        <v>2.5245669710457101E-16</v>
      </c>
      <c r="D5134" s="11">
        <v>0.16847774204093199</v>
      </c>
      <c r="E5134" s="11">
        <v>0.84774593223448302</v>
      </c>
      <c r="F5134" s="11">
        <v>0.19563749215280801</v>
      </c>
      <c r="G5134" s="11">
        <v>0.18738194942634601</v>
      </c>
      <c r="H5134" s="11">
        <v>2.3310739503066298</v>
      </c>
      <c r="I5134" s="11" t="s">
        <v>31</v>
      </c>
    </row>
    <row r="5135" spans="1:9">
      <c r="A5135" s="11" t="s">
        <v>1639</v>
      </c>
      <c r="B5135" s="11" t="s">
        <v>395</v>
      </c>
      <c r="C5135" s="12">
        <v>2.6129169038566699E-16</v>
      </c>
      <c r="D5135" s="11">
        <v>0.198521383631696</v>
      </c>
      <c r="E5135" s="11">
        <v>0.91913277656666703</v>
      </c>
      <c r="F5135" s="11">
        <v>0.18034767397950599</v>
      </c>
      <c r="G5135" s="11">
        <v>0.14234293753119601</v>
      </c>
      <c r="H5135" s="11">
        <v>2.2109788712549401</v>
      </c>
      <c r="I5135" s="11" t="s">
        <v>31</v>
      </c>
    </row>
    <row r="5136" spans="1:9">
      <c r="A5136" s="11" t="s">
        <v>1639</v>
      </c>
      <c r="B5136" s="11" t="s">
        <v>665</v>
      </c>
      <c r="C5136" s="12">
        <v>2.6381893917619202E-16</v>
      </c>
      <c r="D5136" s="11">
        <v>7.6032765799210505E-2</v>
      </c>
      <c r="E5136" s="11">
        <v>0.9167505386</v>
      </c>
      <c r="F5136" s="11">
        <v>0.15203306500147601</v>
      </c>
      <c r="G5136" s="11">
        <v>0.172315749951365</v>
      </c>
      <c r="H5136" s="11">
        <v>3.5918360313264501</v>
      </c>
      <c r="I5136" s="11" t="s">
        <v>31</v>
      </c>
    </row>
    <row r="5137" spans="1:9">
      <c r="A5137" s="11" t="s">
        <v>1639</v>
      </c>
      <c r="B5137" s="11" t="s">
        <v>610</v>
      </c>
      <c r="C5137" s="12">
        <v>2.9993415156948898E-16</v>
      </c>
      <c r="D5137" s="11">
        <v>3.5289697117525803E-2</v>
      </c>
      <c r="E5137" s="11">
        <v>0.86251910886000005</v>
      </c>
      <c r="F5137" s="11">
        <v>6.4489484898916899E-2</v>
      </c>
      <c r="G5137" s="11">
        <v>0.17528911066347999</v>
      </c>
      <c r="H5137" s="11">
        <v>4.6112374666216196</v>
      </c>
      <c r="I5137" s="11" t="s">
        <v>31</v>
      </c>
    </row>
    <row r="5138" spans="1:9">
      <c r="A5138" s="11" t="s">
        <v>1639</v>
      </c>
      <c r="B5138" s="11" t="s">
        <v>271</v>
      </c>
      <c r="C5138" s="12">
        <v>3.1107542991873998E-16</v>
      </c>
      <c r="D5138" s="11">
        <v>9.7266719996089407E-2</v>
      </c>
      <c r="E5138" s="11">
        <v>0.85380345460967699</v>
      </c>
      <c r="F5138" s="11">
        <v>0.123990227832422</v>
      </c>
      <c r="G5138" s="11">
        <v>0.24923126801468101</v>
      </c>
      <c r="H5138" s="11">
        <v>3.1338858264097</v>
      </c>
      <c r="I5138" s="11" t="s">
        <v>31</v>
      </c>
    </row>
    <row r="5139" spans="1:9">
      <c r="A5139" s="11" t="s">
        <v>1639</v>
      </c>
      <c r="B5139" s="11" t="s">
        <v>1077</v>
      </c>
      <c r="C5139" s="12">
        <v>3.2525890713991999E-16</v>
      </c>
      <c r="D5139" s="11">
        <v>6.5784323550659302E-2</v>
      </c>
      <c r="E5139" s="11">
        <v>0.957482993195238</v>
      </c>
      <c r="F5139" s="11">
        <v>0.118689450114962</v>
      </c>
      <c r="G5139" s="11">
        <v>0.16506764523327899</v>
      </c>
      <c r="H5139" s="11">
        <v>3.8634311273141599</v>
      </c>
      <c r="I5139" s="11" t="s">
        <v>31</v>
      </c>
    </row>
    <row r="5140" spans="1:9">
      <c r="A5140" s="11" t="s">
        <v>1639</v>
      </c>
      <c r="B5140" s="11" t="s">
        <v>1702</v>
      </c>
      <c r="C5140" s="12">
        <v>3.2927095595743599E-16</v>
      </c>
      <c r="D5140" s="11">
        <v>8.4755851834682899E-2</v>
      </c>
      <c r="E5140" s="11">
        <v>0.91185897435909102</v>
      </c>
      <c r="F5140" s="11">
        <v>0.18827465483706601</v>
      </c>
      <c r="G5140" s="11">
        <v>0.225892521867646</v>
      </c>
      <c r="H5140" s="11">
        <v>3.4274258329180598</v>
      </c>
      <c r="I5140" s="11" t="s">
        <v>31</v>
      </c>
    </row>
    <row r="5141" spans="1:9">
      <c r="A5141" s="11" t="s">
        <v>1639</v>
      </c>
      <c r="B5141" s="11" t="s">
        <v>1703</v>
      </c>
      <c r="C5141" s="12">
        <v>3.4894501453349699E-16</v>
      </c>
      <c r="D5141" s="11">
        <v>0.25788074352198997</v>
      </c>
      <c r="E5141" s="11">
        <v>0.86003251302258099</v>
      </c>
      <c r="F5141" s="11">
        <v>0.226560460669222</v>
      </c>
      <c r="G5141" s="11">
        <v>0.18190599304308799</v>
      </c>
      <c r="H5141" s="11">
        <v>1.7376871528968301</v>
      </c>
      <c r="I5141" s="11" t="s">
        <v>31</v>
      </c>
    </row>
    <row r="5142" spans="1:9">
      <c r="A5142" s="11" t="s">
        <v>1639</v>
      </c>
      <c r="B5142" s="11" t="s">
        <v>712</v>
      </c>
      <c r="C5142" s="12">
        <v>3.9084510322077001E-16</v>
      </c>
      <c r="D5142" s="11">
        <v>9.0752232318874998E-2</v>
      </c>
      <c r="E5142" s="11">
        <v>0.71306626380416704</v>
      </c>
      <c r="F5142" s="11">
        <v>0.180971434946717</v>
      </c>
      <c r="G5142" s="11">
        <v>0.205271012174955</v>
      </c>
      <c r="H5142" s="11">
        <v>2.9740311136299802</v>
      </c>
      <c r="I5142" s="11" t="s">
        <v>31</v>
      </c>
    </row>
    <row r="5143" spans="1:9">
      <c r="A5143" s="11" t="s">
        <v>1639</v>
      </c>
      <c r="B5143" s="11" t="s">
        <v>697</v>
      </c>
      <c r="C5143" s="12">
        <v>4.3173135579524498E-16</v>
      </c>
      <c r="D5143" s="11">
        <v>0.137935554444088</v>
      </c>
      <c r="E5143" s="11">
        <v>0.89809079808846104</v>
      </c>
      <c r="F5143" s="11">
        <v>0.17384326013691301</v>
      </c>
      <c r="G5143" s="11">
        <v>0.16005233048376299</v>
      </c>
      <c r="H5143" s="11">
        <v>2.7028669348927101</v>
      </c>
      <c r="I5143" s="11" t="s">
        <v>31</v>
      </c>
    </row>
    <row r="5144" spans="1:9">
      <c r="A5144" s="11" t="s">
        <v>1639</v>
      </c>
      <c r="B5144" s="11" t="s">
        <v>655</v>
      </c>
      <c r="C5144" s="12">
        <v>4.5111831750802698E-16</v>
      </c>
      <c r="D5144" s="11">
        <v>8.6192351311535895E-2</v>
      </c>
      <c r="E5144" s="11">
        <v>0.74122441345185197</v>
      </c>
      <c r="F5144" s="11">
        <v>0.133064281051471</v>
      </c>
      <c r="G5144" s="11">
        <v>0.204550127604475</v>
      </c>
      <c r="H5144" s="11">
        <v>3.1042786439975698</v>
      </c>
      <c r="I5144" s="11" t="s">
        <v>31</v>
      </c>
    </row>
    <row r="5145" spans="1:9">
      <c r="A5145" s="11" t="s">
        <v>1639</v>
      </c>
      <c r="B5145" s="11" t="s">
        <v>416</v>
      </c>
      <c r="C5145" s="12">
        <v>4.6472526513088201E-16</v>
      </c>
      <c r="D5145" s="11">
        <v>0.108559851379598</v>
      </c>
      <c r="E5145" s="11">
        <v>0.93184785802400005</v>
      </c>
      <c r="F5145" s="11">
        <v>0.13035671749812</v>
      </c>
      <c r="G5145" s="11">
        <v>0.11603227608682901</v>
      </c>
      <c r="H5145" s="11">
        <v>3.1016037757672099</v>
      </c>
      <c r="I5145" s="11" t="s">
        <v>31</v>
      </c>
    </row>
    <row r="5146" spans="1:9">
      <c r="A5146" s="11" t="s">
        <v>1639</v>
      </c>
      <c r="B5146" s="11" t="s">
        <v>326</v>
      </c>
      <c r="C5146" s="12">
        <v>4.9207348465102903E-16</v>
      </c>
      <c r="D5146" s="11">
        <v>0.12585130284051099</v>
      </c>
      <c r="E5146" s="11">
        <v>0.91484792716333296</v>
      </c>
      <c r="F5146" s="11">
        <v>0.18681034262549301</v>
      </c>
      <c r="G5146" s="11">
        <v>0.21126153387784199</v>
      </c>
      <c r="H5146" s="11">
        <v>2.8618117961366498</v>
      </c>
      <c r="I5146" s="11" t="s">
        <v>31</v>
      </c>
    </row>
    <row r="5147" spans="1:9">
      <c r="A5147" s="11" t="s">
        <v>1639</v>
      </c>
      <c r="B5147" s="11" t="s">
        <v>483</v>
      </c>
      <c r="C5147" s="12">
        <v>5.0661726708127099E-16</v>
      </c>
      <c r="D5147" s="11">
        <v>0.30963779578838202</v>
      </c>
      <c r="E5147" s="11">
        <v>0.87390087510967696</v>
      </c>
      <c r="F5147" s="11">
        <v>0.24160821569188501</v>
      </c>
      <c r="G5147" s="11">
        <v>0.124253347603357</v>
      </c>
      <c r="H5147" s="11">
        <v>1.4968880627844801</v>
      </c>
      <c r="I5147" s="11" t="s">
        <v>31</v>
      </c>
    </row>
    <row r="5148" spans="1:9">
      <c r="A5148" s="11" t="s">
        <v>1639</v>
      </c>
      <c r="B5148" s="11" t="s">
        <v>1704</v>
      </c>
      <c r="C5148" s="12">
        <v>6.5084037583824801E-16</v>
      </c>
      <c r="D5148" s="11">
        <v>0.125842953395706</v>
      </c>
      <c r="E5148" s="11">
        <v>0.72222314722592595</v>
      </c>
      <c r="F5148" s="11">
        <v>0.19105019471340301</v>
      </c>
      <c r="G5148" s="11">
        <v>0.228323915788056</v>
      </c>
      <c r="H5148" s="11">
        <v>2.5208202246223901</v>
      </c>
      <c r="I5148" s="11" t="s">
        <v>31</v>
      </c>
    </row>
    <row r="5149" spans="1:9">
      <c r="A5149" s="11" t="s">
        <v>1639</v>
      </c>
      <c r="B5149" s="11" t="s">
        <v>136</v>
      </c>
      <c r="C5149" s="12">
        <v>7.01945010440014E-16</v>
      </c>
      <c r="D5149" s="11">
        <v>7.9582785331140896E-2</v>
      </c>
      <c r="E5149" s="11">
        <v>0.81363203463599998</v>
      </c>
      <c r="F5149" s="11">
        <v>0.115154092967183</v>
      </c>
      <c r="G5149" s="11">
        <v>0.24461497835227999</v>
      </c>
      <c r="H5149" s="11">
        <v>3.3538481845106798</v>
      </c>
      <c r="I5149" s="11" t="s">
        <v>31</v>
      </c>
    </row>
    <row r="5150" spans="1:9">
      <c r="A5150" s="11" t="s">
        <v>1639</v>
      </c>
      <c r="B5150" s="11" t="s">
        <v>389</v>
      </c>
      <c r="C5150" s="12">
        <v>8.937343840967681E-16</v>
      </c>
      <c r="D5150" s="11">
        <v>9.5048309212717397E-2</v>
      </c>
      <c r="E5150" s="11">
        <v>0.91556088838260896</v>
      </c>
      <c r="F5150" s="11">
        <v>0.128563447536723</v>
      </c>
      <c r="G5150" s="11">
        <v>0.116780813764448</v>
      </c>
      <c r="H5150" s="11">
        <v>3.2679229655562501</v>
      </c>
      <c r="I5150" s="11" t="s">
        <v>31</v>
      </c>
    </row>
    <row r="5151" spans="1:9">
      <c r="A5151" s="11" t="s">
        <v>1639</v>
      </c>
      <c r="B5151" s="11" t="s">
        <v>1078</v>
      </c>
      <c r="C5151" s="12">
        <v>8.9525690466966592E-16</v>
      </c>
      <c r="D5151" s="11">
        <v>3.7692608903835599E-2</v>
      </c>
      <c r="E5151" s="11">
        <v>0.71899350649375005</v>
      </c>
      <c r="F5151" s="11">
        <v>9.2141789048266295E-2</v>
      </c>
      <c r="G5151" s="11">
        <v>0.231916314784506</v>
      </c>
      <c r="H5151" s="11">
        <v>4.2536251811034598</v>
      </c>
      <c r="I5151" s="11" t="s">
        <v>31</v>
      </c>
    </row>
    <row r="5152" spans="1:9">
      <c r="A5152" s="11" t="s">
        <v>1639</v>
      </c>
      <c r="B5152" s="11" t="s">
        <v>1705</v>
      </c>
      <c r="C5152" s="12">
        <v>9.9384591441035301E-16</v>
      </c>
      <c r="D5152" s="11">
        <v>5.2951183127615903E-2</v>
      </c>
      <c r="E5152" s="11">
        <v>0.76223845598888895</v>
      </c>
      <c r="F5152" s="11">
        <v>0.113305701526728</v>
      </c>
      <c r="G5152" s="11">
        <v>0.21895330771881399</v>
      </c>
      <c r="H5152" s="11">
        <v>3.8475075710577098</v>
      </c>
      <c r="I5152" s="11" t="s">
        <v>31</v>
      </c>
    </row>
    <row r="5153" spans="1:9">
      <c r="A5153" s="11" t="s">
        <v>1639</v>
      </c>
      <c r="B5153" s="11" t="s">
        <v>1706</v>
      </c>
      <c r="C5153" s="12">
        <v>1.14761922600402E-15</v>
      </c>
      <c r="D5153" s="11">
        <v>0.205695289982323</v>
      </c>
      <c r="E5153" s="11">
        <v>0.89849687349629603</v>
      </c>
      <c r="F5153" s="11">
        <v>0.235924697752073</v>
      </c>
      <c r="G5153" s="11">
        <v>0.13472983914310499</v>
      </c>
      <c r="H5153" s="11">
        <v>2.1270047242299599</v>
      </c>
      <c r="I5153" s="11" t="s">
        <v>31</v>
      </c>
    </row>
    <row r="5154" spans="1:9">
      <c r="A5154" s="11" t="s">
        <v>1639</v>
      </c>
      <c r="B5154" s="11" t="s">
        <v>601</v>
      </c>
      <c r="C5154" s="12">
        <v>1.19354469826942E-15</v>
      </c>
      <c r="D5154" s="11">
        <v>3.8854774308342201E-2</v>
      </c>
      <c r="E5154" s="11">
        <v>0.82037815125882396</v>
      </c>
      <c r="F5154" s="11">
        <v>0.103503836681762</v>
      </c>
      <c r="G5154" s="11">
        <v>0.19760016868667199</v>
      </c>
      <c r="H5154" s="11">
        <v>4.4001252828897899</v>
      </c>
      <c r="I5154" s="11" t="s">
        <v>31</v>
      </c>
    </row>
    <row r="5155" spans="1:9">
      <c r="A5155" s="11" t="s">
        <v>1639</v>
      </c>
      <c r="B5155" s="11" t="s">
        <v>642</v>
      </c>
      <c r="C5155" s="12">
        <v>1.4346319698885399E-15</v>
      </c>
      <c r="D5155" s="11">
        <v>9.8259979870952405E-2</v>
      </c>
      <c r="E5155" s="11">
        <v>0.72737697086087005</v>
      </c>
      <c r="F5155" s="11">
        <v>0.13121646927821201</v>
      </c>
      <c r="G5155" s="11">
        <v>0.228337764058719</v>
      </c>
      <c r="H5155" s="11">
        <v>2.88802740137118</v>
      </c>
      <c r="I5155" s="11" t="s">
        <v>31</v>
      </c>
    </row>
    <row r="5156" spans="1:9">
      <c r="A5156" s="11" t="s">
        <v>1639</v>
      </c>
      <c r="B5156" s="11" t="s">
        <v>1176</v>
      </c>
      <c r="C5156" s="12">
        <v>1.5464633826050199E-15</v>
      </c>
      <c r="D5156" s="11">
        <v>0.120548926658068</v>
      </c>
      <c r="E5156" s="11">
        <v>0.75480741481199998</v>
      </c>
      <c r="F5156" s="11">
        <v>0.221388765984147</v>
      </c>
      <c r="G5156" s="11">
        <v>0.162049248918952</v>
      </c>
      <c r="H5156" s="11">
        <v>2.64648978970017</v>
      </c>
      <c r="I5156" s="11" t="s">
        <v>31</v>
      </c>
    </row>
    <row r="5157" spans="1:9">
      <c r="A5157" s="11" t="s">
        <v>1639</v>
      </c>
      <c r="B5157" s="11" t="s">
        <v>1707</v>
      </c>
      <c r="C5157" s="12">
        <v>1.5763868542390199E-15</v>
      </c>
      <c r="D5157" s="11">
        <v>4.1427341334324297E-2</v>
      </c>
      <c r="E5157" s="11">
        <v>0.86976569136842097</v>
      </c>
      <c r="F5157" s="11">
        <v>8.7240764627507197E-2</v>
      </c>
      <c r="G5157" s="11">
        <v>0.223519942246133</v>
      </c>
      <c r="H5157" s="11">
        <v>4.3919716604714099</v>
      </c>
      <c r="I5157" s="11" t="s">
        <v>31</v>
      </c>
    </row>
    <row r="5158" spans="1:9">
      <c r="A5158" s="11" t="s">
        <v>1639</v>
      </c>
      <c r="B5158" s="11" t="s">
        <v>1051</v>
      </c>
      <c r="C5158" s="12">
        <v>1.71631585992197E-15</v>
      </c>
      <c r="D5158" s="11">
        <v>9.3233423961366094E-2</v>
      </c>
      <c r="E5158" s="11">
        <v>0.81226320358928605</v>
      </c>
      <c r="F5158" s="11">
        <v>0.10961705128671601</v>
      </c>
      <c r="G5158" s="11">
        <v>0.241203841103619</v>
      </c>
      <c r="H5158" s="11">
        <v>3.12302813472609</v>
      </c>
      <c r="I5158" s="11" t="s">
        <v>31</v>
      </c>
    </row>
    <row r="5159" spans="1:9">
      <c r="A5159" s="11" t="s">
        <v>1639</v>
      </c>
      <c r="B5159" s="11" t="s">
        <v>1127</v>
      </c>
      <c r="C5159" s="12">
        <v>2.0094365584951701E-15</v>
      </c>
      <c r="D5159" s="11">
        <v>7.1389135357167594E-2</v>
      </c>
      <c r="E5159" s="11">
        <v>0.88850461133043501</v>
      </c>
      <c r="F5159" s="11">
        <v>0.117374044571374</v>
      </c>
      <c r="G5159" s="11">
        <v>0.207790271826439</v>
      </c>
      <c r="H5159" s="11">
        <v>3.63760283012421</v>
      </c>
      <c r="I5159" s="11" t="s">
        <v>31</v>
      </c>
    </row>
    <row r="5160" spans="1:9">
      <c r="A5160" s="11" t="s">
        <v>1639</v>
      </c>
      <c r="B5160" s="11" t="s">
        <v>161</v>
      </c>
      <c r="C5160" s="12">
        <v>2.1856914287635599E-15</v>
      </c>
      <c r="D5160" s="11">
        <v>7.1671631689931001E-2</v>
      </c>
      <c r="E5160" s="11">
        <v>0.8374158249125</v>
      </c>
      <c r="F5160" s="11">
        <v>0.131981210155379</v>
      </c>
      <c r="G5160" s="11">
        <v>0.24990596715109301</v>
      </c>
      <c r="H5160" s="11">
        <v>3.5464700767314299</v>
      </c>
      <c r="I5160" s="11" t="s">
        <v>31</v>
      </c>
    </row>
    <row r="5161" spans="1:9">
      <c r="A5161" s="11" t="s">
        <v>1639</v>
      </c>
      <c r="B5161" s="11" t="s">
        <v>335</v>
      </c>
      <c r="C5161" s="12">
        <v>2.41467956517193E-15</v>
      </c>
      <c r="D5161" s="11">
        <v>0.14836378201033501</v>
      </c>
      <c r="E5161" s="11">
        <v>0.836683473392</v>
      </c>
      <c r="F5161" s="11">
        <v>0.15901239684499499</v>
      </c>
      <c r="G5161" s="11">
        <v>0.19640770720806799</v>
      </c>
      <c r="H5161" s="11">
        <v>2.49554298867033</v>
      </c>
      <c r="I5161" s="11" t="s">
        <v>31</v>
      </c>
    </row>
    <row r="5162" spans="1:9">
      <c r="A5162" s="11" t="s">
        <v>1639</v>
      </c>
      <c r="B5162" s="11" t="s">
        <v>254</v>
      </c>
      <c r="C5162" s="12">
        <v>2.4661731286764802E-15</v>
      </c>
      <c r="D5162" s="11">
        <v>7.5748897790927805E-2</v>
      </c>
      <c r="E5162" s="11">
        <v>0.87836243551304305</v>
      </c>
      <c r="F5162" s="11">
        <v>0.108821749589709</v>
      </c>
      <c r="G5162" s="11">
        <v>0.18299806460353499</v>
      </c>
      <c r="H5162" s="11">
        <v>3.5355195551995</v>
      </c>
      <c r="I5162" s="11" t="s">
        <v>31</v>
      </c>
    </row>
    <row r="5163" spans="1:9">
      <c r="A5163" s="11" t="s">
        <v>1639</v>
      </c>
      <c r="B5163" s="11" t="s">
        <v>413</v>
      </c>
      <c r="C5163" s="12">
        <v>2.8337048383245101E-15</v>
      </c>
      <c r="D5163" s="11">
        <v>8.5321543536571398E-2</v>
      </c>
      <c r="E5163" s="11">
        <v>0.94949874686315805</v>
      </c>
      <c r="F5163" s="11">
        <v>0.13961130566944899</v>
      </c>
      <c r="G5163" s="11">
        <v>8.8890940129215307E-2</v>
      </c>
      <c r="H5163" s="11">
        <v>3.4761841257631798</v>
      </c>
      <c r="I5163" s="11" t="s">
        <v>31</v>
      </c>
    </row>
    <row r="5164" spans="1:9">
      <c r="A5164" s="11" t="s">
        <v>1639</v>
      </c>
      <c r="B5164" s="11" t="s">
        <v>604</v>
      </c>
      <c r="C5164" s="12">
        <v>3.2152601406798601E-15</v>
      </c>
      <c r="D5164" s="11">
        <v>0.258491926999946</v>
      </c>
      <c r="E5164" s="11">
        <v>0.80999134794285699</v>
      </c>
      <c r="F5164" s="11">
        <v>0.209895206347955</v>
      </c>
      <c r="G5164" s="11">
        <v>0.16960683856665101</v>
      </c>
      <c r="H5164" s="11">
        <v>1.64778727347374</v>
      </c>
      <c r="I5164" s="11" t="s">
        <v>31</v>
      </c>
    </row>
    <row r="5165" spans="1:9">
      <c r="A5165" s="11" t="s">
        <v>1639</v>
      </c>
      <c r="B5165" s="11" t="s">
        <v>1204</v>
      </c>
      <c r="C5165" s="12">
        <v>3.3529666146755399E-15</v>
      </c>
      <c r="D5165" s="11">
        <v>0.13571937395949699</v>
      </c>
      <c r="E5165" s="11">
        <v>0.93997113997272697</v>
      </c>
      <c r="F5165" s="11">
        <v>0.21045132020993701</v>
      </c>
      <c r="G5165" s="11">
        <v>0.105942449711732</v>
      </c>
      <c r="H5165" s="11">
        <v>2.7919897818860102</v>
      </c>
      <c r="I5165" s="11" t="s">
        <v>31</v>
      </c>
    </row>
    <row r="5166" spans="1:9">
      <c r="A5166" s="11" t="s">
        <v>1639</v>
      </c>
      <c r="B5166" s="11" t="s">
        <v>711</v>
      </c>
      <c r="C5166" s="12">
        <v>3.5109783619356099E-15</v>
      </c>
      <c r="D5166" s="11">
        <v>0.21978618477952699</v>
      </c>
      <c r="E5166" s="11">
        <v>0.94280240832068996</v>
      </c>
      <c r="F5166" s="11">
        <v>0.24216326171305999</v>
      </c>
      <c r="G5166" s="11">
        <v>0.19444304814911201</v>
      </c>
      <c r="H5166" s="11">
        <v>2.10085473898756</v>
      </c>
      <c r="I5166" s="11" t="s">
        <v>31</v>
      </c>
    </row>
    <row r="5167" spans="1:9">
      <c r="A5167" s="11" t="s">
        <v>1639</v>
      </c>
      <c r="B5167" s="11" t="s">
        <v>180</v>
      </c>
      <c r="C5167" s="12">
        <v>3.6202870506425998E-15</v>
      </c>
      <c r="D5167" s="11">
        <v>2.17205808357732E-2</v>
      </c>
      <c r="E5167" s="11">
        <v>0.661730999188889</v>
      </c>
      <c r="F5167" s="11">
        <v>4.3019651456784699E-2</v>
      </c>
      <c r="G5167" s="11">
        <v>0.23049919221509699</v>
      </c>
      <c r="H5167" s="11">
        <v>4.9291102768006896</v>
      </c>
      <c r="I5167" s="11" t="s">
        <v>31</v>
      </c>
    </row>
    <row r="5168" spans="1:9">
      <c r="A5168" s="11" t="s">
        <v>1639</v>
      </c>
      <c r="B5168" s="11" t="s">
        <v>1708</v>
      </c>
      <c r="C5168" s="12">
        <v>3.6821192325726199E-15</v>
      </c>
      <c r="D5168" s="11">
        <v>0.13447794774958299</v>
      </c>
      <c r="E5168" s="11">
        <v>0.94573412698333303</v>
      </c>
      <c r="F5168" s="11">
        <v>0.18354894133117999</v>
      </c>
      <c r="G5168" s="11">
        <v>0.15150007291714199</v>
      </c>
      <c r="H5168" s="11">
        <v>2.81406504449247</v>
      </c>
      <c r="I5168" s="11" t="s">
        <v>31</v>
      </c>
    </row>
    <row r="5169" spans="1:9">
      <c r="A5169" s="11" t="s">
        <v>1639</v>
      </c>
      <c r="B5169" s="11" t="s">
        <v>1709</v>
      </c>
      <c r="C5169" s="12">
        <v>3.7800404740543503E-15</v>
      </c>
      <c r="D5169" s="11">
        <v>8.9688545621428598E-2</v>
      </c>
      <c r="E5169" s="11">
        <v>0.71275101161363597</v>
      </c>
      <c r="F5169" s="11">
        <v>0.17650630892823199</v>
      </c>
      <c r="G5169" s="11">
        <v>0.236386113279065</v>
      </c>
      <c r="H5169" s="11">
        <v>2.9904025304483999</v>
      </c>
      <c r="I5169" s="11" t="s">
        <v>31</v>
      </c>
    </row>
    <row r="5170" spans="1:9">
      <c r="A5170" s="11" t="s">
        <v>1639</v>
      </c>
      <c r="B5170" s="11" t="s">
        <v>728</v>
      </c>
      <c r="C5170" s="12">
        <v>3.8573946866708998E-15</v>
      </c>
      <c r="D5170" s="11">
        <v>6.1375967412513999E-2</v>
      </c>
      <c r="E5170" s="11">
        <v>0.89445496632916699</v>
      </c>
      <c r="F5170" s="11">
        <v>8.10915697578002E-2</v>
      </c>
      <c r="G5170" s="11">
        <v>0.229214494224347</v>
      </c>
      <c r="H5170" s="11">
        <v>3.8652630832721702</v>
      </c>
      <c r="I5170" s="11" t="s">
        <v>31</v>
      </c>
    </row>
    <row r="5171" spans="1:9">
      <c r="A5171" s="11" t="s">
        <v>1639</v>
      </c>
      <c r="B5171" s="11" t="s">
        <v>667</v>
      </c>
      <c r="C5171" s="12">
        <v>4.3715292916951497E-15</v>
      </c>
      <c r="D5171" s="11">
        <v>3.0059455811116801E-2</v>
      </c>
      <c r="E5171" s="11">
        <v>0.91865634365500004</v>
      </c>
      <c r="F5171" s="11">
        <v>8.6226613336746902E-2</v>
      </c>
      <c r="G5171" s="11">
        <v>0.227575531943599</v>
      </c>
      <c r="H5171" s="11">
        <v>4.9336344742123703</v>
      </c>
      <c r="I5171" s="11" t="s">
        <v>31</v>
      </c>
    </row>
    <row r="5172" spans="1:9">
      <c r="A5172" s="11" t="s">
        <v>1639</v>
      </c>
      <c r="B5172" s="11" t="s">
        <v>1710</v>
      </c>
      <c r="C5172" s="12">
        <v>4.4108162801055496E-15</v>
      </c>
      <c r="D5172" s="11">
        <v>0.19721767040420099</v>
      </c>
      <c r="E5172" s="11">
        <v>0.75982209239999998</v>
      </c>
      <c r="F5172" s="11">
        <v>0.228550951760849</v>
      </c>
      <c r="G5172" s="11">
        <v>0.227588660280413</v>
      </c>
      <c r="H5172" s="11">
        <v>1.9458728392634399</v>
      </c>
      <c r="I5172" s="11" t="s">
        <v>31</v>
      </c>
    </row>
    <row r="5173" spans="1:9">
      <c r="A5173" s="11" t="s">
        <v>1639</v>
      </c>
      <c r="B5173" s="11" t="s">
        <v>713</v>
      </c>
      <c r="C5173" s="12">
        <v>4.4215843221257699E-15</v>
      </c>
      <c r="D5173" s="11">
        <v>0.20130014719462899</v>
      </c>
      <c r="E5173" s="11">
        <v>0.76992738444516096</v>
      </c>
      <c r="F5173" s="11">
        <v>0.22358222145846299</v>
      </c>
      <c r="G5173" s="11">
        <v>0.210631509059344</v>
      </c>
      <c r="H5173" s="11">
        <v>1.93537415752868</v>
      </c>
      <c r="I5173" s="11" t="s">
        <v>31</v>
      </c>
    </row>
    <row r="5174" spans="1:9">
      <c r="A5174" s="11" t="s">
        <v>1639</v>
      </c>
      <c r="B5174" s="11" t="s">
        <v>1133</v>
      </c>
      <c r="C5174" s="12">
        <v>4.5305474693299698E-15</v>
      </c>
      <c r="D5174" s="11">
        <v>9.3546775863516493E-2</v>
      </c>
      <c r="E5174" s="11">
        <v>0.8140928516</v>
      </c>
      <c r="F5174" s="11">
        <v>0.11109567661474</v>
      </c>
      <c r="G5174" s="11">
        <v>0.12644434620707301</v>
      </c>
      <c r="H5174" s="11">
        <v>3.1214335146554499</v>
      </c>
      <c r="I5174" s="11" t="s">
        <v>31</v>
      </c>
    </row>
    <row r="5175" spans="1:9">
      <c r="A5175" s="11" t="s">
        <v>1639</v>
      </c>
      <c r="B5175" s="11" t="s">
        <v>469</v>
      </c>
      <c r="C5175" s="12">
        <v>4.6056470054759402E-15</v>
      </c>
      <c r="D5175" s="11">
        <v>0.14859756806365501</v>
      </c>
      <c r="E5175" s="11">
        <v>0.94843073593181804</v>
      </c>
      <c r="F5175" s="11">
        <v>0.20891494263138399</v>
      </c>
      <c r="G5175" s="11">
        <v>0.106848541566262</v>
      </c>
      <c r="H5175" s="11">
        <v>2.6741319121701599</v>
      </c>
      <c r="I5175" s="11" t="s">
        <v>31</v>
      </c>
    </row>
    <row r="5176" spans="1:9">
      <c r="A5176" s="11" t="s">
        <v>1639</v>
      </c>
      <c r="B5176" s="11" t="s">
        <v>1260</v>
      </c>
      <c r="C5176" s="12">
        <v>5.0651681597446699E-15</v>
      </c>
      <c r="D5176" s="11">
        <v>0.10187820049252801</v>
      </c>
      <c r="E5176" s="11">
        <v>0.81211760462272697</v>
      </c>
      <c r="F5176" s="11">
        <v>0.123116625935054</v>
      </c>
      <c r="G5176" s="11">
        <v>0.19412377554063601</v>
      </c>
      <c r="H5176" s="11">
        <v>2.9948432803715499</v>
      </c>
      <c r="I5176" s="11" t="s">
        <v>31</v>
      </c>
    </row>
    <row r="5177" spans="1:9">
      <c r="A5177" s="11" t="s">
        <v>1639</v>
      </c>
      <c r="B5177" s="11" t="s">
        <v>1267</v>
      </c>
      <c r="C5177" s="12">
        <v>5.4667159446284297E-15</v>
      </c>
      <c r="D5177" s="11">
        <v>6.7146393803856202E-2</v>
      </c>
      <c r="E5177" s="11">
        <v>0.733458340604762</v>
      </c>
      <c r="F5177" s="11">
        <v>0.137943861091367</v>
      </c>
      <c r="G5177" s="11">
        <v>0.247606110623287</v>
      </c>
      <c r="H5177" s="11">
        <v>3.4493332004098298</v>
      </c>
      <c r="I5177" s="11" t="s">
        <v>31</v>
      </c>
    </row>
    <row r="5178" spans="1:9">
      <c r="A5178" s="11" t="s">
        <v>1639</v>
      </c>
      <c r="B5178" s="11" t="s">
        <v>338</v>
      </c>
      <c r="C5178" s="12">
        <v>5.4763000563346101E-15</v>
      </c>
      <c r="D5178" s="11">
        <v>0.25600684221244902</v>
      </c>
      <c r="E5178" s="11">
        <v>0.961518111516667</v>
      </c>
      <c r="F5178" s="11">
        <v>0.202774649592665</v>
      </c>
      <c r="G5178" s="11">
        <v>8.1955176727644505E-2</v>
      </c>
      <c r="H5178" s="11">
        <v>1.9091316637809099</v>
      </c>
      <c r="I5178" s="11" t="s">
        <v>31</v>
      </c>
    </row>
    <row r="5179" spans="1:9">
      <c r="A5179" s="11" t="s">
        <v>1639</v>
      </c>
      <c r="B5179" s="11" t="s">
        <v>249</v>
      </c>
      <c r="C5179" s="12">
        <v>5.8821616413522399E-15</v>
      </c>
      <c r="D5179" s="11">
        <v>0.144386031958469</v>
      </c>
      <c r="E5179" s="11">
        <v>0.84641203703750001</v>
      </c>
      <c r="F5179" s="11">
        <v>0.16165974956446899</v>
      </c>
      <c r="G5179" s="11">
        <v>0.196392039150416</v>
      </c>
      <c r="H5179" s="11">
        <v>2.55142896323476</v>
      </c>
      <c r="I5179" s="11" t="s">
        <v>31</v>
      </c>
    </row>
    <row r="5180" spans="1:9">
      <c r="A5180" s="11" t="s">
        <v>1639</v>
      </c>
      <c r="B5180" s="11" t="s">
        <v>727</v>
      </c>
      <c r="C5180" s="12">
        <v>5.9544670931564001E-15</v>
      </c>
      <c r="D5180" s="11">
        <v>0.16633544796904201</v>
      </c>
      <c r="E5180" s="11">
        <v>0.85561660562142905</v>
      </c>
      <c r="F5180" s="11">
        <v>0.17535043604895001</v>
      </c>
      <c r="G5180" s="11">
        <v>0.22948238141141</v>
      </c>
      <c r="H5180" s="11">
        <v>2.3628688262328299</v>
      </c>
      <c r="I5180" s="11" t="s">
        <v>31</v>
      </c>
    </row>
    <row r="5181" spans="1:9">
      <c r="A5181" s="11" t="s">
        <v>1639</v>
      </c>
      <c r="B5181" s="11" t="s">
        <v>433</v>
      </c>
      <c r="C5181" s="12">
        <v>6.3692044837692896E-15</v>
      </c>
      <c r="D5181" s="11">
        <v>0.13188857873767099</v>
      </c>
      <c r="E5181" s="11">
        <v>0.81168353868800003</v>
      </c>
      <c r="F5181" s="11">
        <v>0.22176134841527001</v>
      </c>
      <c r="G5181" s="11">
        <v>0.22317104034882801</v>
      </c>
      <c r="H5181" s="11">
        <v>2.62159771953253</v>
      </c>
      <c r="I5181" s="11" t="s">
        <v>31</v>
      </c>
    </row>
    <row r="5182" spans="1:9">
      <c r="A5182" s="11" t="s">
        <v>1639</v>
      </c>
      <c r="B5182" s="11" t="s">
        <v>449</v>
      </c>
      <c r="C5182" s="12">
        <v>6.4449321157901396E-15</v>
      </c>
      <c r="D5182" s="11">
        <v>0.12843125356848301</v>
      </c>
      <c r="E5182" s="11">
        <v>0.86621601916923097</v>
      </c>
      <c r="F5182" s="11">
        <v>0.141619367871093</v>
      </c>
      <c r="G5182" s="11">
        <v>0.22561428390714899</v>
      </c>
      <c r="H5182" s="11">
        <v>2.7537305297718802</v>
      </c>
      <c r="I5182" s="11" t="s">
        <v>31</v>
      </c>
    </row>
    <row r="5183" spans="1:9">
      <c r="A5183" s="11" t="s">
        <v>1639</v>
      </c>
      <c r="B5183" s="11" t="s">
        <v>674</v>
      </c>
      <c r="C5183" s="12">
        <v>6.5893500042777802E-15</v>
      </c>
      <c r="D5183" s="11">
        <v>0.26474983556374998</v>
      </c>
      <c r="E5183" s="11">
        <v>0.94651078088749996</v>
      </c>
      <c r="F5183" s="11">
        <v>0.21324880613311101</v>
      </c>
      <c r="G5183" s="11">
        <v>0.10853444524815301</v>
      </c>
      <c r="H5183" s="11">
        <v>1.8379891503574699</v>
      </c>
      <c r="I5183" s="11" t="s">
        <v>31</v>
      </c>
    </row>
    <row r="5184" spans="1:9">
      <c r="A5184" s="11" t="s">
        <v>1639</v>
      </c>
      <c r="B5184" s="11" t="s">
        <v>1711</v>
      </c>
      <c r="C5184" s="12">
        <v>7.2686735449922897E-15</v>
      </c>
      <c r="D5184" s="11">
        <v>0.15739579989916699</v>
      </c>
      <c r="E5184" s="11">
        <v>0.67402779213793096</v>
      </c>
      <c r="F5184" s="11">
        <v>0.18714470497507699</v>
      </c>
      <c r="G5184" s="11">
        <v>0.20572983570759501</v>
      </c>
      <c r="H5184" s="11">
        <v>2.0984110360734398</v>
      </c>
      <c r="I5184" s="11" t="s">
        <v>31</v>
      </c>
    </row>
    <row r="5185" spans="1:9">
      <c r="A5185" s="11" t="s">
        <v>1639</v>
      </c>
      <c r="B5185" s="11" t="s">
        <v>336</v>
      </c>
      <c r="C5185" s="12">
        <v>7.6814569948750402E-15</v>
      </c>
      <c r="D5185" s="11">
        <v>0.24651009021452899</v>
      </c>
      <c r="E5185" s="11">
        <v>0.750353986290625</v>
      </c>
      <c r="F5185" s="11">
        <v>0.20038500821514499</v>
      </c>
      <c r="G5185" s="11">
        <v>0.230645748708494</v>
      </c>
      <c r="H5185" s="11">
        <v>1.60592466007792</v>
      </c>
      <c r="I5185" s="11" t="s">
        <v>31</v>
      </c>
    </row>
    <row r="5186" spans="1:9">
      <c r="A5186" s="11" t="s">
        <v>1639</v>
      </c>
      <c r="B5186" s="11" t="s">
        <v>354</v>
      </c>
      <c r="C5186" s="12">
        <v>7.7612210570632201E-15</v>
      </c>
      <c r="D5186" s="11">
        <v>0.179019859068973</v>
      </c>
      <c r="E5186" s="11">
        <v>0.90299138649259303</v>
      </c>
      <c r="F5186" s="11">
        <v>0.19427200364925501</v>
      </c>
      <c r="G5186" s="11">
        <v>0.20657036190199801</v>
      </c>
      <c r="H5186" s="11">
        <v>2.3345925883880598</v>
      </c>
      <c r="I5186" s="11" t="s">
        <v>31</v>
      </c>
    </row>
    <row r="5187" spans="1:9">
      <c r="A5187" s="11" t="s">
        <v>1639</v>
      </c>
      <c r="B5187" s="11" t="s">
        <v>1094</v>
      </c>
      <c r="C5187" s="12">
        <v>8.2215938606791907E-15</v>
      </c>
      <c r="D5187" s="11">
        <v>7.4202767084698806E-2</v>
      </c>
      <c r="E5187" s="11">
        <v>0.79106280193043499</v>
      </c>
      <c r="F5187" s="11">
        <v>0.14190607310998099</v>
      </c>
      <c r="G5187" s="11">
        <v>0.24084050066698201</v>
      </c>
      <c r="H5187" s="11">
        <v>3.4142473415145198</v>
      </c>
      <c r="I5187" s="11" t="s">
        <v>31</v>
      </c>
    </row>
    <row r="5188" spans="1:9">
      <c r="A5188" s="11" t="s">
        <v>1639</v>
      </c>
      <c r="B5188" s="11" t="s">
        <v>417</v>
      </c>
      <c r="C5188" s="12">
        <v>8.40990398401511E-15</v>
      </c>
      <c r="D5188" s="11">
        <v>6.1459474353954803E-2</v>
      </c>
      <c r="E5188" s="11">
        <v>0.88394976936666703</v>
      </c>
      <c r="F5188" s="11">
        <v>0.10520309437603199</v>
      </c>
      <c r="G5188" s="11">
        <v>0.17065034187348099</v>
      </c>
      <c r="H5188" s="11">
        <v>3.8462570573730299</v>
      </c>
      <c r="I5188" s="11" t="s">
        <v>31</v>
      </c>
    </row>
    <row r="5189" spans="1:9">
      <c r="A5189" s="11" t="s">
        <v>1639</v>
      </c>
      <c r="B5189" s="11" t="s">
        <v>241</v>
      </c>
      <c r="C5189" s="12">
        <v>8.5308715954490396E-15</v>
      </c>
      <c r="D5189" s="11">
        <v>0.25313445248213901</v>
      </c>
      <c r="E5189" s="11">
        <v>0.89939291477307703</v>
      </c>
      <c r="F5189" s="11">
        <v>0.18360485396746101</v>
      </c>
      <c r="G5189" s="11">
        <v>0.17350634753729099</v>
      </c>
      <c r="H5189" s="11">
        <v>1.8290476421650499</v>
      </c>
      <c r="I5189" s="11" t="s">
        <v>31</v>
      </c>
    </row>
    <row r="5190" spans="1:9">
      <c r="A5190" s="11" t="s">
        <v>1639</v>
      </c>
      <c r="B5190" s="11" t="s">
        <v>1712</v>
      </c>
      <c r="C5190" s="12">
        <v>8.7364044778879793E-15</v>
      </c>
      <c r="D5190" s="11">
        <v>4.6760482655360001E-2</v>
      </c>
      <c r="E5190" s="11">
        <v>0.62915858651176504</v>
      </c>
      <c r="F5190" s="11">
        <v>0.107939085825405</v>
      </c>
      <c r="G5190" s="11">
        <v>0.230778581276254</v>
      </c>
      <c r="H5190" s="11">
        <v>3.7500619841242901</v>
      </c>
      <c r="I5190" s="11" t="s">
        <v>31</v>
      </c>
    </row>
    <row r="5191" spans="1:9">
      <c r="A5191" s="11" t="s">
        <v>1639</v>
      </c>
      <c r="B5191" s="11" t="s">
        <v>1713</v>
      </c>
      <c r="C5191" s="12">
        <v>8.7872400416078101E-15</v>
      </c>
      <c r="D5191" s="11">
        <v>0.13983002341228601</v>
      </c>
      <c r="E5191" s="11">
        <v>0.65108483583076904</v>
      </c>
      <c r="F5191" s="11">
        <v>0.15542674842391099</v>
      </c>
      <c r="G5191" s="11">
        <v>0.19965163181453</v>
      </c>
      <c r="H5191" s="11">
        <v>2.2191713773764001</v>
      </c>
      <c r="I5191" s="11" t="s">
        <v>31</v>
      </c>
    </row>
    <row r="5192" spans="1:9">
      <c r="A5192" s="11" t="s">
        <v>1639</v>
      </c>
      <c r="B5192" s="11" t="s">
        <v>758</v>
      </c>
      <c r="C5192" s="12">
        <v>8.9110279194629004E-15</v>
      </c>
      <c r="D5192" s="11">
        <v>9.2197660505918405E-2</v>
      </c>
      <c r="E5192" s="11">
        <v>0.79961629280000002</v>
      </c>
      <c r="F5192" s="11">
        <v>0.134368130702477</v>
      </c>
      <c r="G5192" s="11">
        <v>0.142468721209798</v>
      </c>
      <c r="H5192" s="11">
        <v>3.1165058202262501</v>
      </c>
      <c r="I5192" s="11" t="s">
        <v>31</v>
      </c>
    </row>
    <row r="5193" spans="1:9">
      <c r="A5193" s="11" t="s">
        <v>1639</v>
      </c>
      <c r="B5193" s="11" t="s">
        <v>1111</v>
      </c>
      <c r="C5193" s="12">
        <v>9.1002124847017104E-15</v>
      </c>
      <c r="D5193" s="11">
        <v>0.14978656083080899</v>
      </c>
      <c r="E5193" s="11">
        <v>0.78176860697931005</v>
      </c>
      <c r="F5193" s="11">
        <v>0.186655212213683</v>
      </c>
      <c r="G5193" s="11">
        <v>0.215611964989119</v>
      </c>
      <c r="H5193" s="11">
        <v>2.3838334644047499</v>
      </c>
      <c r="I5193" s="11" t="s">
        <v>31</v>
      </c>
    </row>
    <row r="5194" spans="1:9">
      <c r="A5194" s="11" t="s">
        <v>1639</v>
      </c>
      <c r="B5194" s="11" t="s">
        <v>406</v>
      </c>
      <c r="C5194" s="12">
        <v>9.7887451402793598E-15</v>
      </c>
      <c r="D5194" s="11">
        <v>0.17051338278832301</v>
      </c>
      <c r="E5194" s="11">
        <v>0.88028571428400004</v>
      </c>
      <c r="F5194" s="11">
        <v>0.206738056995143</v>
      </c>
      <c r="G5194" s="11">
        <v>0.18211298183975899</v>
      </c>
      <c r="H5194" s="11">
        <v>2.3680868812060401</v>
      </c>
      <c r="I5194" s="11" t="s">
        <v>31</v>
      </c>
    </row>
    <row r="5195" spans="1:9">
      <c r="A5195" s="11" t="s">
        <v>1639</v>
      </c>
      <c r="B5195" s="11" t="s">
        <v>233</v>
      </c>
      <c r="C5195" s="12">
        <v>1.03792806932514E-14</v>
      </c>
      <c r="D5195" s="11">
        <v>0.109809106393185</v>
      </c>
      <c r="E5195" s="11">
        <v>0.85475012174090903</v>
      </c>
      <c r="F5195" s="11">
        <v>0.13502805438616</v>
      </c>
      <c r="G5195" s="11">
        <v>0.15568299523583101</v>
      </c>
      <c r="H5195" s="11">
        <v>2.96050502213438</v>
      </c>
      <c r="I5195" s="11" t="s">
        <v>31</v>
      </c>
    </row>
    <row r="5196" spans="1:9">
      <c r="A5196" s="11" t="s">
        <v>1639</v>
      </c>
      <c r="B5196" s="11" t="s">
        <v>707</v>
      </c>
      <c r="C5196" s="12">
        <v>1.0681490365739301E-14</v>
      </c>
      <c r="D5196" s="11">
        <v>5.3306442853481503E-2</v>
      </c>
      <c r="E5196" s="11">
        <v>0.786017686027778</v>
      </c>
      <c r="F5196" s="11">
        <v>9.4217591447424295E-2</v>
      </c>
      <c r="G5196" s="11">
        <v>0.18191386125554901</v>
      </c>
      <c r="H5196" s="11">
        <v>3.8821799554766301</v>
      </c>
      <c r="I5196" s="11" t="s">
        <v>31</v>
      </c>
    </row>
    <row r="5197" spans="1:9">
      <c r="A5197" s="11" t="s">
        <v>1639</v>
      </c>
      <c r="B5197" s="11" t="s">
        <v>1714</v>
      </c>
      <c r="C5197" s="12">
        <v>1.08129657544038E-14</v>
      </c>
      <c r="D5197" s="11">
        <v>0.23244089198930201</v>
      </c>
      <c r="E5197" s="11">
        <v>0.75919060542580596</v>
      </c>
      <c r="F5197" s="11">
        <v>0.214610831618675</v>
      </c>
      <c r="G5197" s="11">
        <v>0.22450242191422401</v>
      </c>
      <c r="H5197" s="11">
        <v>1.7075982437850801</v>
      </c>
      <c r="I5197" s="11" t="s">
        <v>31</v>
      </c>
    </row>
    <row r="5198" spans="1:9">
      <c r="A5198" s="11" t="s">
        <v>1639</v>
      </c>
      <c r="B5198" s="11" t="s">
        <v>748</v>
      </c>
      <c r="C5198" s="12">
        <v>1.0868315760232E-14</v>
      </c>
      <c r="D5198" s="11">
        <v>9.4630595282680405E-2</v>
      </c>
      <c r="E5198" s="11">
        <v>0.83796582205454595</v>
      </c>
      <c r="F5198" s="11">
        <v>0.100437707566757</v>
      </c>
      <c r="G5198" s="11">
        <v>0.16263612366167199</v>
      </c>
      <c r="H5198" s="11">
        <v>3.1465127963392998</v>
      </c>
      <c r="I5198" s="11" t="s">
        <v>31</v>
      </c>
    </row>
    <row r="5199" spans="1:9">
      <c r="A5199" s="11" t="s">
        <v>1639</v>
      </c>
      <c r="B5199" s="11" t="s">
        <v>245</v>
      </c>
      <c r="C5199" s="12">
        <v>1.34695838079443E-14</v>
      </c>
      <c r="D5199" s="11">
        <v>0.10955225908395</v>
      </c>
      <c r="E5199" s="11">
        <v>0.88313912631818203</v>
      </c>
      <c r="F5199" s="11">
        <v>0.136141634029224</v>
      </c>
      <c r="G5199" s="11">
        <v>0.16589350972530301</v>
      </c>
      <c r="H5199" s="11">
        <v>3.0110214978288901</v>
      </c>
      <c r="I5199" s="11" t="s">
        <v>31</v>
      </c>
    </row>
    <row r="5200" spans="1:9">
      <c r="A5200" s="11" t="s">
        <v>1639</v>
      </c>
      <c r="B5200" s="11" t="s">
        <v>1715</v>
      </c>
      <c r="C5200" s="12">
        <v>1.3855850175452199E-14</v>
      </c>
      <c r="D5200" s="11">
        <v>4.3813650501232898E-2</v>
      </c>
      <c r="E5200" s="11">
        <v>0.81879699248421101</v>
      </c>
      <c r="F5200" s="11">
        <v>9.0265962743216202E-2</v>
      </c>
      <c r="G5200" s="11">
        <v>0.238681678228954</v>
      </c>
      <c r="H5200" s="11">
        <v>4.2240534748052498</v>
      </c>
      <c r="I5200" s="11" t="s">
        <v>31</v>
      </c>
    </row>
    <row r="5201" spans="1:9">
      <c r="A5201" s="11" t="s">
        <v>1639</v>
      </c>
      <c r="B5201" s="11" t="s">
        <v>797</v>
      </c>
      <c r="C5201" s="12">
        <v>1.57851503083903E-14</v>
      </c>
      <c r="D5201" s="11">
        <v>0.116602588555778</v>
      </c>
      <c r="E5201" s="11">
        <v>0.74521583739999997</v>
      </c>
      <c r="F5201" s="11">
        <v>0.217305746232381</v>
      </c>
      <c r="G5201" s="11">
        <v>0.18595865779786799</v>
      </c>
      <c r="H5201" s="11">
        <v>2.6760585184462502</v>
      </c>
      <c r="I5201" s="11" t="s">
        <v>31</v>
      </c>
    </row>
    <row r="5202" spans="1:9">
      <c r="A5202" s="11" t="s">
        <v>1639</v>
      </c>
      <c r="B5202" s="11" t="s">
        <v>381</v>
      </c>
      <c r="C5202" s="12">
        <v>1.6481418112326999E-14</v>
      </c>
      <c r="D5202" s="11">
        <v>0.13377382232172799</v>
      </c>
      <c r="E5202" s="11">
        <v>0.96821067820999995</v>
      </c>
      <c r="F5202" s="11">
        <v>0.21327710083934301</v>
      </c>
      <c r="G5202" s="11">
        <v>6.7121442931576999E-2</v>
      </c>
      <c r="H5202" s="11">
        <v>2.8555251772688202</v>
      </c>
      <c r="I5202" s="11" t="s">
        <v>31</v>
      </c>
    </row>
    <row r="5203" spans="1:9">
      <c r="A5203" s="11" t="s">
        <v>1639</v>
      </c>
      <c r="B5203" s="11" t="s">
        <v>646</v>
      </c>
      <c r="C5203" s="12">
        <v>1.6840378513753599E-14</v>
      </c>
      <c r="D5203" s="11">
        <v>0.182540362840169</v>
      </c>
      <c r="E5203" s="11">
        <v>0.755420298237931</v>
      </c>
      <c r="F5203" s="11">
        <v>0.18740007357015301</v>
      </c>
      <c r="G5203" s="11">
        <v>0.21333264843609701</v>
      </c>
      <c r="H5203" s="11">
        <v>2.0490640455331901</v>
      </c>
      <c r="I5203" s="11" t="s">
        <v>31</v>
      </c>
    </row>
    <row r="5204" spans="1:9">
      <c r="A5204" s="11" t="s">
        <v>1639</v>
      </c>
      <c r="B5204" s="11" t="s">
        <v>162</v>
      </c>
      <c r="C5204" s="12">
        <v>1.7101710144961101E-14</v>
      </c>
      <c r="D5204" s="11">
        <v>0.12395009175546</v>
      </c>
      <c r="E5204" s="11">
        <v>0.84342585518636404</v>
      </c>
      <c r="F5204" s="11">
        <v>0.16970033994395101</v>
      </c>
      <c r="G5204" s="11">
        <v>0.227416696469707</v>
      </c>
      <c r="H5204" s="11">
        <v>2.7665019086581899</v>
      </c>
      <c r="I5204" s="11" t="s">
        <v>31</v>
      </c>
    </row>
    <row r="5205" spans="1:9">
      <c r="A5205" s="11" t="s">
        <v>1639</v>
      </c>
      <c r="B5205" s="11" t="s">
        <v>234</v>
      </c>
      <c r="C5205" s="12">
        <v>1.7282453800740201E-14</v>
      </c>
      <c r="D5205" s="11">
        <v>8.80317690173575E-2</v>
      </c>
      <c r="E5205" s="11">
        <v>0.70126442614999995</v>
      </c>
      <c r="F5205" s="11">
        <v>0.11366178061717699</v>
      </c>
      <c r="G5205" s="11">
        <v>0.23761549516828401</v>
      </c>
      <c r="H5205" s="11">
        <v>2.9938623801495101</v>
      </c>
      <c r="I5205" s="11" t="s">
        <v>31</v>
      </c>
    </row>
    <row r="5206" spans="1:9">
      <c r="A5206" s="11" t="s">
        <v>1639</v>
      </c>
      <c r="B5206" s="11" t="s">
        <v>1102</v>
      </c>
      <c r="C5206" s="12">
        <v>1.7559942729048399E-14</v>
      </c>
      <c r="D5206" s="11">
        <v>8.8710681627397897E-2</v>
      </c>
      <c r="E5206" s="11">
        <v>0.71794554651904796</v>
      </c>
      <c r="F5206" s="11">
        <v>0.108238527051573</v>
      </c>
      <c r="G5206" s="11">
        <v>0.183579455050777</v>
      </c>
      <c r="H5206" s="11">
        <v>3.0166946905929701</v>
      </c>
      <c r="I5206" s="11" t="s">
        <v>31</v>
      </c>
    </row>
    <row r="5207" spans="1:9">
      <c r="A5207" s="11" t="s">
        <v>1639</v>
      </c>
      <c r="B5207" s="11" t="s">
        <v>414</v>
      </c>
      <c r="C5207" s="12">
        <v>1.84345990980713E-14</v>
      </c>
      <c r="D5207" s="11">
        <v>0.16902416301896001</v>
      </c>
      <c r="E5207" s="11">
        <v>0.84913206007083297</v>
      </c>
      <c r="F5207" s="11">
        <v>0.166100872685395</v>
      </c>
      <c r="G5207" s="11">
        <v>0.19580488895713599</v>
      </c>
      <c r="H5207" s="11">
        <v>2.3287594411784398</v>
      </c>
      <c r="I5207" s="11" t="s">
        <v>31</v>
      </c>
    </row>
    <row r="5208" spans="1:9">
      <c r="A5208" s="11" t="s">
        <v>1639</v>
      </c>
      <c r="B5208" s="11" t="s">
        <v>1166</v>
      </c>
      <c r="C5208" s="12">
        <v>2.0557713352382599E-14</v>
      </c>
      <c r="D5208" s="11">
        <v>6.7520081153934403E-2</v>
      </c>
      <c r="E5208" s="11">
        <v>0.76981120732222197</v>
      </c>
      <c r="F5208" s="11">
        <v>0.168765421560372</v>
      </c>
      <c r="G5208" s="11">
        <v>0.24873826433490001</v>
      </c>
      <c r="H5208" s="11">
        <v>3.5111161316586301</v>
      </c>
      <c r="I5208" s="11" t="s">
        <v>31</v>
      </c>
    </row>
    <row r="5209" spans="1:9">
      <c r="A5209" s="11" t="s">
        <v>1639</v>
      </c>
      <c r="B5209" s="11" t="s">
        <v>1716</v>
      </c>
      <c r="C5209" s="12">
        <v>2.1575334913754199E-14</v>
      </c>
      <c r="D5209" s="11">
        <v>0.12846102760802999</v>
      </c>
      <c r="E5209" s="11">
        <v>0.78446263881304301</v>
      </c>
      <c r="F5209" s="11">
        <v>0.223475740845481</v>
      </c>
      <c r="G5209" s="11">
        <v>0.22177300197225999</v>
      </c>
      <c r="H5209" s="11">
        <v>2.6103739960932</v>
      </c>
      <c r="I5209" s="11" t="s">
        <v>31</v>
      </c>
    </row>
    <row r="5210" spans="1:9">
      <c r="A5210" s="11" t="s">
        <v>1639</v>
      </c>
      <c r="B5210" s="11" t="s">
        <v>138</v>
      </c>
      <c r="C5210" s="12">
        <v>2.1711117450589499E-14</v>
      </c>
      <c r="D5210" s="11">
        <v>3.9100522589829503E-2</v>
      </c>
      <c r="E5210" s="11">
        <v>0.98378357753750001</v>
      </c>
      <c r="F5210" s="11">
        <v>8.3318151916919006E-2</v>
      </c>
      <c r="G5210" s="11">
        <v>3.5737302511678497E-2</v>
      </c>
      <c r="H5210" s="11">
        <v>4.6530811773026004</v>
      </c>
      <c r="I5210" s="11" t="s">
        <v>31</v>
      </c>
    </row>
    <row r="5211" spans="1:9">
      <c r="A5211" s="11" t="s">
        <v>1639</v>
      </c>
      <c r="B5211" s="11" t="s">
        <v>493</v>
      </c>
      <c r="C5211" s="12">
        <v>2.1817065561319099E-14</v>
      </c>
      <c r="D5211" s="11">
        <v>0.103430493601538</v>
      </c>
      <c r="E5211" s="11">
        <v>0.68972585385652196</v>
      </c>
      <c r="F5211" s="11">
        <v>0.128788188304888</v>
      </c>
      <c r="G5211" s="11">
        <v>0.21434732106953799</v>
      </c>
      <c r="H5211" s="11">
        <v>2.7373614592997702</v>
      </c>
      <c r="I5211" s="11" t="s">
        <v>31</v>
      </c>
    </row>
    <row r="5212" spans="1:9">
      <c r="A5212" s="11" t="s">
        <v>1639</v>
      </c>
      <c r="B5212" s="11" t="s">
        <v>1297</v>
      </c>
      <c r="C5212" s="12">
        <v>2.3856213984131301E-14</v>
      </c>
      <c r="D5212" s="11">
        <v>9.6902922909451406E-2</v>
      </c>
      <c r="E5212" s="11">
        <v>0.91124338624285695</v>
      </c>
      <c r="F5212" s="11">
        <v>0.14426822795218699</v>
      </c>
      <c r="G5212" s="11">
        <v>0.111521728041634</v>
      </c>
      <c r="H5212" s="11">
        <v>3.2332243506562799</v>
      </c>
      <c r="I5212" s="11" t="s">
        <v>31</v>
      </c>
    </row>
    <row r="5213" spans="1:9">
      <c r="A5213" s="11" t="s">
        <v>1639</v>
      </c>
      <c r="B5213" s="11" t="s">
        <v>1717</v>
      </c>
      <c r="C5213" s="12">
        <v>2.5204418359675701E-14</v>
      </c>
      <c r="D5213" s="11">
        <v>0.16947881720543001</v>
      </c>
      <c r="E5213" s="11">
        <v>0.77749433106785704</v>
      </c>
      <c r="F5213" s="11">
        <v>0.22886738564999501</v>
      </c>
      <c r="G5213" s="11">
        <v>0.24241594162820301</v>
      </c>
      <c r="H5213" s="11">
        <v>2.1977271909173401</v>
      </c>
      <c r="I5213" s="11" t="s">
        <v>31</v>
      </c>
    </row>
    <row r="5214" spans="1:9">
      <c r="A5214" s="11" t="s">
        <v>1639</v>
      </c>
      <c r="B5214" s="11" t="s">
        <v>1295</v>
      </c>
      <c r="C5214" s="12">
        <v>2.5223055342719501E-14</v>
      </c>
      <c r="D5214" s="11">
        <v>7.53614249102985E-2</v>
      </c>
      <c r="E5214" s="11">
        <v>0.68885531136</v>
      </c>
      <c r="F5214" s="11">
        <v>0.14225247042021799</v>
      </c>
      <c r="G5214" s="11">
        <v>0.225679332097871</v>
      </c>
      <c r="H5214" s="11">
        <v>3.1923028396546802</v>
      </c>
      <c r="I5214" s="11" t="s">
        <v>31</v>
      </c>
    </row>
    <row r="5215" spans="1:9">
      <c r="A5215" s="11" t="s">
        <v>1639</v>
      </c>
      <c r="B5215" s="11" t="s">
        <v>201</v>
      </c>
      <c r="C5215" s="12">
        <v>2.5316501275391E-14</v>
      </c>
      <c r="D5215" s="11">
        <v>0.13619837246465499</v>
      </c>
      <c r="E5215" s="11">
        <v>0.90490554722399996</v>
      </c>
      <c r="F5215" s="11">
        <v>0.17455439325656699</v>
      </c>
      <c r="G5215" s="11">
        <v>0.20737402209883199</v>
      </c>
      <c r="H5215" s="11">
        <v>2.7320577499425802</v>
      </c>
      <c r="I5215" s="11" t="s">
        <v>31</v>
      </c>
    </row>
    <row r="5216" spans="1:9">
      <c r="A5216" s="11" t="s">
        <v>1639</v>
      </c>
      <c r="B5216" s="11" t="s">
        <v>1316</v>
      </c>
      <c r="C5216" s="12">
        <v>2.5598508824089701E-14</v>
      </c>
      <c r="D5216" s="11">
        <v>0.20370237074978101</v>
      </c>
      <c r="E5216" s="11">
        <v>0.77581699346666699</v>
      </c>
      <c r="F5216" s="11">
        <v>0.21598543698189401</v>
      </c>
      <c r="G5216" s="11">
        <v>0.19848885747623499</v>
      </c>
      <c r="H5216" s="11">
        <v>1.92925360603151</v>
      </c>
      <c r="I5216" s="11" t="s">
        <v>31</v>
      </c>
    </row>
    <row r="5217" spans="1:9">
      <c r="A5217" s="11" t="s">
        <v>1639</v>
      </c>
      <c r="B5217" s="11" t="s">
        <v>333</v>
      </c>
      <c r="C5217" s="12">
        <v>2.7068921879417E-14</v>
      </c>
      <c r="D5217" s="11">
        <v>0.22295927020776499</v>
      </c>
      <c r="E5217" s="11">
        <v>0.73901806283666704</v>
      </c>
      <c r="F5217" s="11">
        <v>0.239904574485234</v>
      </c>
      <c r="G5217" s="11">
        <v>0.20461173479669501</v>
      </c>
      <c r="H5217" s="11">
        <v>1.7288294413604699</v>
      </c>
      <c r="I5217" s="11" t="s">
        <v>31</v>
      </c>
    </row>
    <row r="5218" spans="1:9">
      <c r="A5218" s="11" t="s">
        <v>1639</v>
      </c>
      <c r="B5218" s="11" t="s">
        <v>679</v>
      </c>
      <c r="C5218" s="12">
        <v>2.8459703324243203E-14</v>
      </c>
      <c r="D5218" s="11">
        <v>0.240477967961061</v>
      </c>
      <c r="E5218" s="11">
        <v>0.89293206793076896</v>
      </c>
      <c r="F5218" s="11">
        <v>0.237509316626804</v>
      </c>
      <c r="G5218" s="11">
        <v>0.20098508075854499</v>
      </c>
      <c r="H5218" s="11">
        <v>1.89264569919645</v>
      </c>
      <c r="I5218" s="11" t="s">
        <v>31</v>
      </c>
    </row>
    <row r="5219" spans="1:9">
      <c r="A5219" s="11" t="s">
        <v>1639</v>
      </c>
      <c r="B5219" s="11" t="s">
        <v>439</v>
      </c>
      <c r="C5219" s="12">
        <v>2.9170982378435998E-14</v>
      </c>
      <c r="D5219" s="11">
        <v>4.32352489561224E-2</v>
      </c>
      <c r="E5219" s="11">
        <v>0.81935144968999996</v>
      </c>
      <c r="F5219" s="11">
        <v>9.38267691998559E-2</v>
      </c>
      <c r="G5219" s="11">
        <v>0.23219748303391299</v>
      </c>
      <c r="H5219" s="11">
        <v>4.2442025073628402</v>
      </c>
      <c r="I5219" s="11" t="s">
        <v>31</v>
      </c>
    </row>
    <row r="5220" spans="1:9">
      <c r="A5220" s="11" t="s">
        <v>1639</v>
      </c>
      <c r="B5220" s="11" t="s">
        <v>1326</v>
      </c>
      <c r="C5220" s="12">
        <v>3.05762740782565E-14</v>
      </c>
      <c r="D5220" s="11">
        <v>0.21836051094786699</v>
      </c>
      <c r="E5220" s="11">
        <v>0.832219169726923</v>
      </c>
      <c r="F5220" s="11">
        <v>0.245841161420743</v>
      </c>
      <c r="G5220" s="11">
        <v>0.14956963621437</v>
      </c>
      <c r="H5220" s="11">
        <v>1.93025154247666</v>
      </c>
      <c r="I5220" s="11" t="s">
        <v>31</v>
      </c>
    </row>
    <row r="5221" spans="1:9">
      <c r="A5221" s="11" t="s">
        <v>1639</v>
      </c>
      <c r="B5221" s="11" t="s">
        <v>1263</v>
      </c>
      <c r="C5221" s="12">
        <v>3.1095479915917299E-14</v>
      </c>
      <c r="D5221" s="11">
        <v>4.22323837592063E-2</v>
      </c>
      <c r="E5221" s="11">
        <v>0.67509920635624998</v>
      </c>
      <c r="F5221" s="11">
        <v>0.10878082700397899</v>
      </c>
      <c r="G5221" s="11">
        <v>0.23825777079478699</v>
      </c>
      <c r="H5221" s="11">
        <v>3.9986779370641199</v>
      </c>
      <c r="I5221" s="11" t="s">
        <v>31</v>
      </c>
    </row>
    <row r="5222" spans="1:9">
      <c r="A5222" s="11" t="s">
        <v>1639</v>
      </c>
      <c r="B5222" s="11" t="s">
        <v>314</v>
      </c>
      <c r="C5222" s="12">
        <v>3.1282184232838801E-14</v>
      </c>
      <c r="D5222" s="11">
        <v>9.7249901621523194E-2</v>
      </c>
      <c r="E5222" s="11">
        <v>0.79024162972105305</v>
      </c>
      <c r="F5222" s="11">
        <v>0.16771894549545799</v>
      </c>
      <c r="G5222" s="11">
        <v>0.14224645193159</v>
      </c>
      <c r="H5222" s="11">
        <v>3.02252515333769</v>
      </c>
      <c r="I5222" s="11" t="s">
        <v>31</v>
      </c>
    </row>
    <row r="5223" spans="1:9">
      <c r="A5223" s="11" t="s">
        <v>1639</v>
      </c>
      <c r="B5223" s="11" t="s">
        <v>452</v>
      </c>
      <c r="C5223" s="12">
        <v>3.4221765857129997E-14</v>
      </c>
      <c r="D5223" s="11">
        <v>0.39378824231774401</v>
      </c>
      <c r="E5223" s="11">
        <v>0.92248520059259298</v>
      </c>
      <c r="F5223" s="11">
        <v>0.225593319977551</v>
      </c>
      <c r="G5223" s="11">
        <v>0.14732430609039801</v>
      </c>
      <c r="H5223" s="11">
        <v>1.2281057301711</v>
      </c>
      <c r="I5223" s="11" t="s">
        <v>31</v>
      </c>
    </row>
    <row r="5224" spans="1:9">
      <c r="A5224" s="11" t="s">
        <v>1639</v>
      </c>
      <c r="B5224" s="11" t="s">
        <v>203</v>
      </c>
      <c r="C5224" s="12">
        <v>3.5485274389455398E-14</v>
      </c>
      <c r="D5224" s="11">
        <v>9.1361673844438496E-2</v>
      </c>
      <c r="E5224" s="11">
        <v>0.90459649682173904</v>
      </c>
      <c r="F5224" s="11">
        <v>0.14230606907698501</v>
      </c>
      <c r="G5224" s="11">
        <v>0.21177872812963999</v>
      </c>
      <c r="H5224" s="11">
        <v>3.3076134211536798</v>
      </c>
      <c r="I5224" s="11" t="s">
        <v>31</v>
      </c>
    </row>
    <row r="5225" spans="1:9">
      <c r="A5225" s="11" t="s">
        <v>1639</v>
      </c>
      <c r="B5225" s="11" t="s">
        <v>502</v>
      </c>
      <c r="C5225" s="12">
        <v>3.9128985837895798E-14</v>
      </c>
      <c r="D5225" s="11">
        <v>0.15036307778354799</v>
      </c>
      <c r="E5225" s="11">
        <v>0.97187715665652197</v>
      </c>
      <c r="F5225" s="11">
        <v>0.23730279866755899</v>
      </c>
      <c r="G5225" s="11">
        <v>6.6562150129640202E-2</v>
      </c>
      <c r="H5225" s="11">
        <v>2.6923236202281702</v>
      </c>
      <c r="I5225" s="11" t="s">
        <v>31</v>
      </c>
    </row>
    <row r="5226" spans="1:9">
      <c r="A5226" s="11" t="s">
        <v>1639</v>
      </c>
      <c r="B5226" s="11" t="s">
        <v>1411</v>
      </c>
      <c r="C5226" s="12">
        <v>4.2072382758934297E-14</v>
      </c>
      <c r="D5226" s="11">
        <v>5.9384847466393401E-2</v>
      </c>
      <c r="E5226" s="11">
        <v>0.833798511426316</v>
      </c>
      <c r="F5226" s="11">
        <v>9.03694502976186E-2</v>
      </c>
      <c r="G5226" s="11">
        <v>0.239182139198689</v>
      </c>
      <c r="H5226" s="11">
        <v>3.8115320289606398</v>
      </c>
      <c r="I5226" s="11" t="s">
        <v>31</v>
      </c>
    </row>
    <row r="5227" spans="1:9">
      <c r="A5227" s="11" t="s">
        <v>1639</v>
      </c>
      <c r="B5227" s="11" t="s">
        <v>272</v>
      </c>
      <c r="C5227" s="12">
        <v>4.2357783031665101E-14</v>
      </c>
      <c r="D5227" s="11">
        <v>0.109457167923609</v>
      </c>
      <c r="E5227" s="11">
        <v>0.70275660330869605</v>
      </c>
      <c r="F5227" s="11">
        <v>0.16157330932123801</v>
      </c>
      <c r="G5227" s="11">
        <v>0.22260549818870801</v>
      </c>
      <c r="H5227" s="11">
        <v>2.6826586705665898</v>
      </c>
      <c r="I5227" s="11" t="s">
        <v>31</v>
      </c>
    </row>
    <row r="5228" spans="1:9">
      <c r="A5228" s="11" t="s">
        <v>1639</v>
      </c>
      <c r="B5228" s="11" t="s">
        <v>442</v>
      </c>
      <c r="C5228" s="12">
        <v>4.3846609443996201E-14</v>
      </c>
      <c r="D5228" s="11">
        <v>0.22881568942768801</v>
      </c>
      <c r="E5228" s="11">
        <v>0.95385013536956498</v>
      </c>
      <c r="F5228" s="11">
        <v>0.22620850732953501</v>
      </c>
      <c r="G5228" s="11">
        <v>0.111445557585477</v>
      </c>
      <c r="H5228" s="11">
        <v>2.0595766361183099</v>
      </c>
      <c r="I5228" s="11" t="s">
        <v>31</v>
      </c>
    </row>
    <row r="5229" spans="1:9">
      <c r="A5229" s="11" t="s">
        <v>1639</v>
      </c>
      <c r="B5229" s="11" t="s">
        <v>385</v>
      </c>
      <c r="C5229" s="12">
        <v>4.5093147078937602E-14</v>
      </c>
      <c r="D5229" s="11">
        <v>9.5653404842078696E-2</v>
      </c>
      <c r="E5229" s="11">
        <v>0.75367132866521702</v>
      </c>
      <c r="F5229" s="11">
        <v>0.143889055129131</v>
      </c>
      <c r="G5229" s="11">
        <v>0.24010328612093901</v>
      </c>
      <c r="H5229" s="11">
        <v>2.9780472821685202</v>
      </c>
      <c r="I5229" s="11" t="s">
        <v>31</v>
      </c>
    </row>
    <row r="5230" spans="1:9">
      <c r="A5230" s="11" t="s">
        <v>1639</v>
      </c>
      <c r="B5230" s="11" t="s">
        <v>1718</v>
      </c>
      <c r="C5230" s="12">
        <v>4.5696014685481499E-14</v>
      </c>
      <c r="D5230" s="11">
        <v>5.3823606948173099E-2</v>
      </c>
      <c r="E5230" s="11">
        <v>0.56468253967777804</v>
      </c>
      <c r="F5230" s="11">
        <v>0.14877801124558401</v>
      </c>
      <c r="G5230" s="11">
        <v>0.24518879873087199</v>
      </c>
      <c r="H5230" s="11">
        <v>3.3911290425704701</v>
      </c>
      <c r="I5230" s="11" t="s">
        <v>31</v>
      </c>
    </row>
    <row r="5231" spans="1:9">
      <c r="A5231" s="11" t="s">
        <v>1639</v>
      </c>
      <c r="B5231" s="11" t="s">
        <v>1319</v>
      </c>
      <c r="C5231" s="12">
        <v>4.6167570438343199E-14</v>
      </c>
      <c r="D5231" s="11">
        <v>0.104622888765862</v>
      </c>
      <c r="E5231" s="11">
        <v>0.851963512671429</v>
      </c>
      <c r="F5231" s="11">
        <v>0.12740241118298101</v>
      </c>
      <c r="G5231" s="11">
        <v>0.218984793188963</v>
      </c>
      <c r="H5231" s="11">
        <v>3.0255931347349798</v>
      </c>
      <c r="I5231" s="11" t="s">
        <v>31</v>
      </c>
    </row>
    <row r="5232" spans="1:9">
      <c r="A5232" s="11" t="s">
        <v>1639</v>
      </c>
      <c r="B5232" s="11" t="s">
        <v>277</v>
      </c>
      <c r="C5232" s="12">
        <v>4.8569227546039101E-14</v>
      </c>
      <c r="D5232" s="11">
        <v>0.10976156995591201</v>
      </c>
      <c r="E5232" s="11">
        <v>0.96279075091999999</v>
      </c>
      <c r="F5232" s="11">
        <v>0.15550458643776199</v>
      </c>
      <c r="G5232" s="11">
        <v>7.1332922445960706E-2</v>
      </c>
      <c r="H5232" s="11">
        <v>3.1328492604695199</v>
      </c>
      <c r="I5232" s="11" t="s">
        <v>31</v>
      </c>
    </row>
    <row r="5233" spans="1:9">
      <c r="A5233" s="11" t="s">
        <v>1639</v>
      </c>
      <c r="B5233" s="11" t="s">
        <v>472</v>
      </c>
      <c r="C5233" s="12">
        <v>5.3929044768728E-14</v>
      </c>
      <c r="D5233" s="11">
        <v>0.14281549135698099</v>
      </c>
      <c r="E5233" s="11">
        <v>0.71474867725833302</v>
      </c>
      <c r="F5233" s="11">
        <v>0.16665879509182099</v>
      </c>
      <c r="G5233" s="11">
        <v>0.21087889653108299</v>
      </c>
      <c r="H5233" s="11">
        <v>2.3232835663425901</v>
      </c>
      <c r="I5233" s="11" t="s">
        <v>31</v>
      </c>
    </row>
    <row r="5234" spans="1:9">
      <c r="A5234" s="11" t="s">
        <v>1639</v>
      </c>
      <c r="B5234" s="11" t="s">
        <v>1261</v>
      </c>
      <c r="C5234" s="12">
        <v>5.5446286931701198E-14</v>
      </c>
      <c r="D5234" s="11">
        <v>7.2453577624899304E-2</v>
      </c>
      <c r="E5234" s="11">
        <v>0.89099727433333298</v>
      </c>
      <c r="F5234" s="11">
        <v>0.13204519202495099</v>
      </c>
      <c r="G5234" s="11">
        <v>0.13680247429956799</v>
      </c>
      <c r="H5234" s="11">
        <v>3.62029218408696</v>
      </c>
      <c r="I5234" s="11" t="s">
        <v>31</v>
      </c>
    </row>
    <row r="5235" spans="1:9">
      <c r="A5235" s="11" t="s">
        <v>1639</v>
      </c>
      <c r="B5235" s="11" t="s">
        <v>817</v>
      </c>
      <c r="C5235" s="12">
        <v>5.6865788348790295E-14</v>
      </c>
      <c r="D5235" s="11">
        <v>9.5774755745933304E-2</v>
      </c>
      <c r="E5235" s="11">
        <v>0.81254841649473697</v>
      </c>
      <c r="F5235" s="11">
        <v>0.19033689650374999</v>
      </c>
      <c r="G5235" s="11">
        <v>0.21489024945395299</v>
      </c>
      <c r="H5235" s="11">
        <v>3.08473643352366</v>
      </c>
      <c r="I5235" s="11" t="s">
        <v>31</v>
      </c>
    </row>
    <row r="5236" spans="1:9">
      <c r="A5236" s="11" t="s">
        <v>1639</v>
      </c>
      <c r="B5236" s="11" t="s">
        <v>1344</v>
      </c>
      <c r="C5236" s="12">
        <v>5.7835491011923494E-14</v>
      </c>
      <c r="D5236" s="11">
        <v>0.14777402357</v>
      </c>
      <c r="E5236" s="11">
        <v>0.69881398793912997</v>
      </c>
      <c r="F5236" s="11">
        <v>0.15266829124985701</v>
      </c>
      <c r="G5236" s="11">
        <v>0.21437426373848101</v>
      </c>
      <c r="H5236" s="11">
        <v>2.24151579863064</v>
      </c>
      <c r="I5236" s="11" t="s">
        <v>31</v>
      </c>
    </row>
    <row r="5237" spans="1:9">
      <c r="A5237" s="11" t="s">
        <v>1639</v>
      </c>
      <c r="B5237" s="11" t="s">
        <v>159</v>
      </c>
      <c r="C5237" s="12">
        <v>6.70685124102365E-14</v>
      </c>
      <c r="D5237" s="11">
        <v>5.9908842531830098E-2</v>
      </c>
      <c r="E5237" s="11">
        <v>0.62614041731904801</v>
      </c>
      <c r="F5237" s="11">
        <v>0.12852405481373499</v>
      </c>
      <c r="G5237" s="11">
        <v>0.23350213858698299</v>
      </c>
      <c r="H5237" s="11">
        <v>3.3856453647757401</v>
      </c>
      <c r="I5237" s="11" t="s">
        <v>31</v>
      </c>
    </row>
    <row r="5238" spans="1:9">
      <c r="A5238" s="11" t="s">
        <v>1639</v>
      </c>
      <c r="B5238" s="11" t="s">
        <v>242</v>
      </c>
      <c r="C5238" s="12">
        <v>7.0392194441070799E-14</v>
      </c>
      <c r="D5238" s="11">
        <v>0.11217901558822101</v>
      </c>
      <c r="E5238" s="11">
        <v>0.94830542264499995</v>
      </c>
      <c r="F5238" s="11">
        <v>0.212662076744525</v>
      </c>
      <c r="G5238" s="11">
        <v>0.130203073032681</v>
      </c>
      <c r="H5238" s="11">
        <v>3.0795489576616202</v>
      </c>
      <c r="I5238" s="11" t="s">
        <v>31</v>
      </c>
    </row>
    <row r="5239" spans="1:9">
      <c r="A5239" s="11" t="s">
        <v>1639</v>
      </c>
      <c r="B5239" s="11" t="s">
        <v>629</v>
      </c>
      <c r="C5239" s="12">
        <v>7.1426970916297997E-14</v>
      </c>
      <c r="D5239" s="11">
        <v>9.6641974173494599E-2</v>
      </c>
      <c r="E5239" s="11">
        <v>0.77712215320869604</v>
      </c>
      <c r="F5239" s="11">
        <v>0.120483495058902</v>
      </c>
      <c r="G5239" s="11">
        <v>0.237965862174185</v>
      </c>
      <c r="H5239" s="11">
        <v>3.0074195578007399</v>
      </c>
      <c r="I5239" s="11" t="s">
        <v>31</v>
      </c>
    </row>
    <row r="5240" spans="1:9">
      <c r="A5240" s="11" t="s">
        <v>1639</v>
      </c>
      <c r="B5240" s="11" t="s">
        <v>696</v>
      </c>
      <c r="C5240" s="12">
        <v>7.2243655024881097E-14</v>
      </c>
      <c r="D5240" s="11">
        <v>5.9548692760156299E-2</v>
      </c>
      <c r="E5240" s="11">
        <v>0.59496403354782601</v>
      </c>
      <c r="F5240" s="11">
        <v>8.4516694803996498E-2</v>
      </c>
      <c r="G5240" s="11">
        <v>0.24927254451630901</v>
      </c>
      <c r="H5240" s="11">
        <v>3.3206607151609102</v>
      </c>
      <c r="I5240" s="11" t="s">
        <v>31</v>
      </c>
    </row>
    <row r="5241" spans="1:9">
      <c r="A5241" s="11" t="s">
        <v>1639</v>
      </c>
      <c r="B5241" s="11" t="s">
        <v>647</v>
      </c>
      <c r="C5241" s="12">
        <v>7.2312731023589103E-14</v>
      </c>
      <c r="D5241" s="11">
        <v>3.6361987632288602E-2</v>
      </c>
      <c r="E5241" s="11">
        <v>0.95614311175789501</v>
      </c>
      <c r="F5241" s="11">
        <v>6.6962652902463699E-2</v>
      </c>
      <c r="G5241" s="11">
        <v>8.8596843095779504E-2</v>
      </c>
      <c r="H5241" s="11">
        <v>4.7167236033889104</v>
      </c>
      <c r="I5241" s="11" t="s">
        <v>31</v>
      </c>
    </row>
    <row r="5242" spans="1:9">
      <c r="A5242" s="11" t="s">
        <v>1639</v>
      </c>
      <c r="B5242" s="11" t="s">
        <v>1719</v>
      </c>
      <c r="C5242" s="12">
        <v>7.8607698023158599E-14</v>
      </c>
      <c r="D5242" s="11">
        <v>9.6541339485725797E-2</v>
      </c>
      <c r="E5242" s="11">
        <v>0.85593149540000002</v>
      </c>
      <c r="F5242" s="11">
        <v>0.17212737805945</v>
      </c>
      <c r="G5242" s="11">
        <v>0.22219519369327501</v>
      </c>
      <c r="H5242" s="11">
        <v>3.1482765858935902</v>
      </c>
      <c r="I5242" s="11" t="s">
        <v>31</v>
      </c>
    </row>
    <row r="5243" spans="1:9">
      <c r="A5243" s="11" t="s">
        <v>1639</v>
      </c>
      <c r="B5243" s="11" t="s">
        <v>805</v>
      </c>
      <c r="C5243" s="12">
        <v>8.11247038669515E-14</v>
      </c>
      <c r="D5243" s="11">
        <v>0.13334629963675701</v>
      </c>
      <c r="E5243" s="11">
        <v>0.79878454878181804</v>
      </c>
      <c r="F5243" s="11">
        <v>0.16490071522695801</v>
      </c>
      <c r="G5243" s="11">
        <v>0.21273396795108801</v>
      </c>
      <c r="H5243" s="11">
        <v>2.5826286357881898</v>
      </c>
      <c r="I5243" s="11" t="s">
        <v>31</v>
      </c>
    </row>
    <row r="5244" spans="1:9">
      <c r="A5244" s="11" t="s">
        <v>1639</v>
      </c>
      <c r="B5244" s="11" t="s">
        <v>558</v>
      </c>
      <c r="C5244" s="12">
        <v>8.2331456055388301E-14</v>
      </c>
      <c r="D5244" s="11">
        <v>4.5554879510894701E-2</v>
      </c>
      <c r="E5244" s="11">
        <v>0.910936285936364</v>
      </c>
      <c r="F5244" s="11">
        <v>6.5660454531703494E-2</v>
      </c>
      <c r="G5244" s="11">
        <v>0.23232709548385799</v>
      </c>
      <c r="H5244" s="11">
        <v>4.3216726519006103</v>
      </c>
      <c r="I5244" s="11" t="s">
        <v>31</v>
      </c>
    </row>
    <row r="5245" spans="1:9">
      <c r="A5245" s="11" t="s">
        <v>1639</v>
      </c>
      <c r="B5245" s="11" t="s">
        <v>434</v>
      </c>
      <c r="C5245" s="12">
        <v>1.1378369898309E-13</v>
      </c>
      <c r="D5245" s="11">
        <v>0.29216054377987699</v>
      </c>
      <c r="E5245" s="11">
        <v>0.96872637943333295</v>
      </c>
      <c r="F5245" s="11">
        <v>0.23004740078257599</v>
      </c>
      <c r="G5245" s="11">
        <v>6.0883623579353799E-2</v>
      </c>
      <c r="H5245" s="11">
        <v>1.72932787267009</v>
      </c>
      <c r="I5245" s="11" t="s">
        <v>31</v>
      </c>
    </row>
    <row r="5246" spans="1:9">
      <c r="A5246" s="11" t="s">
        <v>1639</v>
      </c>
      <c r="B5246" s="11" t="s">
        <v>1502</v>
      </c>
      <c r="C5246" s="12">
        <v>1.1526781254183999E-13</v>
      </c>
      <c r="D5246" s="11">
        <v>0.216482218561768</v>
      </c>
      <c r="E5246" s="11">
        <v>0.86909063159230804</v>
      </c>
      <c r="F5246" s="11">
        <v>0.21326145540517399</v>
      </c>
      <c r="G5246" s="11">
        <v>0.210992198173798</v>
      </c>
      <c r="H5246" s="11">
        <v>2.0052581042189002</v>
      </c>
      <c r="I5246" s="11" t="s">
        <v>31</v>
      </c>
    </row>
    <row r="5247" spans="1:9">
      <c r="A5247" s="11" t="s">
        <v>1639</v>
      </c>
      <c r="B5247" s="11" t="s">
        <v>340</v>
      </c>
      <c r="C5247" s="12">
        <v>1.1743847492851199E-13</v>
      </c>
      <c r="D5247" s="11">
        <v>0.17303718684655001</v>
      </c>
      <c r="E5247" s="11">
        <v>0.88124999999999998</v>
      </c>
      <c r="F5247" s="11">
        <v>0.19935437434506401</v>
      </c>
      <c r="G5247" s="11">
        <v>0.24799219463751601</v>
      </c>
      <c r="H5247" s="11">
        <v>2.3484692364217898</v>
      </c>
      <c r="I5247" s="11" t="s">
        <v>31</v>
      </c>
    </row>
    <row r="5248" spans="1:9">
      <c r="A5248" s="11" t="s">
        <v>1639</v>
      </c>
      <c r="B5248" s="11" t="s">
        <v>1720</v>
      </c>
      <c r="C5248" s="12">
        <v>1.19284672945477E-13</v>
      </c>
      <c r="D5248" s="11">
        <v>0.11619386698375</v>
      </c>
      <c r="E5248" s="11">
        <v>0.83603380746190503</v>
      </c>
      <c r="F5248" s="11">
        <v>0.17645346157573299</v>
      </c>
      <c r="G5248" s="11">
        <v>0.23503405397112501</v>
      </c>
      <c r="H5248" s="11">
        <v>2.84702736152764</v>
      </c>
      <c r="I5248" s="11" t="s">
        <v>31</v>
      </c>
    </row>
    <row r="5249" spans="1:9">
      <c r="A5249" s="11" t="s">
        <v>1639</v>
      </c>
      <c r="B5249" s="11" t="s">
        <v>1299</v>
      </c>
      <c r="C5249" s="12">
        <v>1.21066914154598E-13</v>
      </c>
      <c r="D5249" s="11">
        <v>0.1901552870364</v>
      </c>
      <c r="E5249" s="11">
        <v>0.76841353091923104</v>
      </c>
      <c r="F5249" s="11">
        <v>0.23097570462947301</v>
      </c>
      <c r="G5249" s="11">
        <v>0.22064412161817001</v>
      </c>
      <c r="H5249" s="11">
        <v>2.01470487159748</v>
      </c>
      <c r="I5249" s="11" t="s">
        <v>31</v>
      </c>
    </row>
    <row r="5250" spans="1:9">
      <c r="A5250" s="11" t="s">
        <v>1639</v>
      </c>
      <c r="B5250" s="11" t="s">
        <v>373</v>
      </c>
      <c r="C5250" s="12">
        <v>1.2379468740329499E-13</v>
      </c>
      <c r="D5250" s="11">
        <v>8.2661804090923094E-2</v>
      </c>
      <c r="E5250" s="11">
        <v>0.799075167259091</v>
      </c>
      <c r="F5250" s="11">
        <v>0.11962232318127999</v>
      </c>
      <c r="G5250" s="11">
        <v>0.22564428655736801</v>
      </c>
      <c r="H5250" s="11">
        <v>3.2730384647778101</v>
      </c>
      <c r="I5250" s="11" t="s">
        <v>31</v>
      </c>
    </row>
    <row r="5251" spans="1:9">
      <c r="A5251" s="11" t="s">
        <v>1639</v>
      </c>
      <c r="B5251" s="11" t="s">
        <v>309</v>
      </c>
      <c r="C5251" s="12">
        <v>1.24313388193766E-13</v>
      </c>
      <c r="D5251" s="11">
        <v>9.81482896372258E-2</v>
      </c>
      <c r="E5251" s="11">
        <v>0.79860248446521698</v>
      </c>
      <c r="F5251" s="11">
        <v>0.19658107257931201</v>
      </c>
      <c r="G5251" s="11">
        <v>0.243336899324087</v>
      </c>
      <c r="H5251" s="11">
        <v>3.0244425280570999</v>
      </c>
      <c r="I5251" s="11" t="s">
        <v>31</v>
      </c>
    </row>
    <row r="5252" spans="1:9">
      <c r="A5252" s="11" t="s">
        <v>1639</v>
      </c>
      <c r="B5252" s="11" t="s">
        <v>1304</v>
      </c>
      <c r="C5252" s="12">
        <v>1.37427665683285E-13</v>
      </c>
      <c r="D5252" s="11">
        <v>0.149520906087943</v>
      </c>
      <c r="E5252" s="11">
        <v>0.81520967458333304</v>
      </c>
      <c r="F5252" s="11">
        <v>0.24449409410547299</v>
      </c>
      <c r="G5252" s="11">
        <v>0.17867774896423799</v>
      </c>
      <c r="H5252" s="11">
        <v>2.4468239560650198</v>
      </c>
      <c r="I5252" s="11" t="s">
        <v>31</v>
      </c>
    </row>
    <row r="5253" spans="1:9">
      <c r="A5253" s="11" t="s">
        <v>1639</v>
      </c>
      <c r="B5253" s="11" t="s">
        <v>396</v>
      </c>
      <c r="C5253" s="12">
        <v>1.4601207856076501E-13</v>
      </c>
      <c r="D5253" s="11">
        <v>0.17235964111027</v>
      </c>
      <c r="E5253" s="11">
        <v>0.73338883338846195</v>
      </c>
      <c r="F5253" s="11">
        <v>0.20967019409186399</v>
      </c>
      <c r="G5253" s="11">
        <v>0.213632530028044</v>
      </c>
      <c r="H5253" s="11">
        <v>2.0891563001132401</v>
      </c>
      <c r="I5253" s="11" t="s">
        <v>31</v>
      </c>
    </row>
    <row r="5254" spans="1:9">
      <c r="A5254" s="11" t="s">
        <v>1639</v>
      </c>
      <c r="B5254" s="11" t="s">
        <v>1721</v>
      </c>
      <c r="C5254" s="12">
        <v>1.5294868502148799E-13</v>
      </c>
      <c r="D5254" s="11">
        <v>0.14071080792615401</v>
      </c>
      <c r="E5254" s="11">
        <v>0.94166736041999999</v>
      </c>
      <c r="F5254" s="11">
        <v>0.15628644813446199</v>
      </c>
      <c r="G5254" s="11">
        <v>9.9456843591397795E-2</v>
      </c>
      <c r="H5254" s="11">
        <v>2.7424843790607101</v>
      </c>
      <c r="I5254" s="11" t="s">
        <v>31</v>
      </c>
    </row>
    <row r="5255" spans="1:9">
      <c r="A5255" s="11" t="s">
        <v>1639</v>
      </c>
      <c r="B5255" s="11" t="s">
        <v>1722</v>
      </c>
      <c r="C5255" s="12">
        <v>1.67681737649465E-13</v>
      </c>
      <c r="D5255" s="11">
        <v>8.9716114151257895E-2</v>
      </c>
      <c r="E5255" s="11">
        <v>0.85231481481111104</v>
      </c>
      <c r="F5255" s="11">
        <v>0.14878284153021501</v>
      </c>
      <c r="G5255" s="11">
        <v>0.15826380195710099</v>
      </c>
      <c r="H5255" s="11">
        <v>3.24794736933345</v>
      </c>
      <c r="I5255" s="11" t="s">
        <v>31</v>
      </c>
    </row>
    <row r="5256" spans="1:9">
      <c r="A5256" s="11" t="s">
        <v>1639</v>
      </c>
      <c r="B5256" s="11" t="s">
        <v>152</v>
      </c>
      <c r="C5256" s="12">
        <v>1.8384693881353299E-13</v>
      </c>
      <c r="D5256" s="11">
        <v>5.15827605968718E-2</v>
      </c>
      <c r="E5256" s="11">
        <v>0.66487734488500005</v>
      </c>
      <c r="F5256" s="11">
        <v>0.104232074356559</v>
      </c>
      <c r="G5256" s="11">
        <v>0.24583775730629101</v>
      </c>
      <c r="H5256" s="11">
        <v>3.68812732974266</v>
      </c>
      <c r="I5256" s="11" t="s">
        <v>31</v>
      </c>
    </row>
    <row r="5257" spans="1:9">
      <c r="A5257" s="11" t="s">
        <v>1639</v>
      </c>
      <c r="B5257" s="11" t="s">
        <v>1723</v>
      </c>
      <c r="C5257" s="12">
        <v>1.94453155670036E-13</v>
      </c>
      <c r="D5257" s="11">
        <v>5.4738774114152997E-2</v>
      </c>
      <c r="E5257" s="11">
        <v>0.59040584415999997</v>
      </c>
      <c r="F5257" s="11">
        <v>8.69588279268773E-2</v>
      </c>
      <c r="G5257" s="11">
        <v>0.246309908185814</v>
      </c>
      <c r="H5257" s="11">
        <v>3.4310719713217499</v>
      </c>
      <c r="I5257" s="11" t="s">
        <v>31</v>
      </c>
    </row>
    <row r="5258" spans="1:9">
      <c r="A5258" s="11" t="s">
        <v>1639</v>
      </c>
      <c r="B5258" s="11" t="s">
        <v>722</v>
      </c>
      <c r="C5258" s="12">
        <v>2.0513268396029099E-13</v>
      </c>
      <c r="D5258" s="11">
        <v>8.3267041919269702E-2</v>
      </c>
      <c r="E5258" s="11">
        <v>0.81439303751500003</v>
      </c>
      <c r="F5258" s="11">
        <v>9.4660931102983001E-2</v>
      </c>
      <c r="G5258" s="11">
        <v>0.23014031666814999</v>
      </c>
      <c r="H5258" s="11">
        <v>3.2899077495309199</v>
      </c>
      <c r="I5258" s="11" t="s">
        <v>31</v>
      </c>
    </row>
    <row r="5259" spans="1:9">
      <c r="A5259" s="11" t="s">
        <v>1639</v>
      </c>
      <c r="B5259" s="11" t="s">
        <v>762</v>
      </c>
      <c r="C5259" s="12">
        <v>2.1142607024655801E-13</v>
      </c>
      <c r="D5259" s="11">
        <v>0.22821544150109799</v>
      </c>
      <c r="E5259" s="11">
        <v>0.76995098918461502</v>
      </c>
      <c r="F5259" s="11">
        <v>0.176863448415948</v>
      </c>
      <c r="G5259" s="11">
        <v>0.23505425491384199</v>
      </c>
      <c r="H5259" s="11">
        <v>1.7543702042701901</v>
      </c>
      <c r="I5259" s="11" t="s">
        <v>31</v>
      </c>
    </row>
    <row r="5260" spans="1:9">
      <c r="A5260" s="11" t="s">
        <v>1639</v>
      </c>
      <c r="B5260" s="11" t="s">
        <v>778</v>
      </c>
      <c r="C5260" s="12">
        <v>2.19939465633876E-13</v>
      </c>
      <c r="D5260" s="11">
        <v>0.19054269955868899</v>
      </c>
      <c r="E5260" s="11">
        <v>0.71184415584399996</v>
      </c>
      <c r="F5260" s="11">
        <v>0.19786287664900101</v>
      </c>
      <c r="G5260" s="11">
        <v>0.196194476083453</v>
      </c>
      <c r="H5260" s="11">
        <v>1.9014470924232201</v>
      </c>
      <c r="I5260" s="11" t="s">
        <v>31</v>
      </c>
    </row>
    <row r="5261" spans="1:9">
      <c r="A5261" s="11" t="s">
        <v>1639</v>
      </c>
      <c r="B5261" s="11" t="s">
        <v>740</v>
      </c>
      <c r="C5261" s="12">
        <v>2.3363515011956898E-13</v>
      </c>
      <c r="D5261" s="11">
        <v>0.12202612735787099</v>
      </c>
      <c r="E5261" s="11">
        <v>0.91465913716500002</v>
      </c>
      <c r="F5261" s="11">
        <v>0.135081634713728</v>
      </c>
      <c r="G5261" s="11">
        <v>9.5793259444161796E-2</v>
      </c>
      <c r="H5261" s="11">
        <v>2.9060441190548598</v>
      </c>
      <c r="I5261" s="11" t="s">
        <v>31</v>
      </c>
    </row>
    <row r="5262" spans="1:9">
      <c r="A5262" s="11" t="s">
        <v>1639</v>
      </c>
      <c r="B5262" s="11" t="s">
        <v>269</v>
      </c>
      <c r="C5262" s="12">
        <v>2.42933166586698E-13</v>
      </c>
      <c r="D5262" s="11">
        <v>7.0775855577424204E-2</v>
      </c>
      <c r="E5262" s="11">
        <v>0.76521241104444404</v>
      </c>
      <c r="F5262" s="11">
        <v>0.13045292770487599</v>
      </c>
      <c r="G5262" s="11">
        <v>0.23900079703297999</v>
      </c>
      <c r="H5262" s="11">
        <v>3.43453108362668</v>
      </c>
      <c r="I5262" s="11" t="s">
        <v>31</v>
      </c>
    </row>
    <row r="5263" spans="1:9">
      <c r="A5263" s="11" t="s">
        <v>1639</v>
      </c>
      <c r="B5263" s="11" t="s">
        <v>1318</v>
      </c>
      <c r="C5263" s="12">
        <v>2.4715823984989302E-13</v>
      </c>
      <c r="D5263" s="11">
        <v>0.171377020412154</v>
      </c>
      <c r="E5263" s="11">
        <v>0.73837632274583298</v>
      </c>
      <c r="F5263" s="11">
        <v>0.17715246917462099</v>
      </c>
      <c r="G5263" s="11">
        <v>0.238369248792762</v>
      </c>
      <c r="H5263" s="11">
        <v>2.1071826168857699</v>
      </c>
      <c r="I5263" s="11" t="s">
        <v>31</v>
      </c>
    </row>
    <row r="5264" spans="1:9">
      <c r="A5264" s="11" t="s">
        <v>1639</v>
      </c>
      <c r="B5264" s="11" t="s">
        <v>377</v>
      </c>
      <c r="C5264" s="12">
        <v>2.8933966779555799E-13</v>
      </c>
      <c r="D5264" s="11">
        <v>0.108412754747815</v>
      </c>
      <c r="E5264" s="11">
        <v>0.67977915803913003</v>
      </c>
      <c r="F5264" s="11">
        <v>0.14102230143483199</v>
      </c>
      <c r="G5264" s="11">
        <v>0.24519336156170901</v>
      </c>
      <c r="H5264" s="11">
        <v>2.6485316300936899</v>
      </c>
      <c r="I5264" s="11" t="s">
        <v>31</v>
      </c>
    </row>
    <row r="5265" spans="1:9">
      <c r="A5265" s="11" t="s">
        <v>1639</v>
      </c>
      <c r="B5265" s="11" t="s">
        <v>1724</v>
      </c>
      <c r="C5265" s="12">
        <v>2.9101707641077702E-13</v>
      </c>
      <c r="D5265" s="11">
        <v>9.1329397739053297E-2</v>
      </c>
      <c r="E5265" s="11">
        <v>0.77365952760000001</v>
      </c>
      <c r="F5265" s="11">
        <v>0.15531661034286701</v>
      </c>
      <c r="G5265" s="11">
        <v>0.226317872925443</v>
      </c>
      <c r="H5265" s="11">
        <v>3.08254757946235</v>
      </c>
      <c r="I5265" s="11" t="s">
        <v>31</v>
      </c>
    </row>
    <row r="5266" spans="1:9">
      <c r="A5266" s="11" t="s">
        <v>1639</v>
      </c>
      <c r="B5266" s="11" t="s">
        <v>689</v>
      </c>
      <c r="C5266" s="12">
        <v>3.0685511768855398E-13</v>
      </c>
      <c r="D5266" s="11">
        <v>0.12319252101033</v>
      </c>
      <c r="E5266" s="11">
        <v>0.88352860907391295</v>
      </c>
      <c r="F5266" s="11">
        <v>0.15512659789576899</v>
      </c>
      <c r="G5266" s="11">
        <v>0.224348258930572</v>
      </c>
      <c r="H5266" s="11">
        <v>2.8423621776738601</v>
      </c>
      <c r="I5266" s="11" t="s">
        <v>31</v>
      </c>
    </row>
    <row r="5267" spans="1:9">
      <c r="A5267" s="11" t="s">
        <v>1639</v>
      </c>
      <c r="B5267" s="11" t="s">
        <v>781</v>
      </c>
      <c r="C5267" s="12">
        <v>3.5354704887188802E-13</v>
      </c>
      <c r="D5267" s="11">
        <v>0.19148716406255301</v>
      </c>
      <c r="E5267" s="11">
        <v>0.78944832945080001</v>
      </c>
      <c r="F5267" s="11">
        <v>0.19808277284134199</v>
      </c>
      <c r="G5267" s="11">
        <v>0.238726483606786</v>
      </c>
      <c r="H5267" s="11">
        <v>2.0435971552948802</v>
      </c>
      <c r="I5267" s="11" t="s">
        <v>31</v>
      </c>
    </row>
    <row r="5268" spans="1:9">
      <c r="A5268" s="11" t="s">
        <v>1639</v>
      </c>
      <c r="B5268" s="11" t="s">
        <v>1321</v>
      </c>
      <c r="C5268" s="12">
        <v>3.7136242715687398E-13</v>
      </c>
      <c r="D5268" s="11">
        <v>0.13609694319525101</v>
      </c>
      <c r="E5268" s="11">
        <v>0.78496031745499995</v>
      </c>
      <c r="F5268" s="11">
        <v>0.162857377213418</v>
      </c>
      <c r="G5268" s="11">
        <v>0.207111482435276</v>
      </c>
      <c r="H5268" s="11">
        <v>2.5279850589048101</v>
      </c>
      <c r="I5268" s="11" t="s">
        <v>31</v>
      </c>
    </row>
    <row r="5269" spans="1:9">
      <c r="A5269" s="11" t="s">
        <v>1639</v>
      </c>
      <c r="B5269" s="11" t="s">
        <v>1123</v>
      </c>
      <c r="C5269" s="12">
        <v>3.89966948429098E-13</v>
      </c>
      <c r="D5269" s="11">
        <v>6.2259543398415301E-2</v>
      </c>
      <c r="E5269" s="11">
        <v>0.87622758505166698</v>
      </c>
      <c r="F5269" s="11">
        <v>0.10013869062717901</v>
      </c>
      <c r="G5269" s="11">
        <v>0.22256678753663101</v>
      </c>
      <c r="H5269" s="11">
        <v>3.81493873227011</v>
      </c>
      <c r="I5269" s="11" t="s">
        <v>31</v>
      </c>
    </row>
    <row r="5270" spans="1:9">
      <c r="A5270" s="11" t="s">
        <v>1639</v>
      </c>
      <c r="B5270" s="11" t="s">
        <v>1315</v>
      </c>
      <c r="C5270" s="12">
        <v>4.8115970896955798E-13</v>
      </c>
      <c r="D5270" s="11">
        <v>0.2078752379064</v>
      </c>
      <c r="E5270" s="11">
        <v>0.89625850340000002</v>
      </c>
      <c r="F5270" s="11">
        <v>0.22441684881877799</v>
      </c>
      <c r="G5270" s="11">
        <v>0.173068497687629</v>
      </c>
      <c r="H5270" s="11">
        <v>2.1081969870553201</v>
      </c>
      <c r="I5270" s="11" t="s">
        <v>31</v>
      </c>
    </row>
    <row r="5271" spans="1:9">
      <c r="A5271" s="11" t="s">
        <v>1639</v>
      </c>
      <c r="B5271" s="11" t="s">
        <v>1322</v>
      </c>
      <c r="C5271" s="12">
        <v>4.9669223405571096E-13</v>
      </c>
      <c r="D5271" s="11">
        <v>9.7882896799720301E-2</v>
      </c>
      <c r="E5271" s="11">
        <v>0.84904175685625005</v>
      </c>
      <c r="F5271" s="11">
        <v>0.19369326021743499</v>
      </c>
      <c r="G5271" s="11">
        <v>0.16737972009995999</v>
      </c>
      <c r="H5271" s="11">
        <v>3.1167068058710301</v>
      </c>
      <c r="I5271" s="11" t="s">
        <v>31</v>
      </c>
    </row>
    <row r="5272" spans="1:9">
      <c r="A5272" s="11" t="s">
        <v>1639</v>
      </c>
      <c r="B5272" s="11" t="s">
        <v>575</v>
      </c>
      <c r="C5272" s="12">
        <v>5.1393325526650505E-13</v>
      </c>
      <c r="D5272" s="11">
        <v>0.116794870438125</v>
      </c>
      <c r="E5272" s="11">
        <v>0.88890064614210496</v>
      </c>
      <c r="F5272" s="11">
        <v>0.130985414891441</v>
      </c>
      <c r="G5272" s="11">
        <v>0.132338789377241</v>
      </c>
      <c r="H5272" s="11">
        <v>2.92804526242274</v>
      </c>
      <c r="I5272" s="11" t="s">
        <v>31</v>
      </c>
    </row>
    <row r="5273" spans="1:9">
      <c r="A5273" s="11" t="s">
        <v>1639</v>
      </c>
      <c r="B5273" s="11" t="s">
        <v>997</v>
      </c>
      <c r="C5273" s="12">
        <v>5.5739401569294403E-13</v>
      </c>
      <c r="D5273" s="11">
        <v>7.6646301556262605E-2</v>
      </c>
      <c r="E5273" s="11">
        <v>0.75872274536111095</v>
      </c>
      <c r="F5273" s="11">
        <v>9.4134086914636803E-2</v>
      </c>
      <c r="G5273" s="11">
        <v>0.13251181149112101</v>
      </c>
      <c r="H5273" s="11">
        <v>3.3072847044348599</v>
      </c>
      <c r="I5273" s="11" t="s">
        <v>31</v>
      </c>
    </row>
    <row r="5274" spans="1:9">
      <c r="A5274" s="11" t="s">
        <v>1639</v>
      </c>
      <c r="B5274" s="11" t="s">
        <v>411</v>
      </c>
      <c r="C5274" s="12">
        <v>5.8878952051764002E-13</v>
      </c>
      <c r="D5274" s="11">
        <v>0.124517273725556</v>
      </c>
      <c r="E5274" s="11">
        <v>0.96040100251052596</v>
      </c>
      <c r="F5274" s="11">
        <v>0.118338413916205</v>
      </c>
      <c r="G5274" s="11">
        <v>8.6359310670910502E-2</v>
      </c>
      <c r="H5274" s="11">
        <v>2.9472910147003999</v>
      </c>
      <c r="I5274" s="11" t="s">
        <v>31</v>
      </c>
    </row>
    <row r="5275" spans="1:9">
      <c r="A5275" s="11" t="s">
        <v>1639</v>
      </c>
      <c r="B5275" s="11" t="s">
        <v>1087</v>
      </c>
      <c r="C5275" s="12">
        <v>7.35195382199382E-13</v>
      </c>
      <c r="D5275" s="11">
        <v>6.48208016436264E-2</v>
      </c>
      <c r="E5275" s="11">
        <v>0.92355889724210505</v>
      </c>
      <c r="F5275" s="11">
        <v>0.123692241687386</v>
      </c>
      <c r="G5275" s="11">
        <v>0.235512305554406</v>
      </c>
      <c r="H5275" s="11">
        <v>3.8326751999640098</v>
      </c>
      <c r="I5275" s="11" t="s">
        <v>31</v>
      </c>
    </row>
    <row r="5276" spans="1:9">
      <c r="A5276" s="11" t="s">
        <v>1639</v>
      </c>
      <c r="B5276" s="11" t="s">
        <v>803</v>
      </c>
      <c r="C5276" s="12">
        <v>7.8800894510201196E-13</v>
      </c>
      <c r="D5276" s="11">
        <v>6.8059822494516101E-2</v>
      </c>
      <c r="E5276" s="11">
        <v>0.67464985994705895</v>
      </c>
      <c r="F5276" s="11">
        <v>0.12935940966687501</v>
      </c>
      <c r="G5276" s="11">
        <v>0.21360165480472099</v>
      </c>
      <c r="H5276" s="11">
        <v>3.3092636508085498</v>
      </c>
      <c r="I5276" s="11" t="s">
        <v>31</v>
      </c>
    </row>
    <row r="5277" spans="1:9">
      <c r="A5277" s="11" t="s">
        <v>1639</v>
      </c>
      <c r="B5277" s="11" t="s">
        <v>1139</v>
      </c>
      <c r="C5277" s="12">
        <v>8.2465490181959603E-13</v>
      </c>
      <c r="D5277" s="11">
        <v>8.0404012095093194E-2</v>
      </c>
      <c r="E5277" s="11">
        <v>0.68163780664499996</v>
      </c>
      <c r="F5277" s="11">
        <v>0.172356906044842</v>
      </c>
      <c r="G5277" s="11">
        <v>0.24202403805478101</v>
      </c>
      <c r="H5277" s="11">
        <v>3.0836659583980701</v>
      </c>
      <c r="I5277" s="11" t="s">
        <v>31</v>
      </c>
    </row>
    <row r="5278" spans="1:9">
      <c r="A5278" s="11" t="s">
        <v>1639</v>
      </c>
      <c r="B5278" s="11" t="s">
        <v>804</v>
      </c>
      <c r="C5278" s="12">
        <v>8.5165605234891998E-13</v>
      </c>
      <c r="D5278" s="11">
        <v>7.61102682621905E-2</v>
      </c>
      <c r="E5278" s="11">
        <v>0.84232624673888901</v>
      </c>
      <c r="F5278" s="11">
        <v>0.17629201352840801</v>
      </c>
      <c r="G5278" s="11">
        <v>0.19138480833996699</v>
      </c>
      <c r="H5278" s="11">
        <v>3.46821611068669</v>
      </c>
      <c r="I5278" s="11" t="s">
        <v>31</v>
      </c>
    </row>
    <row r="5279" spans="1:9">
      <c r="A5279" s="11" t="s">
        <v>1639</v>
      </c>
      <c r="B5279" s="11" t="s">
        <v>622</v>
      </c>
      <c r="C5279" s="12">
        <v>8.7182579925345802E-13</v>
      </c>
      <c r="D5279" s="11">
        <v>9.6654741914293796E-2</v>
      </c>
      <c r="E5279" s="11">
        <v>0.88853415103809497</v>
      </c>
      <c r="F5279" s="11">
        <v>0.118634978521411</v>
      </c>
      <c r="G5279" s="11">
        <v>0.22903197344716</v>
      </c>
      <c r="H5279" s="11">
        <v>3.20051480928214</v>
      </c>
      <c r="I5279" s="11" t="s">
        <v>31</v>
      </c>
    </row>
    <row r="5280" spans="1:9">
      <c r="A5280" s="11" t="s">
        <v>1639</v>
      </c>
      <c r="B5280" s="11" t="s">
        <v>602</v>
      </c>
      <c r="C5280" s="12">
        <v>8.7998839150044603E-13</v>
      </c>
      <c r="D5280" s="11">
        <v>0.12961632218590399</v>
      </c>
      <c r="E5280" s="11">
        <v>0.86535087719473702</v>
      </c>
      <c r="F5280" s="11">
        <v>0.14376504989656499</v>
      </c>
      <c r="G5280" s="11">
        <v>0.20920674615933199</v>
      </c>
      <c r="H5280" s="11">
        <v>2.73903782273783</v>
      </c>
      <c r="I5280" s="11" t="s">
        <v>31</v>
      </c>
    </row>
    <row r="5281" spans="1:9">
      <c r="A5281" s="11" t="s">
        <v>1639</v>
      </c>
      <c r="B5281" s="11" t="s">
        <v>756</v>
      </c>
      <c r="C5281" s="12">
        <v>9.1874619087263399E-13</v>
      </c>
      <c r="D5281" s="11">
        <v>0.12005402618105999</v>
      </c>
      <c r="E5281" s="11">
        <v>0.72812742812727305</v>
      </c>
      <c r="F5281" s="11">
        <v>0.16183992961961799</v>
      </c>
      <c r="G5281" s="11">
        <v>0.23833132975194801</v>
      </c>
      <c r="H5281" s="11">
        <v>2.60050716850595</v>
      </c>
      <c r="I5281" s="11" t="s">
        <v>31</v>
      </c>
    </row>
    <row r="5282" spans="1:9">
      <c r="A5282" s="11" t="s">
        <v>1639</v>
      </c>
      <c r="B5282" s="11" t="s">
        <v>1177</v>
      </c>
      <c r="C5282" s="12">
        <v>9.7359035918252097E-13</v>
      </c>
      <c r="D5282" s="11">
        <v>0.27107529898778399</v>
      </c>
      <c r="E5282" s="11">
        <v>0.89943528693833297</v>
      </c>
      <c r="F5282" s="11">
        <v>0.205017334490701</v>
      </c>
      <c r="G5282" s="11">
        <v>0.21517403949286801</v>
      </c>
      <c r="H5282" s="11">
        <v>1.73032582796473</v>
      </c>
      <c r="I5282" s="11" t="s">
        <v>31</v>
      </c>
    </row>
    <row r="5283" spans="1:9">
      <c r="A5283" s="11" t="s">
        <v>1639</v>
      </c>
      <c r="B5283" s="11" t="s">
        <v>749</v>
      </c>
      <c r="C5283" s="12">
        <v>1.0802359995570401E-12</v>
      </c>
      <c r="D5283" s="11">
        <v>0.131989404401923</v>
      </c>
      <c r="E5283" s="11">
        <v>0.89740449609047601</v>
      </c>
      <c r="F5283" s="11">
        <v>0.172487441103478</v>
      </c>
      <c r="G5283" s="11">
        <v>0.23732121790566699</v>
      </c>
      <c r="H5283" s="11">
        <v>2.7653362918226101</v>
      </c>
      <c r="I5283" s="11" t="s">
        <v>31</v>
      </c>
    </row>
    <row r="5284" spans="1:9">
      <c r="A5284" s="11" t="s">
        <v>1639</v>
      </c>
      <c r="B5284" s="11" t="s">
        <v>1497</v>
      </c>
      <c r="C5284" s="12">
        <v>1.12598474264111E-12</v>
      </c>
      <c r="D5284" s="11">
        <v>0.13676154929984899</v>
      </c>
      <c r="E5284" s="11">
        <v>0.86267857142500004</v>
      </c>
      <c r="F5284" s="11">
        <v>0.182997546397139</v>
      </c>
      <c r="G5284" s="11">
        <v>0.211799231345005</v>
      </c>
      <c r="H5284" s="11">
        <v>2.6571604489693099</v>
      </c>
      <c r="I5284" s="11" t="s">
        <v>31</v>
      </c>
    </row>
    <row r="5285" spans="1:9">
      <c r="A5285" s="11" t="s">
        <v>1639</v>
      </c>
      <c r="B5285" s="11" t="s">
        <v>371</v>
      </c>
      <c r="C5285" s="12">
        <v>1.1322200246610599E-12</v>
      </c>
      <c r="D5285" s="11">
        <v>0.18021808908754799</v>
      </c>
      <c r="E5285" s="11">
        <v>0.70303851240833304</v>
      </c>
      <c r="F5285" s="11">
        <v>0.21219622217044601</v>
      </c>
      <c r="G5285" s="11">
        <v>0.22435083673425599</v>
      </c>
      <c r="H5285" s="11">
        <v>1.9638598957046201</v>
      </c>
      <c r="I5285" s="11" t="s">
        <v>31</v>
      </c>
    </row>
    <row r="5286" spans="1:9">
      <c r="A5286" s="11" t="s">
        <v>1639</v>
      </c>
      <c r="B5286" s="11" t="s">
        <v>1725</v>
      </c>
      <c r="C5286" s="12">
        <v>1.4634715733562901E-12</v>
      </c>
      <c r="D5286" s="11">
        <v>0.108949407037778</v>
      </c>
      <c r="E5286" s="11">
        <v>0.89257703081176498</v>
      </c>
      <c r="F5286" s="11">
        <v>0.19736716808083199</v>
      </c>
      <c r="G5286" s="11">
        <v>0.201049334747335</v>
      </c>
      <c r="H5286" s="11">
        <v>3.0343183368419102</v>
      </c>
      <c r="I5286" s="11" t="s">
        <v>31</v>
      </c>
    </row>
    <row r="5287" spans="1:9">
      <c r="A5287" s="11" t="s">
        <v>1639</v>
      </c>
      <c r="B5287" s="11" t="s">
        <v>795</v>
      </c>
      <c r="C5287" s="12">
        <v>1.47106269331414E-12</v>
      </c>
      <c r="D5287" s="11">
        <v>0.24852183428772201</v>
      </c>
      <c r="E5287" s="11">
        <v>0.75221109909166695</v>
      </c>
      <c r="F5287" s="11">
        <v>0.22531378390269199</v>
      </c>
      <c r="G5287" s="11">
        <v>0.18081415135689699</v>
      </c>
      <c r="H5287" s="11">
        <v>1.59776498625449</v>
      </c>
      <c r="I5287" s="11" t="s">
        <v>31</v>
      </c>
    </row>
    <row r="5288" spans="1:9">
      <c r="A5288" s="11" t="s">
        <v>1639</v>
      </c>
      <c r="B5288" s="11" t="s">
        <v>383</v>
      </c>
      <c r="C5288" s="12">
        <v>1.5347556556437799E-12</v>
      </c>
      <c r="D5288" s="11">
        <v>0.18904708242556301</v>
      </c>
      <c r="E5288" s="11">
        <v>0.75217391303478298</v>
      </c>
      <c r="F5288" s="11">
        <v>0.24743682177734899</v>
      </c>
      <c r="G5288" s="11">
        <v>0.19967107698502901</v>
      </c>
      <c r="H5288" s="11">
        <v>1.9923206872611701</v>
      </c>
      <c r="I5288" s="11" t="s">
        <v>31</v>
      </c>
    </row>
    <row r="5289" spans="1:9">
      <c r="A5289" s="11" t="s">
        <v>1639</v>
      </c>
      <c r="B5289" s="11" t="s">
        <v>1424</v>
      </c>
      <c r="C5289" s="12">
        <v>1.5592061906451099E-12</v>
      </c>
      <c r="D5289" s="11">
        <v>0.15630403393155701</v>
      </c>
      <c r="E5289" s="11">
        <v>0.71471861470909104</v>
      </c>
      <c r="F5289" s="11">
        <v>0.188575759527152</v>
      </c>
      <c r="G5289" s="11">
        <v>0.20792088926091501</v>
      </c>
      <c r="H5289" s="11">
        <v>2.19302035124434</v>
      </c>
      <c r="I5289" s="11" t="s">
        <v>31</v>
      </c>
    </row>
    <row r="5290" spans="1:9">
      <c r="A5290" s="11" t="s">
        <v>1639</v>
      </c>
      <c r="B5290" s="11" t="s">
        <v>1428</v>
      </c>
      <c r="C5290" s="12">
        <v>1.5901205871955901E-12</v>
      </c>
      <c r="D5290" s="11">
        <v>0.13228358784022201</v>
      </c>
      <c r="E5290" s="11">
        <v>0.90777777778000002</v>
      </c>
      <c r="F5290" s="11">
        <v>0.24138984360146201</v>
      </c>
      <c r="G5290" s="11">
        <v>0.225222076527855</v>
      </c>
      <c r="H5290" s="11">
        <v>2.7787050913842499</v>
      </c>
      <c r="I5290" s="11" t="s">
        <v>31</v>
      </c>
    </row>
    <row r="5291" spans="1:9">
      <c r="A5291" s="11" t="s">
        <v>1639</v>
      </c>
      <c r="B5291" s="11" t="s">
        <v>1121</v>
      </c>
      <c r="C5291" s="12">
        <v>2.2241093139448001E-12</v>
      </c>
      <c r="D5291" s="11">
        <v>5.8514161373494598E-2</v>
      </c>
      <c r="E5291" s="11">
        <v>0.84038381208947399</v>
      </c>
      <c r="F5291" s="11">
        <v>8.1064452686957902E-2</v>
      </c>
      <c r="G5291" s="11">
        <v>0.24507328995981001</v>
      </c>
      <c r="H5291" s="11">
        <v>3.8441906447345802</v>
      </c>
      <c r="I5291" s="11" t="s">
        <v>31</v>
      </c>
    </row>
    <row r="5292" spans="1:9">
      <c r="A5292" s="11" t="s">
        <v>1639</v>
      </c>
      <c r="B5292" s="11" t="s">
        <v>765</v>
      </c>
      <c r="C5292" s="12">
        <v>2.95117434063443E-12</v>
      </c>
      <c r="D5292" s="11">
        <v>8.9805769452566395E-2</v>
      </c>
      <c r="E5292" s="11">
        <v>0.69270833333125004</v>
      </c>
      <c r="F5292" s="11">
        <v>0.18044651500676401</v>
      </c>
      <c r="G5292" s="11">
        <v>0.17983619562300299</v>
      </c>
      <c r="H5292" s="11">
        <v>2.94736799257696</v>
      </c>
      <c r="I5292" s="11" t="s">
        <v>31</v>
      </c>
    </row>
    <row r="5293" spans="1:9">
      <c r="A5293" s="11" t="s">
        <v>1639</v>
      </c>
      <c r="B5293" s="11" t="s">
        <v>1726</v>
      </c>
      <c r="C5293" s="12">
        <v>3.2321735042485801E-12</v>
      </c>
      <c r="D5293" s="11">
        <v>0.30850389564832298</v>
      </c>
      <c r="E5293" s="11">
        <v>0.90765306122380995</v>
      </c>
      <c r="F5293" s="11">
        <v>0.235805104572538</v>
      </c>
      <c r="G5293" s="11">
        <v>0.14872215121487001</v>
      </c>
      <c r="H5293" s="11">
        <v>1.5568522439576</v>
      </c>
      <c r="I5293" s="11" t="s">
        <v>31</v>
      </c>
    </row>
    <row r="5294" spans="1:9">
      <c r="A5294" s="11" t="s">
        <v>1639</v>
      </c>
      <c r="B5294" s="11" t="s">
        <v>1306</v>
      </c>
      <c r="C5294" s="12">
        <v>3.2955824522988498E-12</v>
      </c>
      <c r="D5294" s="11">
        <v>0.16744070373132899</v>
      </c>
      <c r="E5294" s="11">
        <v>0.75897581254761903</v>
      </c>
      <c r="F5294" s="11">
        <v>0.226200679821835</v>
      </c>
      <c r="G5294" s="11">
        <v>0.23047462162076399</v>
      </c>
      <c r="H5294" s="11">
        <v>2.1804036296090201</v>
      </c>
      <c r="I5294" s="11" t="s">
        <v>31</v>
      </c>
    </row>
    <row r="5295" spans="1:9">
      <c r="A5295" s="11" t="s">
        <v>1639</v>
      </c>
      <c r="B5295" s="11" t="s">
        <v>296</v>
      </c>
      <c r="C5295" s="12">
        <v>3.8709725412500902E-12</v>
      </c>
      <c r="D5295" s="11">
        <v>0.23657159973516301</v>
      </c>
      <c r="E5295" s="11">
        <v>0.85094422486086996</v>
      </c>
      <c r="F5295" s="11">
        <v>0.226553248874341</v>
      </c>
      <c r="G5295" s="11">
        <v>0.212515393326181</v>
      </c>
      <c r="H5295" s="11">
        <v>1.84678768408107</v>
      </c>
      <c r="I5295" s="11" t="s">
        <v>31</v>
      </c>
    </row>
    <row r="5296" spans="1:9">
      <c r="A5296" s="11" t="s">
        <v>1639</v>
      </c>
      <c r="B5296" s="11" t="s">
        <v>1495</v>
      </c>
      <c r="C5296" s="12">
        <v>4.0188782464866099E-12</v>
      </c>
      <c r="D5296" s="11">
        <v>0.30071532243228299</v>
      </c>
      <c r="E5296" s="11">
        <v>0.85173611111666703</v>
      </c>
      <c r="F5296" s="11">
        <v>0.230807899228018</v>
      </c>
      <c r="G5296" s="11">
        <v>0.21443547191832801</v>
      </c>
      <c r="H5296" s="11">
        <v>1.5020081372943199</v>
      </c>
      <c r="I5296" s="11" t="s">
        <v>31</v>
      </c>
    </row>
    <row r="5297" spans="1:9">
      <c r="A5297" s="11" t="s">
        <v>1639</v>
      </c>
      <c r="B5297" s="11" t="s">
        <v>1293</v>
      </c>
      <c r="C5297" s="12">
        <v>4.10701065588942E-12</v>
      </c>
      <c r="D5297" s="11">
        <v>9.4396502280509595E-2</v>
      </c>
      <c r="E5297" s="11">
        <v>0.68621871956111102</v>
      </c>
      <c r="F5297" s="11">
        <v>0.13286653165292001</v>
      </c>
      <c r="G5297" s="11">
        <v>0.23998550803242699</v>
      </c>
      <c r="H5297" s="11">
        <v>2.8618631733228699</v>
      </c>
      <c r="I5297" s="11" t="s">
        <v>31</v>
      </c>
    </row>
    <row r="5298" spans="1:9">
      <c r="A5298" s="11" t="s">
        <v>1639</v>
      </c>
      <c r="B5298" s="11" t="s">
        <v>357</v>
      </c>
      <c r="C5298" s="12">
        <v>4.6674624305677299E-12</v>
      </c>
      <c r="D5298" s="11">
        <v>0.242518856002892</v>
      </c>
      <c r="E5298" s="11">
        <v>0.89237091410869596</v>
      </c>
      <c r="F5298" s="11">
        <v>0.23150115917175701</v>
      </c>
      <c r="G5298" s="11">
        <v>0.192575547847294</v>
      </c>
      <c r="H5298" s="11">
        <v>1.8795465690581901</v>
      </c>
      <c r="I5298" s="11" t="s">
        <v>31</v>
      </c>
    </row>
    <row r="5299" spans="1:9">
      <c r="A5299" s="11" t="s">
        <v>1639</v>
      </c>
      <c r="B5299" s="11" t="s">
        <v>1194</v>
      </c>
      <c r="C5299" s="12">
        <v>4.8202066204531099E-12</v>
      </c>
      <c r="D5299" s="11">
        <v>0.12630404486080901</v>
      </c>
      <c r="E5299" s="11">
        <v>0.84803921568823504</v>
      </c>
      <c r="F5299" s="11">
        <v>0.161622557032606</v>
      </c>
      <c r="G5299" s="11">
        <v>0.15353274543388401</v>
      </c>
      <c r="H5299" s="11">
        <v>2.7472301386815401</v>
      </c>
      <c r="I5299" s="11" t="s">
        <v>31</v>
      </c>
    </row>
    <row r="5300" spans="1:9">
      <c r="A5300" s="11" t="s">
        <v>1639</v>
      </c>
      <c r="B5300" s="11" t="s">
        <v>1345</v>
      </c>
      <c r="C5300" s="12">
        <v>4.8379549168239901E-12</v>
      </c>
      <c r="D5300" s="11">
        <v>6.1531673445079399E-2</v>
      </c>
      <c r="E5300" s="11">
        <v>0.92470238095000001</v>
      </c>
      <c r="F5300" s="11">
        <v>8.6955328010757296E-2</v>
      </c>
      <c r="G5300" s="11">
        <v>0.22425530014116901</v>
      </c>
      <c r="H5300" s="11">
        <v>3.90958796892384</v>
      </c>
      <c r="I5300" s="11" t="s">
        <v>31</v>
      </c>
    </row>
    <row r="5301" spans="1:9">
      <c r="A5301" s="11" t="s">
        <v>1639</v>
      </c>
      <c r="B5301" s="11" t="s">
        <v>773</v>
      </c>
      <c r="C5301" s="12">
        <v>5.1701268120367402E-12</v>
      </c>
      <c r="D5301" s="11">
        <v>0.17242277861133301</v>
      </c>
      <c r="E5301" s="11">
        <v>0.85261910905000005</v>
      </c>
      <c r="F5301" s="11">
        <v>0.22512283399566799</v>
      </c>
      <c r="G5301" s="11">
        <v>0.20830083051888901</v>
      </c>
      <c r="H5301" s="11">
        <v>2.3059510094957001</v>
      </c>
      <c r="I5301" s="11" t="s">
        <v>31</v>
      </c>
    </row>
    <row r="5302" spans="1:9">
      <c r="A5302" s="11" t="s">
        <v>1639</v>
      </c>
      <c r="B5302" s="11" t="s">
        <v>1727</v>
      </c>
      <c r="C5302" s="12">
        <v>5.3308018322737797E-12</v>
      </c>
      <c r="D5302" s="11">
        <v>7.6971854852013896E-2</v>
      </c>
      <c r="E5302" s="11">
        <v>0.66212797619374997</v>
      </c>
      <c r="F5302" s="11">
        <v>0.12759463192616399</v>
      </c>
      <c r="G5302" s="11">
        <v>0.15190539555259699</v>
      </c>
      <c r="H5302" s="11">
        <v>3.1047071696898501</v>
      </c>
      <c r="I5302" s="11" t="s">
        <v>31</v>
      </c>
    </row>
    <row r="5303" spans="1:9">
      <c r="A5303" s="11" t="s">
        <v>1639</v>
      </c>
      <c r="B5303" s="11" t="s">
        <v>808</v>
      </c>
      <c r="C5303" s="12">
        <v>5.3821992541354998E-12</v>
      </c>
      <c r="D5303" s="11">
        <v>0.13215546289213101</v>
      </c>
      <c r="E5303" s="11">
        <v>0.86565194064999995</v>
      </c>
      <c r="F5303" s="11">
        <v>0.198083710972878</v>
      </c>
      <c r="G5303" s="11">
        <v>0.235326856525789</v>
      </c>
      <c r="H5303" s="11">
        <v>2.7115510033222101</v>
      </c>
      <c r="I5303" s="11" t="s">
        <v>31</v>
      </c>
    </row>
    <row r="5304" spans="1:9">
      <c r="A5304" s="11" t="s">
        <v>1639</v>
      </c>
      <c r="B5304" s="11" t="s">
        <v>498</v>
      </c>
      <c r="C5304" s="12">
        <v>5.5566970030684501E-12</v>
      </c>
      <c r="D5304" s="11">
        <v>0.14492929975149199</v>
      </c>
      <c r="E5304" s="11">
        <v>0.83919830169999998</v>
      </c>
      <c r="F5304" s="11">
        <v>0.16810263359785499</v>
      </c>
      <c r="G5304" s="11">
        <v>0.200855296356205</v>
      </c>
      <c r="H5304" s="11">
        <v>2.53366247029683</v>
      </c>
      <c r="I5304" s="11" t="s">
        <v>31</v>
      </c>
    </row>
    <row r="5305" spans="1:9">
      <c r="A5305" s="11" t="s">
        <v>1639</v>
      </c>
      <c r="B5305" s="11" t="s">
        <v>1300</v>
      </c>
      <c r="C5305" s="12">
        <v>8.3481569252902197E-12</v>
      </c>
      <c r="D5305" s="11">
        <v>0.21497113704610199</v>
      </c>
      <c r="E5305" s="11">
        <v>0.75317690402380999</v>
      </c>
      <c r="F5305" s="11">
        <v>0.20957135442882599</v>
      </c>
      <c r="G5305" s="11">
        <v>0.21676660736352901</v>
      </c>
      <c r="H5305" s="11">
        <v>1.80884579041162</v>
      </c>
      <c r="I5305" s="11" t="s">
        <v>31</v>
      </c>
    </row>
    <row r="5306" spans="1:9">
      <c r="A5306" s="11" t="s">
        <v>1639</v>
      </c>
      <c r="B5306" s="11" t="s">
        <v>1384</v>
      </c>
      <c r="C5306" s="12">
        <v>8.8987810182795594E-12</v>
      </c>
      <c r="D5306" s="11">
        <v>0.20039407984789501</v>
      </c>
      <c r="E5306" s="11">
        <v>0.90599647266111105</v>
      </c>
      <c r="F5306" s="11">
        <v>0.204944273899551</v>
      </c>
      <c r="G5306" s="11">
        <v>0.152045329067239</v>
      </c>
      <c r="H5306" s="11">
        <v>2.1766655451290799</v>
      </c>
      <c r="I5306" s="11" t="s">
        <v>31</v>
      </c>
    </row>
    <row r="5307" spans="1:9">
      <c r="A5307" s="11" t="s">
        <v>1639</v>
      </c>
      <c r="B5307" s="11" t="s">
        <v>447</v>
      </c>
      <c r="C5307" s="12">
        <v>1.18965661042377E-11</v>
      </c>
      <c r="D5307" s="11">
        <v>0.150375095944069</v>
      </c>
      <c r="E5307" s="11">
        <v>0.86666666666470604</v>
      </c>
      <c r="F5307" s="11">
        <v>0.20146666803690799</v>
      </c>
      <c r="G5307" s="11">
        <v>0.185498577413308</v>
      </c>
      <c r="H5307" s="11">
        <v>2.5269115595299398</v>
      </c>
      <c r="I5307" s="11" t="s">
        <v>31</v>
      </c>
    </row>
    <row r="5308" spans="1:9">
      <c r="A5308" s="11" t="s">
        <v>1639</v>
      </c>
      <c r="B5308" s="11" t="s">
        <v>1728</v>
      </c>
      <c r="C5308" s="12">
        <v>1.6144708203754E-11</v>
      </c>
      <c r="D5308" s="11">
        <v>0.27644540431866699</v>
      </c>
      <c r="E5308" s="11">
        <v>0.80305502101199999</v>
      </c>
      <c r="F5308" s="11">
        <v>0.24948535048505499</v>
      </c>
      <c r="G5308" s="11">
        <v>0.235228838653983</v>
      </c>
      <c r="H5308" s="11">
        <v>1.5385042485852001</v>
      </c>
      <c r="I5308" s="11" t="s">
        <v>31</v>
      </c>
    </row>
    <row r="5309" spans="1:9">
      <c r="A5309" s="11" t="s">
        <v>1639</v>
      </c>
      <c r="B5309" s="11" t="s">
        <v>286</v>
      </c>
      <c r="C5309" s="12">
        <v>1.68208350974771E-11</v>
      </c>
      <c r="D5309" s="11">
        <v>0.150790754145779</v>
      </c>
      <c r="E5309" s="11">
        <v>0.79745824256111097</v>
      </c>
      <c r="F5309" s="11">
        <v>0.189306192470171</v>
      </c>
      <c r="G5309" s="11">
        <v>0.21930889941543999</v>
      </c>
      <c r="H5309" s="11">
        <v>2.40286100544213</v>
      </c>
      <c r="I5309" s="11" t="s">
        <v>31</v>
      </c>
    </row>
    <row r="5310" spans="1:9">
      <c r="A5310" s="11" t="s">
        <v>1639</v>
      </c>
      <c r="B5310" s="11" t="s">
        <v>481</v>
      </c>
      <c r="C5310" s="12">
        <v>1.97635398433954E-11</v>
      </c>
      <c r="D5310" s="11">
        <v>0.15763310763319099</v>
      </c>
      <c r="E5310" s="11">
        <v>0.77990196078823504</v>
      </c>
      <c r="F5310" s="11">
        <v>0.18390927400503401</v>
      </c>
      <c r="G5310" s="11">
        <v>0.150887798317105</v>
      </c>
      <c r="H5310" s="11">
        <v>2.3067222029512102</v>
      </c>
      <c r="I5310" s="11" t="s">
        <v>31</v>
      </c>
    </row>
    <row r="5311" spans="1:9">
      <c r="A5311" s="11" t="s">
        <v>1639</v>
      </c>
      <c r="B5311" s="11" t="s">
        <v>1182</v>
      </c>
      <c r="C5311" s="12">
        <v>2.37678134753622E-11</v>
      </c>
      <c r="D5311" s="11">
        <v>0.174889978700972</v>
      </c>
      <c r="E5311" s="11">
        <v>0.842086834735294</v>
      </c>
      <c r="F5311" s="11">
        <v>0.18129496422995001</v>
      </c>
      <c r="G5311" s="11">
        <v>0.17914735557438399</v>
      </c>
      <c r="H5311" s="11">
        <v>2.2675213851676999</v>
      </c>
      <c r="I5311" s="11" t="s">
        <v>31</v>
      </c>
    </row>
    <row r="5312" spans="1:9">
      <c r="A5312" s="11" t="s">
        <v>1639</v>
      </c>
      <c r="B5312" s="11" t="s">
        <v>1729</v>
      </c>
      <c r="C5312" s="12">
        <v>2.4849999618809699E-11</v>
      </c>
      <c r="D5312" s="11">
        <v>0.16803736934969099</v>
      </c>
      <c r="E5312" s="11">
        <v>0.84808201058333299</v>
      </c>
      <c r="F5312" s="11">
        <v>0.23650054268029899</v>
      </c>
      <c r="G5312" s="11">
        <v>0.20651936934680901</v>
      </c>
      <c r="H5312" s="11">
        <v>2.3354216764300602</v>
      </c>
      <c r="I5312" s="11" t="s">
        <v>31</v>
      </c>
    </row>
    <row r="5313" spans="1:9">
      <c r="A5313" s="11" t="s">
        <v>1639</v>
      </c>
      <c r="B5313" s="11" t="s">
        <v>1508</v>
      </c>
      <c r="C5313" s="12">
        <v>2.6849839624754001E-11</v>
      </c>
      <c r="D5313" s="11">
        <v>8.4042207838200003E-2</v>
      </c>
      <c r="E5313" s="11">
        <v>0.8062414148375</v>
      </c>
      <c r="F5313" s="11">
        <v>0.13708992615504201</v>
      </c>
      <c r="G5313" s="11">
        <v>0.24083042157253001</v>
      </c>
      <c r="H5313" s="11">
        <v>3.26202592507624</v>
      </c>
      <c r="I5313" s="11" t="s">
        <v>31</v>
      </c>
    </row>
    <row r="5314" spans="1:9">
      <c r="A5314" s="11" t="s">
        <v>1639</v>
      </c>
      <c r="B5314" s="11" t="s">
        <v>1173</v>
      </c>
      <c r="C5314" s="12">
        <v>2.9537467664888397E-11</v>
      </c>
      <c r="D5314" s="11">
        <v>0.17607635251075199</v>
      </c>
      <c r="E5314" s="11">
        <v>0.70346459097000003</v>
      </c>
      <c r="F5314" s="11">
        <v>0.18591638689703999</v>
      </c>
      <c r="G5314" s="11">
        <v>0.207724180777628</v>
      </c>
      <c r="H5314" s="11">
        <v>1.99827664227781</v>
      </c>
      <c r="I5314" s="11" t="s">
        <v>31</v>
      </c>
    </row>
    <row r="5315" spans="1:9">
      <c r="A5315" s="11" t="s">
        <v>1639</v>
      </c>
      <c r="B5315" s="11" t="s">
        <v>432</v>
      </c>
      <c r="C5315" s="12">
        <v>2.9629697996673802E-11</v>
      </c>
      <c r="D5315" s="11">
        <v>0.39292016460261397</v>
      </c>
      <c r="E5315" s="11">
        <v>0.96666666666666701</v>
      </c>
      <c r="F5315" s="11">
        <v>0.24830292022410799</v>
      </c>
      <c r="G5315" s="11">
        <v>8.9296451262659796E-2</v>
      </c>
      <c r="H5315" s="11">
        <v>1.2987822858215801</v>
      </c>
      <c r="I5315" s="11" t="s">
        <v>31</v>
      </c>
    </row>
    <row r="5316" spans="1:9">
      <c r="A5316" s="11" t="s">
        <v>1639</v>
      </c>
      <c r="B5316" s="11" t="s">
        <v>1730</v>
      </c>
      <c r="C5316" s="12">
        <v>2.9894049454228602E-11</v>
      </c>
      <c r="D5316" s="11">
        <v>0.12113836615941601</v>
      </c>
      <c r="E5316" s="11">
        <v>0.79553571428125003</v>
      </c>
      <c r="F5316" s="11">
        <v>0.21093758962494299</v>
      </c>
      <c r="G5316" s="11">
        <v>0.17961835959205999</v>
      </c>
      <c r="H5316" s="11">
        <v>2.7152708410148199</v>
      </c>
      <c r="I5316" s="11" t="s">
        <v>31</v>
      </c>
    </row>
    <row r="5317" spans="1:9">
      <c r="A5317" s="11" t="s">
        <v>1639</v>
      </c>
      <c r="B5317" s="11" t="s">
        <v>1416</v>
      </c>
      <c r="C5317" s="12">
        <v>3.4389747588175201E-11</v>
      </c>
      <c r="D5317" s="11">
        <v>0.160583877737039</v>
      </c>
      <c r="E5317" s="11">
        <v>0.72559249000526305</v>
      </c>
      <c r="F5317" s="11">
        <v>0.210521086277041</v>
      </c>
      <c r="G5317" s="11">
        <v>0.240100251460825</v>
      </c>
      <c r="H5317" s="11">
        <v>2.1758324670632501</v>
      </c>
      <c r="I5317" s="11" t="s">
        <v>31</v>
      </c>
    </row>
    <row r="5318" spans="1:9">
      <c r="A5318" s="11" t="s">
        <v>1639</v>
      </c>
      <c r="B5318" s="11" t="s">
        <v>693</v>
      </c>
      <c r="C5318" s="12">
        <v>3.9697097241281102E-11</v>
      </c>
      <c r="D5318" s="11">
        <v>0.100972532870751</v>
      </c>
      <c r="E5318" s="11">
        <v>0.80652507215062497</v>
      </c>
      <c r="F5318" s="11">
        <v>0.155769104416907</v>
      </c>
      <c r="G5318" s="11">
        <v>0.24484219270914001</v>
      </c>
      <c r="H5318" s="11">
        <v>2.99775648647097</v>
      </c>
      <c r="I5318" s="11" t="s">
        <v>31</v>
      </c>
    </row>
    <row r="5319" spans="1:9">
      <c r="A5319" s="11" t="s">
        <v>1639</v>
      </c>
      <c r="B5319" s="11" t="s">
        <v>350</v>
      </c>
      <c r="C5319" s="12">
        <v>4.1351924954373801E-11</v>
      </c>
      <c r="D5319" s="11">
        <v>0.13090231129077601</v>
      </c>
      <c r="E5319" s="11">
        <v>0.87232142856874995</v>
      </c>
      <c r="F5319" s="11">
        <v>0.20329569827334201</v>
      </c>
      <c r="G5319" s="11">
        <v>0.12711067602408799</v>
      </c>
      <c r="H5319" s="11">
        <v>2.73636925929774</v>
      </c>
      <c r="I5319" s="11" t="s">
        <v>31</v>
      </c>
    </row>
    <row r="5320" spans="1:9">
      <c r="A5320" s="11" t="s">
        <v>1639</v>
      </c>
      <c r="B5320" s="11" t="s">
        <v>1325</v>
      </c>
      <c r="C5320" s="12">
        <v>4.3149618130053498E-11</v>
      </c>
      <c r="D5320" s="11">
        <v>0.13747520997058299</v>
      </c>
      <c r="E5320" s="11">
        <v>0.736181139123529</v>
      </c>
      <c r="F5320" s="11">
        <v>0.19625932149431399</v>
      </c>
      <c r="G5320" s="11">
        <v>0.22232092989496899</v>
      </c>
      <c r="H5320" s="11">
        <v>2.42088929843568</v>
      </c>
      <c r="I5320" s="11" t="s">
        <v>31</v>
      </c>
    </row>
    <row r="5321" spans="1:9">
      <c r="A5321" s="11" t="s">
        <v>1639</v>
      </c>
      <c r="B5321" s="11" t="s">
        <v>1731</v>
      </c>
      <c r="C5321" s="12">
        <v>4.3218302087067799E-11</v>
      </c>
      <c r="D5321" s="11">
        <v>0.229365965877876</v>
      </c>
      <c r="E5321" s="11">
        <v>0.748589673119048</v>
      </c>
      <c r="F5321" s="11">
        <v>0.19650591633002701</v>
      </c>
      <c r="G5321" s="11">
        <v>0.222978246395035</v>
      </c>
      <c r="H5321" s="11">
        <v>1.7065238111187599</v>
      </c>
      <c r="I5321" s="11" t="s">
        <v>31</v>
      </c>
    </row>
    <row r="5322" spans="1:9">
      <c r="A5322" s="11" t="s">
        <v>1639</v>
      </c>
      <c r="B5322" s="11" t="s">
        <v>299</v>
      </c>
      <c r="C5322" s="12">
        <v>4.8573365060272603E-11</v>
      </c>
      <c r="D5322" s="11">
        <v>0.205156890675503</v>
      </c>
      <c r="E5322" s="11">
        <v>0.77182539681666695</v>
      </c>
      <c r="F5322" s="11">
        <v>0.206167375817153</v>
      </c>
      <c r="G5322" s="11">
        <v>0.18974537868702501</v>
      </c>
      <c r="H5322" s="11">
        <v>1.91154690501536</v>
      </c>
      <c r="I5322" s="11" t="s">
        <v>31</v>
      </c>
    </row>
    <row r="5323" spans="1:9">
      <c r="A5323" s="11" t="s">
        <v>1639</v>
      </c>
      <c r="B5323" s="11" t="s">
        <v>426</v>
      </c>
      <c r="C5323" s="12">
        <v>5.5780006067242097E-11</v>
      </c>
      <c r="D5323" s="11">
        <v>0.194467808044713</v>
      </c>
      <c r="E5323" s="11">
        <v>0.76645696351904802</v>
      </c>
      <c r="F5323" s="11">
        <v>0.20896693693462301</v>
      </c>
      <c r="G5323" s="11">
        <v>0.23443441949204499</v>
      </c>
      <c r="H5323" s="11">
        <v>1.97867343391586</v>
      </c>
      <c r="I5323" s="11" t="s">
        <v>31</v>
      </c>
    </row>
    <row r="5324" spans="1:9">
      <c r="A5324" s="11" t="s">
        <v>1639</v>
      </c>
      <c r="B5324" s="11" t="s">
        <v>353</v>
      </c>
      <c r="C5324" s="12">
        <v>6.05332968644246E-11</v>
      </c>
      <c r="D5324" s="11">
        <v>0.187671881330191</v>
      </c>
      <c r="E5324" s="11">
        <v>0.79312865497368401</v>
      </c>
      <c r="F5324" s="11">
        <v>0.21528379892560001</v>
      </c>
      <c r="G5324" s="11">
        <v>0.19961032086424399</v>
      </c>
      <c r="H5324" s="11">
        <v>2.0793423983758399</v>
      </c>
      <c r="I5324" s="11" t="s">
        <v>31</v>
      </c>
    </row>
    <row r="5325" spans="1:9">
      <c r="A5325" s="11" t="s">
        <v>1639</v>
      </c>
      <c r="B5325" s="11" t="s">
        <v>798</v>
      </c>
      <c r="C5325" s="12">
        <v>6.4990423858731096E-11</v>
      </c>
      <c r="D5325" s="11">
        <v>0.225910006803101</v>
      </c>
      <c r="E5325" s="11">
        <v>0.97586726998823503</v>
      </c>
      <c r="F5325" s="11">
        <v>0.24248561834356999</v>
      </c>
      <c r="G5325" s="11">
        <v>6.39633669648592E-2</v>
      </c>
      <c r="H5325" s="11">
        <v>2.1109367596867799</v>
      </c>
      <c r="I5325" s="11" t="s">
        <v>31</v>
      </c>
    </row>
    <row r="5326" spans="1:9">
      <c r="A5326" s="11" t="s">
        <v>1639</v>
      </c>
      <c r="B5326" s="11" t="s">
        <v>501</v>
      </c>
      <c r="C5326" s="12">
        <v>6.5420302486668701E-11</v>
      </c>
      <c r="D5326" s="11">
        <v>0.182139919811379</v>
      </c>
      <c r="E5326" s="11">
        <v>0.85214355090000005</v>
      </c>
      <c r="F5326" s="11">
        <v>0.19953360184753599</v>
      </c>
      <c r="G5326" s="11">
        <v>0.236907620170212</v>
      </c>
      <c r="H5326" s="11">
        <v>2.2260493312270699</v>
      </c>
      <c r="I5326" s="11" t="s">
        <v>31</v>
      </c>
    </row>
    <row r="5327" spans="1:9">
      <c r="A5327" s="11" t="s">
        <v>1639</v>
      </c>
      <c r="B5327" s="11" t="s">
        <v>826</v>
      </c>
      <c r="C5327" s="12">
        <v>8.6000220764586406E-11</v>
      </c>
      <c r="D5327" s="11">
        <v>0.17254572534586199</v>
      </c>
      <c r="E5327" s="11">
        <v>0.85922619048125004</v>
      </c>
      <c r="F5327" s="11">
        <v>0.20847279545890901</v>
      </c>
      <c r="G5327" s="11">
        <v>0.184712141468484</v>
      </c>
      <c r="H5327" s="11">
        <v>2.3160592366295001</v>
      </c>
      <c r="I5327" s="11" t="s">
        <v>31</v>
      </c>
    </row>
    <row r="5328" spans="1:9">
      <c r="A5328" s="11" t="s">
        <v>1639</v>
      </c>
      <c r="B5328" s="11" t="s">
        <v>490</v>
      </c>
      <c r="C5328" s="12">
        <v>9.6289889000637503E-11</v>
      </c>
      <c r="D5328" s="11">
        <v>0.17861958699611699</v>
      </c>
      <c r="E5328" s="11">
        <v>0.792129629627778</v>
      </c>
      <c r="F5328" s="11">
        <v>0.201531154115699</v>
      </c>
      <c r="G5328" s="11">
        <v>0.218627481511914</v>
      </c>
      <c r="H5328" s="11">
        <v>2.1488462507058199</v>
      </c>
      <c r="I5328" s="11" t="s">
        <v>31</v>
      </c>
    </row>
    <row r="5329" spans="1:9">
      <c r="A5329" s="11" t="s">
        <v>1639</v>
      </c>
      <c r="B5329" s="11" t="s">
        <v>461</v>
      </c>
      <c r="C5329" s="12">
        <v>1.07343347926106E-10</v>
      </c>
      <c r="D5329" s="11">
        <v>0.382775435201889</v>
      </c>
      <c r="E5329" s="11">
        <v>0.95672268907058799</v>
      </c>
      <c r="F5329" s="11">
        <v>0.23794521160693999</v>
      </c>
      <c r="G5329" s="11">
        <v>8.3470275642487393E-2</v>
      </c>
      <c r="H5329" s="11">
        <v>1.32160256567625</v>
      </c>
      <c r="I5329" s="11" t="s">
        <v>31</v>
      </c>
    </row>
    <row r="5330" spans="1:9">
      <c r="A5330" s="11" t="s">
        <v>1639</v>
      </c>
      <c r="B5330" s="11" t="s">
        <v>495</v>
      </c>
      <c r="C5330" s="12">
        <v>1.10631376198801E-10</v>
      </c>
      <c r="D5330" s="11">
        <v>0.13522065851902901</v>
      </c>
      <c r="E5330" s="11">
        <v>0.73968253968124997</v>
      </c>
      <c r="F5330" s="11">
        <v>0.17130957716107201</v>
      </c>
      <c r="G5330" s="11">
        <v>0.18485760899356499</v>
      </c>
      <c r="H5330" s="11">
        <v>2.4515906430068202</v>
      </c>
      <c r="I5330" s="11" t="s">
        <v>31</v>
      </c>
    </row>
    <row r="5331" spans="1:9">
      <c r="A5331" s="11" t="s">
        <v>1639</v>
      </c>
      <c r="B5331" s="11" t="s">
        <v>273</v>
      </c>
      <c r="C5331" s="12">
        <v>1.3583531765456301E-10</v>
      </c>
      <c r="D5331" s="11">
        <v>0.176510645754823</v>
      </c>
      <c r="E5331" s="11">
        <v>0.90848214285624995</v>
      </c>
      <c r="F5331" s="11">
        <v>0.24217228553813699</v>
      </c>
      <c r="G5331" s="11">
        <v>0.18796553444925301</v>
      </c>
      <c r="H5331" s="11">
        <v>2.3637029587849598</v>
      </c>
      <c r="I5331" s="11" t="s">
        <v>31</v>
      </c>
    </row>
    <row r="5332" spans="1:9">
      <c r="A5332" s="11" t="s">
        <v>1639</v>
      </c>
      <c r="B5332" s="11" t="s">
        <v>1311</v>
      </c>
      <c r="C5332" s="12">
        <v>1.46601954845905E-10</v>
      </c>
      <c r="D5332" s="11">
        <v>9.8867022397207197E-2</v>
      </c>
      <c r="E5332" s="11">
        <v>0.61683125902500002</v>
      </c>
      <c r="F5332" s="11">
        <v>0.14392089919661699</v>
      </c>
      <c r="G5332" s="11">
        <v>0.24340926139897201</v>
      </c>
      <c r="H5332" s="11">
        <v>2.6413145902521702</v>
      </c>
      <c r="I5332" s="11" t="s">
        <v>31</v>
      </c>
    </row>
    <row r="5333" spans="1:9">
      <c r="A5333" s="11" t="s">
        <v>1639</v>
      </c>
      <c r="B5333" s="11" t="s">
        <v>1732</v>
      </c>
      <c r="C5333" s="12">
        <v>1.59300158897306E-10</v>
      </c>
      <c r="D5333" s="11">
        <v>0.12646174483379299</v>
      </c>
      <c r="E5333" s="11">
        <v>0.63381119698499999</v>
      </c>
      <c r="F5333" s="11">
        <v>0.240682746805222</v>
      </c>
      <c r="G5333" s="11">
        <v>0.24455321837871599</v>
      </c>
      <c r="H5333" s="11">
        <v>2.32535211667554</v>
      </c>
      <c r="I5333" s="11" t="s">
        <v>31</v>
      </c>
    </row>
    <row r="5334" spans="1:9">
      <c r="A5334" s="11" t="s">
        <v>1639</v>
      </c>
      <c r="B5334" s="11" t="s">
        <v>397</v>
      </c>
      <c r="C5334" s="12">
        <v>1.8038508065040499E-10</v>
      </c>
      <c r="D5334" s="11">
        <v>0.18791379756887</v>
      </c>
      <c r="E5334" s="11">
        <v>0.87972232371764703</v>
      </c>
      <c r="F5334" s="11">
        <v>0.15802641826165501</v>
      </c>
      <c r="G5334" s="11">
        <v>0.21697578683553201</v>
      </c>
      <c r="H5334" s="11">
        <v>2.2269772216279899</v>
      </c>
      <c r="I5334" s="11" t="s">
        <v>31</v>
      </c>
    </row>
    <row r="5335" spans="1:9">
      <c r="A5335" s="11" t="s">
        <v>1639</v>
      </c>
      <c r="B5335" s="11" t="s">
        <v>1733</v>
      </c>
      <c r="C5335" s="12">
        <v>1.89208392804222E-10</v>
      </c>
      <c r="D5335" s="11">
        <v>0.183944589045102</v>
      </c>
      <c r="E5335" s="11">
        <v>0.72142857142352901</v>
      </c>
      <c r="F5335" s="11">
        <v>0.195985416169948</v>
      </c>
      <c r="G5335" s="11">
        <v>0.19164078499689499</v>
      </c>
      <c r="H5335" s="11">
        <v>1.97158532238688</v>
      </c>
      <c r="I5335" s="11" t="s">
        <v>31</v>
      </c>
    </row>
    <row r="5336" spans="1:9">
      <c r="A5336" s="11" t="s">
        <v>1639</v>
      </c>
      <c r="B5336" s="11" t="s">
        <v>470</v>
      </c>
      <c r="C5336" s="12">
        <v>2.050034242961E-10</v>
      </c>
      <c r="D5336" s="11">
        <v>0.16329375551245301</v>
      </c>
      <c r="E5336" s="11">
        <v>0.731878306883333</v>
      </c>
      <c r="F5336" s="11">
        <v>0.24359511474948101</v>
      </c>
      <c r="G5336" s="11">
        <v>0.14061294887096301</v>
      </c>
      <c r="H5336" s="11">
        <v>2.1641341621224299</v>
      </c>
      <c r="I5336" s="11" t="s">
        <v>31</v>
      </c>
    </row>
    <row r="5337" spans="1:9">
      <c r="A5337" s="11" t="s">
        <v>1639</v>
      </c>
      <c r="B5337" s="11" t="s">
        <v>1324</v>
      </c>
      <c r="C5337" s="12">
        <v>2.7608637523501701E-10</v>
      </c>
      <c r="D5337" s="11">
        <v>0.14821841738555599</v>
      </c>
      <c r="E5337" s="11">
        <v>0.71746031745555605</v>
      </c>
      <c r="F5337" s="11">
        <v>0.24838727490368701</v>
      </c>
      <c r="G5337" s="11">
        <v>0.209810092168662</v>
      </c>
      <c r="H5337" s="11">
        <v>2.2751743131248099</v>
      </c>
      <c r="I5337" s="11" t="s">
        <v>31</v>
      </c>
    </row>
    <row r="5338" spans="1:9">
      <c r="A5338" s="11" t="s">
        <v>1639</v>
      </c>
      <c r="B5338" s="11" t="s">
        <v>824</v>
      </c>
      <c r="C5338" s="12">
        <v>2.9124706339171098E-10</v>
      </c>
      <c r="D5338" s="11">
        <v>0.14122448979428601</v>
      </c>
      <c r="E5338" s="11">
        <v>0.884469696975</v>
      </c>
      <c r="F5338" s="11">
        <v>0.22843724237900301</v>
      </c>
      <c r="G5338" s="11">
        <v>0.16943296562669299</v>
      </c>
      <c r="H5338" s="11">
        <v>2.64682242662975</v>
      </c>
      <c r="I5338" s="11" t="s">
        <v>31</v>
      </c>
    </row>
    <row r="5339" spans="1:9">
      <c r="A5339" s="11" t="s">
        <v>1639</v>
      </c>
      <c r="B5339" s="11" t="s">
        <v>1734</v>
      </c>
      <c r="C5339" s="12">
        <v>3.3319182476686998E-10</v>
      </c>
      <c r="D5339" s="11">
        <v>0.166065324998284</v>
      </c>
      <c r="E5339" s="11">
        <v>0.67675213675500001</v>
      </c>
      <c r="F5339" s="11">
        <v>0.19718460910812499</v>
      </c>
      <c r="G5339" s="11">
        <v>0.221540894702979</v>
      </c>
      <c r="H5339" s="11">
        <v>2.0268766724252698</v>
      </c>
      <c r="I5339" s="11" t="s">
        <v>31</v>
      </c>
    </row>
    <row r="5340" spans="1:9">
      <c r="A5340" s="11" t="s">
        <v>1639</v>
      </c>
      <c r="B5340" s="11" t="s">
        <v>784</v>
      </c>
      <c r="C5340" s="12">
        <v>3.6645631434432998E-10</v>
      </c>
      <c r="D5340" s="11">
        <v>8.4950768803714299E-2</v>
      </c>
      <c r="E5340" s="11">
        <v>0.64744066697500002</v>
      </c>
      <c r="F5340" s="11">
        <v>0.122522426987636</v>
      </c>
      <c r="G5340" s="11">
        <v>0.23325813594556299</v>
      </c>
      <c r="H5340" s="11">
        <v>2.9300490778434498</v>
      </c>
      <c r="I5340" s="11" t="s">
        <v>31</v>
      </c>
    </row>
    <row r="5341" spans="1:9">
      <c r="A5341" s="11" t="s">
        <v>1639</v>
      </c>
      <c r="B5341" s="11" t="s">
        <v>705</v>
      </c>
      <c r="C5341" s="12">
        <v>4.4414318926798003E-10</v>
      </c>
      <c r="D5341" s="11">
        <v>0.33729779658849501</v>
      </c>
      <c r="E5341" s="11">
        <v>0.84034130121304396</v>
      </c>
      <c r="F5341" s="11">
        <v>0.21545745881169601</v>
      </c>
      <c r="G5341" s="11">
        <v>0.24702520382866699</v>
      </c>
      <c r="H5341" s="11">
        <v>1.31695249773276</v>
      </c>
      <c r="I5341" s="11" t="s">
        <v>31</v>
      </c>
    </row>
    <row r="5342" spans="1:9">
      <c r="A5342" s="11" t="s">
        <v>1639</v>
      </c>
      <c r="B5342" s="11" t="s">
        <v>504</v>
      </c>
      <c r="C5342" s="12">
        <v>1.60435645646746E-9</v>
      </c>
      <c r="D5342" s="11">
        <v>0.22395109806345101</v>
      </c>
      <c r="E5342" s="11">
        <v>0.73333333333333295</v>
      </c>
      <c r="F5342" s="11">
        <v>0.18599798490057201</v>
      </c>
      <c r="G5342" s="11">
        <v>0.24578750564876101</v>
      </c>
      <c r="H5342" s="11">
        <v>1.7112853779702999</v>
      </c>
      <c r="I5342" s="11" t="s">
        <v>31</v>
      </c>
    </row>
    <row r="5343" spans="1:9">
      <c r="A5343" s="11" t="s">
        <v>1639</v>
      </c>
      <c r="B5343" s="11" t="s">
        <v>1735</v>
      </c>
      <c r="C5343" s="12">
        <v>2.8022219474156599E-9</v>
      </c>
      <c r="D5343" s="11">
        <v>0.20157337873043099</v>
      </c>
      <c r="E5343" s="11">
        <v>0.78019879425625005</v>
      </c>
      <c r="F5343" s="11">
        <v>0.23518217079928999</v>
      </c>
      <c r="G5343" s="11">
        <v>0.222122615268351</v>
      </c>
      <c r="H5343" s="11">
        <v>1.9525366503249699</v>
      </c>
      <c r="I5343" s="11" t="s">
        <v>31</v>
      </c>
    </row>
    <row r="5344" spans="1:9">
      <c r="A5344" s="11" t="s">
        <v>1639</v>
      </c>
      <c r="B5344" s="11" t="s">
        <v>819</v>
      </c>
      <c r="C5344" s="12">
        <v>5.0409642715226601E-9</v>
      </c>
      <c r="D5344" s="11">
        <v>0.18575396825481799</v>
      </c>
      <c r="E5344" s="11">
        <v>0.73015873015624999</v>
      </c>
      <c r="F5344" s="11">
        <v>0.242505367635723</v>
      </c>
      <c r="G5344" s="11">
        <v>0.20060189099147999</v>
      </c>
      <c r="H5344" s="11">
        <v>1.97481709610828</v>
      </c>
      <c r="I5344" s="11" t="s">
        <v>31</v>
      </c>
    </row>
    <row r="5345" spans="1:9">
      <c r="A5345" s="11" t="s">
        <v>1639</v>
      </c>
      <c r="B5345" s="11" t="s">
        <v>1736</v>
      </c>
      <c r="C5345" s="12">
        <v>2.39532461799331E-8</v>
      </c>
      <c r="D5345" s="11">
        <v>0.17640062518836699</v>
      </c>
      <c r="E5345" s="11">
        <v>0.70148809524375</v>
      </c>
      <c r="F5345" s="11">
        <v>0.241645929887635</v>
      </c>
      <c r="G5345" s="11">
        <v>0.24883652587640601</v>
      </c>
      <c r="H5345" s="11">
        <v>1.9915629464665201</v>
      </c>
      <c r="I5345" s="11" t="s">
        <v>31</v>
      </c>
    </row>
    <row r="5346" spans="1:9">
      <c r="A5346" s="11" t="s">
        <v>1737</v>
      </c>
      <c r="B5346" s="11" t="s">
        <v>1738</v>
      </c>
      <c r="C5346" s="12">
        <v>2.4439129041593899E-21</v>
      </c>
      <c r="D5346" s="11">
        <v>0.54789697023772499</v>
      </c>
      <c r="E5346" s="11">
        <v>2.85995244507317E-2</v>
      </c>
      <c r="F5346" s="11">
        <v>0.217495779106222</v>
      </c>
      <c r="G5346" s="11">
        <v>6.3066572737068102E-2</v>
      </c>
      <c r="H5346" s="11">
        <v>-4.2598415624812498</v>
      </c>
      <c r="I5346" s="11" t="s">
        <v>8</v>
      </c>
    </row>
    <row r="5347" spans="1:9">
      <c r="A5347" s="11" t="s">
        <v>1737</v>
      </c>
      <c r="B5347" s="11" t="s">
        <v>1517</v>
      </c>
      <c r="C5347" s="12">
        <v>4.96385680137683E-21</v>
      </c>
      <c r="D5347" s="11">
        <v>0.62629726191978596</v>
      </c>
      <c r="E5347" s="11">
        <v>6.7142284283243203E-2</v>
      </c>
      <c r="F5347" s="11">
        <v>0.19392001893854699</v>
      </c>
      <c r="G5347" s="11">
        <v>0.10911751988451</v>
      </c>
      <c r="H5347" s="11">
        <v>-3.2215540460285701</v>
      </c>
      <c r="I5347" s="11" t="s">
        <v>8</v>
      </c>
    </row>
    <row r="5348" spans="1:9">
      <c r="A5348" s="11" t="s">
        <v>1737</v>
      </c>
      <c r="B5348" s="11" t="s">
        <v>1739</v>
      </c>
      <c r="C5348" s="12">
        <v>5.6630537787005797E-21</v>
      </c>
      <c r="D5348" s="11">
        <v>0.68821906629651197</v>
      </c>
      <c r="E5348" s="11">
        <v>0.161937460948095</v>
      </c>
      <c r="F5348" s="11">
        <v>0.22801307203983401</v>
      </c>
      <c r="G5348" s="11">
        <v>0.132419030484588</v>
      </c>
      <c r="H5348" s="11">
        <v>-2.0874310982975701</v>
      </c>
      <c r="I5348" s="11" t="s">
        <v>8</v>
      </c>
    </row>
    <row r="5349" spans="1:9">
      <c r="A5349" s="11" t="s">
        <v>1737</v>
      </c>
      <c r="B5349" s="11" t="s">
        <v>1740</v>
      </c>
      <c r="C5349" s="12">
        <v>6.7281874147288998E-21</v>
      </c>
      <c r="D5349" s="11">
        <v>0.74981781806208803</v>
      </c>
      <c r="E5349" s="11">
        <v>0.18584040054619</v>
      </c>
      <c r="F5349" s="11">
        <v>0.235251570167405</v>
      </c>
      <c r="G5349" s="11">
        <v>0.13662106174781699</v>
      </c>
      <c r="H5349" s="11">
        <v>-2.01247594033013</v>
      </c>
      <c r="I5349" s="11" t="s">
        <v>8</v>
      </c>
    </row>
    <row r="5350" spans="1:9">
      <c r="A5350" s="11" t="s">
        <v>1737</v>
      </c>
      <c r="B5350" s="11" t="s">
        <v>7</v>
      </c>
      <c r="C5350" s="12">
        <v>2.8840281757143303E-20</v>
      </c>
      <c r="D5350" s="11">
        <v>0.73549663547057897</v>
      </c>
      <c r="E5350" s="11">
        <v>5.7375775878055597E-2</v>
      </c>
      <c r="F5350" s="11">
        <v>0.23870806770825301</v>
      </c>
      <c r="G5350" s="11">
        <v>8.7909008585401502E-2</v>
      </c>
      <c r="H5350" s="11">
        <v>-3.68020507891673</v>
      </c>
      <c r="I5350" s="11" t="s">
        <v>8</v>
      </c>
    </row>
    <row r="5351" spans="1:9">
      <c r="A5351" s="11" t="s">
        <v>1737</v>
      </c>
      <c r="B5351" s="11" t="s">
        <v>1331</v>
      </c>
      <c r="C5351" s="12">
        <v>3.6564546965120501E-20</v>
      </c>
      <c r="D5351" s="11">
        <v>0.79805975539095997</v>
      </c>
      <c r="E5351" s="11">
        <v>0.25011998328375001</v>
      </c>
      <c r="F5351" s="11">
        <v>0.211640283741591</v>
      </c>
      <c r="G5351" s="11">
        <v>0.17518631188539999</v>
      </c>
      <c r="H5351" s="11">
        <v>-1.6738764475463701</v>
      </c>
      <c r="I5351" s="11" t="s">
        <v>8</v>
      </c>
    </row>
    <row r="5352" spans="1:9">
      <c r="A5352" s="11" t="s">
        <v>1737</v>
      </c>
      <c r="B5352" s="11" t="s">
        <v>10</v>
      </c>
      <c r="C5352" s="12">
        <v>4.7779697170468202E-20</v>
      </c>
      <c r="D5352" s="11">
        <v>0.84389616182580596</v>
      </c>
      <c r="E5352" s="11">
        <v>0.14475126230388899</v>
      </c>
      <c r="F5352" s="11">
        <v>0.17660440207470701</v>
      </c>
      <c r="G5352" s="11">
        <v>0.18087655662379001</v>
      </c>
      <c r="H5352" s="11">
        <v>-2.5434895624852798</v>
      </c>
      <c r="I5352" s="11" t="s">
        <v>8</v>
      </c>
    </row>
    <row r="5353" spans="1:9">
      <c r="A5353" s="11" t="s">
        <v>1737</v>
      </c>
      <c r="B5353" s="11" t="s">
        <v>1741</v>
      </c>
      <c r="C5353" s="12">
        <v>1.1104581244996099E-19</v>
      </c>
      <c r="D5353" s="11">
        <v>0.78738335890072997</v>
      </c>
      <c r="E5353" s="11">
        <v>0.26456709956324997</v>
      </c>
      <c r="F5353" s="11">
        <v>0.189908228038212</v>
      </c>
      <c r="G5353" s="11">
        <v>0.18501275300499101</v>
      </c>
      <c r="H5353" s="11">
        <v>-1.57343255654868</v>
      </c>
      <c r="I5353" s="11" t="s">
        <v>8</v>
      </c>
    </row>
    <row r="5354" spans="1:9">
      <c r="A5354" s="11" t="s">
        <v>1737</v>
      </c>
      <c r="B5354" s="11" t="s">
        <v>1742</v>
      </c>
      <c r="C5354" s="12">
        <v>2.3129309408451499E-19</v>
      </c>
      <c r="D5354" s="11">
        <v>0.68865014403885705</v>
      </c>
      <c r="E5354" s="11">
        <v>0.13331866306717899</v>
      </c>
      <c r="F5354" s="11">
        <v>0.21214127122621501</v>
      </c>
      <c r="G5354" s="11">
        <v>0.15570545544188399</v>
      </c>
      <c r="H5354" s="11">
        <v>-2.3688924793833199</v>
      </c>
      <c r="I5354" s="11" t="s">
        <v>8</v>
      </c>
    </row>
    <row r="5355" spans="1:9">
      <c r="A5355" s="11" t="s">
        <v>1737</v>
      </c>
      <c r="B5355" s="11" t="s">
        <v>1437</v>
      </c>
      <c r="C5355" s="12">
        <v>2.9041593200470499E-18</v>
      </c>
      <c r="D5355" s="11">
        <v>0.76541423913675199</v>
      </c>
      <c r="E5355" s="11">
        <v>0.15361534964578899</v>
      </c>
      <c r="F5355" s="11">
        <v>0.23751314170672</v>
      </c>
      <c r="G5355" s="11">
        <v>0.12992852650021999</v>
      </c>
      <c r="H5355" s="11">
        <v>-2.3169183588601099</v>
      </c>
      <c r="I5355" s="11" t="s">
        <v>8</v>
      </c>
    </row>
    <row r="5356" spans="1:9">
      <c r="A5356" s="11" t="s">
        <v>1737</v>
      </c>
      <c r="B5356" s="11" t="s">
        <v>1432</v>
      </c>
      <c r="C5356" s="12">
        <v>4.36581918741062E-18</v>
      </c>
      <c r="D5356" s="11">
        <v>0.75768551617887303</v>
      </c>
      <c r="E5356" s="11">
        <v>0.20430358916756799</v>
      </c>
      <c r="F5356" s="11">
        <v>0.200963948172066</v>
      </c>
      <c r="G5356" s="11">
        <v>0.191703684150173</v>
      </c>
      <c r="H5356" s="11">
        <v>-1.89088462048484</v>
      </c>
      <c r="I5356" s="11" t="s">
        <v>8</v>
      </c>
    </row>
    <row r="5357" spans="1:9">
      <c r="A5357" s="11" t="s">
        <v>1737</v>
      </c>
      <c r="B5357" s="11" t="s">
        <v>1577</v>
      </c>
      <c r="C5357" s="12">
        <v>3.1997141901560601E-17</v>
      </c>
      <c r="D5357" s="11">
        <v>0.78368753993986495</v>
      </c>
      <c r="E5357" s="11">
        <v>0.247107697102703</v>
      </c>
      <c r="F5357" s="11">
        <v>0.230225960518399</v>
      </c>
      <c r="G5357" s="11">
        <v>0.19888651758786899</v>
      </c>
      <c r="H5357" s="11">
        <v>-1.6651386098477401</v>
      </c>
      <c r="I5357" s="11" t="s">
        <v>8</v>
      </c>
    </row>
    <row r="5358" spans="1:9">
      <c r="A5358" s="11" t="s">
        <v>1737</v>
      </c>
      <c r="B5358" s="11" t="s">
        <v>510</v>
      </c>
      <c r="C5358" s="12">
        <v>5.48917288219814E-17</v>
      </c>
      <c r="D5358" s="11">
        <v>0.75202040266666703</v>
      </c>
      <c r="E5358" s="11">
        <v>0.181932579802941</v>
      </c>
      <c r="F5358" s="11">
        <v>0.22525159415699</v>
      </c>
      <c r="G5358" s="11">
        <v>0.177475348641039</v>
      </c>
      <c r="H5358" s="11">
        <v>-2.0473678848949901</v>
      </c>
      <c r="I5358" s="11" t="s">
        <v>8</v>
      </c>
    </row>
    <row r="5359" spans="1:9">
      <c r="A5359" s="11" t="s">
        <v>1737</v>
      </c>
      <c r="B5359" s="11" t="s">
        <v>17</v>
      </c>
      <c r="C5359" s="12">
        <v>1.0655046184476799E-16</v>
      </c>
      <c r="D5359" s="11">
        <v>0.71650738664536995</v>
      </c>
      <c r="E5359" s="11">
        <v>6.0590277778125E-2</v>
      </c>
      <c r="F5359" s="11">
        <v>0.248262595425289</v>
      </c>
      <c r="G5359" s="11">
        <v>0.12457302125296001</v>
      </c>
      <c r="H5359" s="11">
        <v>-3.56382335287541</v>
      </c>
      <c r="I5359" s="11" t="s">
        <v>8</v>
      </c>
    </row>
    <row r="5360" spans="1:9">
      <c r="A5360" s="11" t="s">
        <v>1737</v>
      </c>
      <c r="B5360" s="11" t="s">
        <v>509</v>
      </c>
      <c r="C5360" s="12">
        <v>1.5415182336788901E-16</v>
      </c>
      <c r="D5360" s="11">
        <v>0.69725294440354602</v>
      </c>
      <c r="E5360" s="11">
        <v>8.3667676404193606E-2</v>
      </c>
      <c r="F5360" s="11">
        <v>0.243415568837522</v>
      </c>
      <c r="G5360" s="11">
        <v>0.12736093683087801</v>
      </c>
      <c r="H5360" s="11">
        <v>-3.0589398469451199</v>
      </c>
      <c r="I5360" s="11" t="s">
        <v>8</v>
      </c>
    </row>
    <row r="5361" spans="1:9">
      <c r="A5361" s="11" t="s">
        <v>1737</v>
      </c>
      <c r="B5361" s="11" t="s">
        <v>508</v>
      </c>
      <c r="C5361" s="12">
        <v>3.0122158689131601E-16</v>
      </c>
      <c r="D5361" s="11">
        <v>0.80909301391141797</v>
      </c>
      <c r="E5361" s="11">
        <v>2.9027520101785699E-2</v>
      </c>
      <c r="F5361" s="11">
        <v>0.230960372562413</v>
      </c>
      <c r="G5361" s="11">
        <v>6.3457245347605606E-2</v>
      </c>
      <c r="H5361" s="11">
        <v>-4.8008123363738102</v>
      </c>
      <c r="I5361" s="11" t="s">
        <v>8</v>
      </c>
    </row>
    <row r="5362" spans="1:9">
      <c r="A5362" s="11" t="s">
        <v>1737</v>
      </c>
      <c r="B5362" s="11" t="s">
        <v>16</v>
      </c>
      <c r="C5362" s="12">
        <v>3.6437697328622199E-16</v>
      </c>
      <c r="D5362" s="11">
        <v>0.70098428260392198</v>
      </c>
      <c r="E5362" s="11">
        <v>0.128068690566667</v>
      </c>
      <c r="F5362" s="11">
        <v>0.22767777724185301</v>
      </c>
      <c r="G5362" s="11">
        <v>0.16702014248272201</v>
      </c>
      <c r="H5362" s="11">
        <v>-2.45246427892606</v>
      </c>
      <c r="I5362" s="11" t="s">
        <v>8</v>
      </c>
    </row>
    <row r="5363" spans="1:9">
      <c r="A5363" s="11" t="s">
        <v>1737</v>
      </c>
      <c r="B5363" s="11" t="s">
        <v>1743</v>
      </c>
      <c r="C5363" s="12">
        <v>6.6175658956903696E-16</v>
      </c>
      <c r="D5363" s="11">
        <v>0.88705264820538499</v>
      </c>
      <c r="E5363" s="11">
        <v>0.20173437673769201</v>
      </c>
      <c r="F5363" s="11">
        <v>0.13794038674848599</v>
      </c>
      <c r="G5363" s="11">
        <v>0.23917769462487901</v>
      </c>
      <c r="H5363" s="11">
        <v>-2.1365627849544899</v>
      </c>
      <c r="I5363" s="11" t="s">
        <v>8</v>
      </c>
    </row>
    <row r="5364" spans="1:9">
      <c r="A5364" s="11" t="s">
        <v>1737</v>
      </c>
      <c r="B5364" s="11" t="s">
        <v>1744</v>
      </c>
      <c r="C5364" s="12">
        <v>9.5062916333361395E-16</v>
      </c>
      <c r="D5364" s="11">
        <v>0.57553215303333305</v>
      </c>
      <c r="E5364" s="11">
        <v>5.9809833025000002E-2</v>
      </c>
      <c r="F5364" s="11">
        <v>0.226060449274155</v>
      </c>
      <c r="G5364" s="11">
        <v>0.10086530289285001</v>
      </c>
      <c r="H5364" s="11">
        <v>-3.2664419340397202</v>
      </c>
      <c r="I5364" s="11" t="s">
        <v>8</v>
      </c>
    </row>
    <row r="5365" spans="1:9">
      <c r="A5365" s="11" t="s">
        <v>1737</v>
      </c>
      <c r="B5365" s="11" t="s">
        <v>1745</v>
      </c>
      <c r="C5365" s="12">
        <v>1.6348298810618099E-15</v>
      </c>
      <c r="D5365" s="11">
        <v>0.74488926437635095</v>
      </c>
      <c r="E5365" s="11">
        <v>0.16460261960466699</v>
      </c>
      <c r="F5365" s="11">
        <v>0.22494212177912801</v>
      </c>
      <c r="G5365" s="11">
        <v>0.174608080190995</v>
      </c>
      <c r="H5365" s="11">
        <v>-2.17803867369292</v>
      </c>
      <c r="I5365" s="11" t="s">
        <v>8</v>
      </c>
    </row>
    <row r="5366" spans="1:9">
      <c r="A5366" s="11" t="s">
        <v>1737</v>
      </c>
      <c r="B5366" s="11" t="s">
        <v>20</v>
      </c>
      <c r="C5366" s="12">
        <v>2.4248027889502701E-15</v>
      </c>
      <c r="D5366" s="11">
        <v>0.78329589698806001</v>
      </c>
      <c r="E5366" s="11">
        <v>2.4017316020400001E-2</v>
      </c>
      <c r="F5366" s="11">
        <v>0.20148750254077999</v>
      </c>
      <c r="G5366" s="11">
        <v>5.8462814804201402E-2</v>
      </c>
      <c r="H5366" s="11">
        <v>-5.0274105600380299</v>
      </c>
      <c r="I5366" s="11" t="s">
        <v>8</v>
      </c>
    </row>
    <row r="5367" spans="1:9">
      <c r="A5367" s="11" t="s">
        <v>1737</v>
      </c>
      <c r="B5367" s="11" t="s">
        <v>1371</v>
      </c>
      <c r="C5367" s="12">
        <v>1.13096104307132E-14</v>
      </c>
      <c r="D5367" s="11">
        <v>0.72972985223211695</v>
      </c>
      <c r="E5367" s="11">
        <v>0.18761828637393901</v>
      </c>
      <c r="F5367" s="11">
        <v>0.24688011394350901</v>
      </c>
      <c r="G5367" s="11">
        <v>0.19670322982840599</v>
      </c>
      <c r="H5367" s="11">
        <v>-1.9595620254216199</v>
      </c>
      <c r="I5367" s="11" t="s">
        <v>8</v>
      </c>
    </row>
    <row r="5368" spans="1:9">
      <c r="A5368" s="11" t="s">
        <v>1737</v>
      </c>
      <c r="B5368" s="11" t="s">
        <v>1440</v>
      </c>
      <c r="C5368" s="12">
        <v>3.62754965341946E-14</v>
      </c>
      <c r="D5368" s="11">
        <v>0.62656909858807297</v>
      </c>
      <c r="E5368" s="11">
        <v>8.7654320992592599E-2</v>
      </c>
      <c r="F5368" s="11">
        <v>0.232032333903995</v>
      </c>
      <c r="G5368" s="11">
        <v>0.14614804875048401</v>
      </c>
      <c r="H5368" s="11">
        <v>-2.8375765032900002</v>
      </c>
      <c r="I5368" s="11" t="s">
        <v>8</v>
      </c>
    </row>
    <row r="5369" spans="1:9">
      <c r="A5369" s="11" t="s">
        <v>1737</v>
      </c>
      <c r="B5369" s="11" t="s">
        <v>1587</v>
      </c>
      <c r="C5369" s="12">
        <v>7.5758291431557903E-14</v>
      </c>
      <c r="D5369" s="11">
        <v>0.79917398468560596</v>
      </c>
      <c r="E5369" s="11">
        <v>0.29337615789354798</v>
      </c>
      <c r="F5369" s="11">
        <v>0.22316711905964101</v>
      </c>
      <c r="G5369" s="11">
        <v>0.23264880746070801</v>
      </c>
      <c r="H5369" s="11">
        <v>-1.4457579894260699</v>
      </c>
      <c r="I5369" s="11" t="s">
        <v>8</v>
      </c>
    </row>
    <row r="5370" spans="1:9">
      <c r="A5370" s="11" t="s">
        <v>1737</v>
      </c>
      <c r="B5370" s="11" t="s">
        <v>1601</v>
      </c>
      <c r="C5370" s="12">
        <v>9.5541081243257494E-14</v>
      </c>
      <c r="D5370" s="11">
        <v>0.74085634253613397</v>
      </c>
      <c r="E5370" s="11">
        <v>0.237543853448485</v>
      </c>
      <c r="F5370" s="11">
        <v>0.24252176915700299</v>
      </c>
      <c r="G5370" s="11">
        <v>0.227586527640596</v>
      </c>
      <c r="H5370" s="11">
        <v>-1.6409999436651399</v>
      </c>
      <c r="I5370" s="11" t="s">
        <v>8</v>
      </c>
    </row>
    <row r="5371" spans="1:9">
      <c r="A5371" s="11" t="s">
        <v>1737</v>
      </c>
      <c r="B5371" s="11" t="s">
        <v>884</v>
      </c>
      <c r="C5371" s="12">
        <v>9.9585953846430495E-14</v>
      </c>
      <c r="D5371" s="11">
        <v>0.70318582775444405</v>
      </c>
      <c r="E5371" s="11">
        <v>0.18500744047593801</v>
      </c>
      <c r="F5371" s="11">
        <v>0.23585532330847001</v>
      </c>
      <c r="G5371" s="11">
        <v>0.19685042223858301</v>
      </c>
      <c r="H5371" s="11">
        <v>-1.92632270118736</v>
      </c>
      <c r="I5371" s="11" t="s">
        <v>8</v>
      </c>
    </row>
    <row r="5372" spans="1:9">
      <c r="A5372" s="11" t="s">
        <v>1737</v>
      </c>
      <c r="B5372" s="11" t="s">
        <v>1524</v>
      </c>
      <c r="C5372" s="12">
        <v>1.1570509409510101E-13</v>
      </c>
      <c r="D5372" s="11">
        <v>0.84762157920263204</v>
      </c>
      <c r="E5372" s="11">
        <v>0.33094242921827599</v>
      </c>
      <c r="F5372" s="11">
        <v>0.19544077727292</v>
      </c>
      <c r="G5372" s="11">
        <v>0.22938465590430099</v>
      </c>
      <c r="H5372" s="11">
        <v>-1.3568400496080899</v>
      </c>
      <c r="I5372" s="11" t="s">
        <v>8</v>
      </c>
    </row>
    <row r="5373" spans="1:9">
      <c r="A5373" s="11" t="s">
        <v>1737</v>
      </c>
      <c r="B5373" s="11" t="s">
        <v>1525</v>
      </c>
      <c r="C5373" s="12">
        <v>1.1570509409510101E-13</v>
      </c>
      <c r="D5373" s="11">
        <v>0.84762157920263204</v>
      </c>
      <c r="E5373" s="11">
        <v>0.33094242921827599</v>
      </c>
      <c r="F5373" s="11">
        <v>0.19544077727292</v>
      </c>
      <c r="G5373" s="11">
        <v>0.22938465590430099</v>
      </c>
      <c r="H5373" s="11">
        <v>-1.3568400496080899</v>
      </c>
      <c r="I5373" s="11" t="s">
        <v>8</v>
      </c>
    </row>
    <row r="5374" spans="1:9">
      <c r="A5374" s="11" t="s">
        <v>1737</v>
      </c>
      <c r="B5374" s="11" t="s">
        <v>1746</v>
      </c>
      <c r="C5374" s="12">
        <v>1.7830963337489299E-13</v>
      </c>
      <c r="D5374" s="11">
        <v>0.81588141391078395</v>
      </c>
      <c r="E5374" s="11">
        <v>0.24751984127500001</v>
      </c>
      <c r="F5374" s="11">
        <v>0.22102891371949501</v>
      </c>
      <c r="G5374" s="11">
        <v>0.23868943162579501</v>
      </c>
      <c r="H5374" s="11">
        <v>-1.7208152989769401</v>
      </c>
      <c r="I5374" s="11" t="s">
        <v>8</v>
      </c>
    </row>
    <row r="5375" spans="1:9">
      <c r="A5375" s="11" t="s">
        <v>1737</v>
      </c>
      <c r="B5375" s="11" t="s">
        <v>1747</v>
      </c>
      <c r="C5375" s="12">
        <v>2.2870724843228102E-13</v>
      </c>
      <c r="D5375" s="11">
        <v>0.63402729390252099</v>
      </c>
      <c r="E5375" s="11">
        <v>9.1794419570370406E-2</v>
      </c>
      <c r="F5375" s="11">
        <v>0.24307715989303</v>
      </c>
      <c r="G5375" s="11">
        <v>0.15603371479405401</v>
      </c>
      <c r="H5375" s="11">
        <v>-2.7880665914040401</v>
      </c>
      <c r="I5375" s="11" t="s">
        <v>8</v>
      </c>
    </row>
    <row r="5376" spans="1:9">
      <c r="A5376" s="11" t="s">
        <v>1737</v>
      </c>
      <c r="B5376" s="11" t="s">
        <v>1438</v>
      </c>
      <c r="C5376" s="12">
        <v>8.5512476067491102E-13</v>
      </c>
      <c r="D5376" s="11">
        <v>0.70311773572826097</v>
      </c>
      <c r="E5376" s="11">
        <v>0.18686174936153799</v>
      </c>
      <c r="F5376" s="11">
        <v>0.233286637403571</v>
      </c>
      <c r="G5376" s="11">
        <v>0.204076124902169</v>
      </c>
      <c r="H5376" s="11">
        <v>-1.9117950067340601</v>
      </c>
      <c r="I5376" s="11" t="s">
        <v>8</v>
      </c>
    </row>
    <row r="5377" spans="1:9">
      <c r="A5377" s="11" t="s">
        <v>1737</v>
      </c>
      <c r="B5377" s="11" t="s">
        <v>1575</v>
      </c>
      <c r="C5377" s="12">
        <v>9.6407011588655398E-13</v>
      </c>
      <c r="D5377" s="11">
        <v>0.74706505811395396</v>
      </c>
      <c r="E5377" s="11">
        <v>0.169736128074815</v>
      </c>
      <c r="F5377" s="11">
        <v>0.21579282223778501</v>
      </c>
      <c r="G5377" s="11">
        <v>0.23661770803277801</v>
      </c>
      <c r="H5377" s="11">
        <v>-2.1379402124983198</v>
      </c>
      <c r="I5377" s="11" t="s">
        <v>8</v>
      </c>
    </row>
    <row r="5378" spans="1:9">
      <c r="A5378" s="11" t="s">
        <v>1737</v>
      </c>
      <c r="B5378" s="11" t="s">
        <v>1748</v>
      </c>
      <c r="C5378" s="12">
        <v>2.8007415817493202E-12</v>
      </c>
      <c r="D5378" s="11">
        <v>0.73752873053266699</v>
      </c>
      <c r="E5378" s="11">
        <v>0.17797717376761901</v>
      </c>
      <c r="F5378" s="11">
        <v>0.21765194374677499</v>
      </c>
      <c r="G5378" s="11">
        <v>0.163207481899525</v>
      </c>
      <c r="H5378" s="11">
        <v>-2.0510070287709699</v>
      </c>
      <c r="I5378" s="11" t="s">
        <v>8</v>
      </c>
    </row>
    <row r="5379" spans="1:9">
      <c r="A5379" s="11" t="s">
        <v>1737</v>
      </c>
      <c r="B5379" s="11" t="s">
        <v>1749</v>
      </c>
      <c r="C5379" s="12">
        <v>2.90494605469104E-12</v>
      </c>
      <c r="D5379" s="11">
        <v>0.87132166614024398</v>
      </c>
      <c r="E5379" s="11">
        <v>0.25491307634285698</v>
      </c>
      <c r="F5379" s="11">
        <v>0.21470953174833499</v>
      </c>
      <c r="G5379" s="11">
        <v>0.24315051518390601</v>
      </c>
      <c r="H5379" s="11">
        <v>-1.7732000358540001</v>
      </c>
      <c r="I5379" s="11" t="s">
        <v>8</v>
      </c>
    </row>
    <row r="5380" spans="1:9">
      <c r="A5380" s="11" t="s">
        <v>1737</v>
      </c>
      <c r="B5380" s="11" t="s">
        <v>1535</v>
      </c>
      <c r="C5380" s="12">
        <v>7.8290035743601995E-12</v>
      </c>
      <c r="D5380" s="11">
        <v>0.843016271923958</v>
      </c>
      <c r="E5380" s="11">
        <v>0.1970521542</v>
      </c>
      <c r="F5380" s="11">
        <v>0.21528879247200999</v>
      </c>
      <c r="G5380" s="11">
        <v>0.24224585154181599</v>
      </c>
      <c r="H5380" s="11">
        <v>-2.0969829570832501</v>
      </c>
      <c r="I5380" s="11" t="s">
        <v>8</v>
      </c>
    </row>
    <row r="5381" spans="1:9">
      <c r="A5381" s="11" t="s">
        <v>1737</v>
      </c>
      <c r="B5381" s="11" t="s">
        <v>907</v>
      </c>
      <c r="C5381" s="12">
        <v>2.4519673278166699E-11</v>
      </c>
      <c r="D5381" s="11">
        <v>0.79840909090818202</v>
      </c>
      <c r="E5381" s="11">
        <v>0.18873771731428601</v>
      </c>
      <c r="F5381" s="11">
        <v>0.23362019165783901</v>
      </c>
      <c r="G5381" s="11">
        <v>0.24078475921557499</v>
      </c>
      <c r="H5381" s="11">
        <v>-2.0807453880072502</v>
      </c>
      <c r="I5381" s="11" t="s">
        <v>8</v>
      </c>
    </row>
    <row r="5382" spans="1:9">
      <c r="A5382" s="11" t="s">
        <v>1737</v>
      </c>
      <c r="B5382" s="11" t="s">
        <v>1750</v>
      </c>
      <c r="C5382" s="12">
        <v>7.8966892951595106E-11</v>
      </c>
      <c r="D5382" s="11">
        <v>0.82665612391463394</v>
      </c>
      <c r="E5382" s="11">
        <v>0.25398110660526302</v>
      </c>
      <c r="F5382" s="11">
        <v>0.22385679531115699</v>
      </c>
      <c r="G5382" s="11">
        <v>0.22714022749233301</v>
      </c>
      <c r="H5382" s="11">
        <v>-1.7025661351158801</v>
      </c>
      <c r="I5382" s="11" t="s">
        <v>8</v>
      </c>
    </row>
    <row r="5383" spans="1:9">
      <c r="A5383" s="11" t="s">
        <v>1737</v>
      </c>
      <c r="B5383" s="11" t="s">
        <v>1530</v>
      </c>
      <c r="C5383" s="12">
        <v>9.1145473840093995E-11</v>
      </c>
      <c r="D5383" s="11">
        <v>0.786569397683333</v>
      </c>
      <c r="E5383" s="11">
        <v>0.22738664843315801</v>
      </c>
      <c r="F5383" s="11">
        <v>0.23131856425384401</v>
      </c>
      <c r="G5383" s="11">
        <v>0.18560336976446101</v>
      </c>
      <c r="H5383" s="11">
        <v>-1.7904265124658301</v>
      </c>
      <c r="I5383" s="11" t="s">
        <v>8</v>
      </c>
    </row>
    <row r="5384" spans="1:9">
      <c r="A5384" s="11" t="s">
        <v>1737</v>
      </c>
      <c r="B5384" s="11" t="s">
        <v>513</v>
      </c>
      <c r="C5384" s="12">
        <v>2.0535203189210499E-10</v>
      </c>
      <c r="D5384" s="11">
        <v>0.79526982918118805</v>
      </c>
      <c r="E5384" s="11">
        <v>0.17976190476111101</v>
      </c>
      <c r="F5384" s="11">
        <v>0.237333105538547</v>
      </c>
      <c r="G5384" s="11">
        <v>0.20299913823917001</v>
      </c>
      <c r="H5384" s="11">
        <v>-2.1453571226922601</v>
      </c>
      <c r="I5384" s="11" t="s">
        <v>8</v>
      </c>
    </row>
    <row r="5385" spans="1:9">
      <c r="A5385" s="11" t="s">
        <v>1737</v>
      </c>
      <c r="B5385" s="11" t="s">
        <v>1751</v>
      </c>
      <c r="C5385" s="12">
        <v>3.5556934225850199E-10</v>
      </c>
      <c r="D5385" s="11">
        <v>0.71145061728666703</v>
      </c>
      <c r="E5385" s="11">
        <v>0.16757369614761899</v>
      </c>
      <c r="F5385" s="11">
        <v>0.24667421710489201</v>
      </c>
      <c r="G5385" s="11">
        <v>0.20906399246149199</v>
      </c>
      <c r="H5385" s="11">
        <v>-2.0859679122763701</v>
      </c>
      <c r="I5385" s="11" t="s">
        <v>8</v>
      </c>
    </row>
    <row r="5386" spans="1:9">
      <c r="A5386" s="11" t="s">
        <v>1737</v>
      </c>
      <c r="B5386" s="11" t="s">
        <v>1752</v>
      </c>
      <c r="C5386" s="12">
        <v>9.25287868103278E-10</v>
      </c>
      <c r="D5386" s="11">
        <v>0.65040308528837198</v>
      </c>
      <c r="E5386" s="11">
        <v>0.13562091502352899</v>
      </c>
      <c r="F5386" s="11">
        <v>0.225363248082385</v>
      </c>
      <c r="G5386" s="11">
        <v>0.17564979475047299</v>
      </c>
      <c r="H5386" s="11">
        <v>-2.26175441763358</v>
      </c>
      <c r="I5386" s="11" t="s">
        <v>8</v>
      </c>
    </row>
    <row r="5387" spans="1:9">
      <c r="A5387" s="11" t="s">
        <v>1737</v>
      </c>
      <c r="B5387" s="11" t="s">
        <v>515</v>
      </c>
      <c r="C5387" s="12">
        <v>4.54677387326655E-9</v>
      </c>
      <c r="D5387" s="11">
        <v>0.78766390614637705</v>
      </c>
      <c r="E5387" s="11">
        <v>0.202645502655556</v>
      </c>
      <c r="F5387" s="11">
        <v>0.245225684584016</v>
      </c>
      <c r="G5387" s="11">
        <v>0.22386745911538999</v>
      </c>
      <c r="H5387" s="11">
        <v>-1.9586220095079601</v>
      </c>
      <c r="I5387" s="11" t="s">
        <v>8</v>
      </c>
    </row>
    <row r="5388" spans="1:9">
      <c r="A5388" s="11" t="s">
        <v>1737</v>
      </c>
      <c r="B5388" s="11" t="s">
        <v>514</v>
      </c>
      <c r="C5388" s="12">
        <v>6.3738186870140103E-9</v>
      </c>
      <c r="D5388" s="11">
        <v>0.77663492063733297</v>
      </c>
      <c r="E5388" s="11">
        <v>0.19999999998666701</v>
      </c>
      <c r="F5388" s="11">
        <v>0.20233389313335201</v>
      </c>
      <c r="G5388" s="11">
        <v>0.210818510672621</v>
      </c>
      <c r="H5388" s="11">
        <v>-1.9572365781868299</v>
      </c>
      <c r="I5388" s="11" t="s">
        <v>8</v>
      </c>
    </row>
    <row r="5389" spans="1:9">
      <c r="A5389" s="11" t="s">
        <v>1737</v>
      </c>
      <c r="B5389" s="11" t="s">
        <v>1753</v>
      </c>
      <c r="C5389" s="12">
        <v>1.35727052142522E-8</v>
      </c>
      <c r="D5389" s="11">
        <v>0.76862340170215004</v>
      </c>
      <c r="E5389" s="11">
        <v>0.235176914588235</v>
      </c>
      <c r="F5389" s="11">
        <v>0.23347253071306001</v>
      </c>
      <c r="G5389" s="11">
        <v>0.22309665652425001</v>
      </c>
      <c r="H5389" s="11">
        <v>-1.70853045228247</v>
      </c>
      <c r="I5389" s="11" t="s">
        <v>8</v>
      </c>
    </row>
    <row r="5390" spans="1:9">
      <c r="A5390" s="11" t="s">
        <v>1737</v>
      </c>
      <c r="B5390" s="11" t="s">
        <v>29</v>
      </c>
      <c r="C5390" s="12">
        <v>2.64309275196663E-8</v>
      </c>
      <c r="D5390" s="11">
        <v>0.78003220611884105</v>
      </c>
      <c r="E5390" s="11">
        <v>9.5238095235714304E-2</v>
      </c>
      <c r="F5390" s="11">
        <v>0.24986062293912301</v>
      </c>
      <c r="G5390" s="11">
        <v>0.203749948501907</v>
      </c>
      <c r="H5390" s="11">
        <v>-3.0339230194007198</v>
      </c>
      <c r="I5390" s="11" t="s">
        <v>8</v>
      </c>
    </row>
    <row r="5391" spans="1:9">
      <c r="A5391" s="11" t="s">
        <v>1737</v>
      </c>
      <c r="B5391" s="11" t="s">
        <v>518</v>
      </c>
      <c r="C5391" s="12">
        <v>9.4843071499822002E-34</v>
      </c>
      <c r="D5391" s="11">
        <v>1.8366853459970401E-2</v>
      </c>
      <c r="E5391" s="11">
        <v>0.67692304588684205</v>
      </c>
      <c r="F5391" s="11">
        <v>5.5108449368792903E-2</v>
      </c>
      <c r="G5391" s="11">
        <v>0.19770531637865801</v>
      </c>
      <c r="H5391" s="11">
        <v>5.20381543869017</v>
      </c>
      <c r="I5391" s="11" t="s">
        <v>31</v>
      </c>
    </row>
    <row r="5392" spans="1:9">
      <c r="A5392" s="11" t="s">
        <v>1737</v>
      </c>
      <c r="B5392" s="11" t="s">
        <v>527</v>
      </c>
      <c r="C5392" s="12">
        <v>2.42260728443894E-32</v>
      </c>
      <c r="D5392" s="11">
        <v>1.6523208815233999E-2</v>
      </c>
      <c r="E5392" s="11">
        <v>0.77425951241315805</v>
      </c>
      <c r="F5392" s="11">
        <v>5.2471966511778899E-2</v>
      </c>
      <c r="G5392" s="11">
        <v>0.235402701970199</v>
      </c>
      <c r="H5392" s="11">
        <v>5.5502514115397803</v>
      </c>
      <c r="I5392" s="11" t="s">
        <v>31</v>
      </c>
    </row>
    <row r="5393" spans="1:9">
      <c r="A5393" s="11" t="s">
        <v>1737</v>
      </c>
      <c r="B5393" s="11" t="s">
        <v>49</v>
      </c>
      <c r="C5393" s="12">
        <v>2.7656508238609901E-32</v>
      </c>
      <c r="D5393" s="11">
        <v>1.3582736661685401E-2</v>
      </c>
      <c r="E5393" s="11">
        <v>0.71178714143714295</v>
      </c>
      <c r="F5393" s="11">
        <v>4.5631547002002303E-2</v>
      </c>
      <c r="G5393" s="11">
        <v>0.22579963866689701</v>
      </c>
      <c r="H5393" s="11">
        <v>5.7115997810943702</v>
      </c>
      <c r="I5393" s="11" t="s">
        <v>31</v>
      </c>
    </row>
    <row r="5394" spans="1:9">
      <c r="A5394" s="11" t="s">
        <v>1737</v>
      </c>
      <c r="B5394" s="11" t="s">
        <v>44</v>
      </c>
      <c r="C5394" s="12">
        <v>1.3236826404625601E-31</v>
      </c>
      <c r="D5394" s="11">
        <v>2.6494597300879101E-2</v>
      </c>
      <c r="E5394" s="11">
        <v>0.78257884972000002</v>
      </c>
      <c r="F5394" s="11">
        <v>0.10824220082536</v>
      </c>
      <c r="G5394" s="11">
        <v>0.20503899717413501</v>
      </c>
      <c r="H5394" s="11">
        <v>4.8844660152116397</v>
      </c>
      <c r="I5394" s="11" t="s">
        <v>31</v>
      </c>
    </row>
    <row r="5395" spans="1:9">
      <c r="A5395" s="11" t="s">
        <v>1737</v>
      </c>
      <c r="B5395" s="11" t="s">
        <v>538</v>
      </c>
      <c r="C5395" s="12">
        <v>1.83158143188166E-31</v>
      </c>
      <c r="D5395" s="11">
        <v>2.2296119470154599E-2</v>
      </c>
      <c r="E5395" s="11">
        <v>0.77084529044210504</v>
      </c>
      <c r="F5395" s="11">
        <v>5.9006499255764303E-2</v>
      </c>
      <c r="G5395" s="11">
        <v>0.185706853813246</v>
      </c>
      <c r="H5395" s="11">
        <v>5.1115767954626596</v>
      </c>
      <c r="I5395" s="11" t="s">
        <v>31</v>
      </c>
    </row>
    <row r="5396" spans="1:9">
      <c r="A5396" s="11" t="s">
        <v>1737</v>
      </c>
      <c r="B5396" s="11" t="s">
        <v>987</v>
      </c>
      <c r="C5396" s="12">
        <v>2.4334846304017398E-31</v>
      </c>
      <c r="D5396" s="11">
        <v>1.04966951324581E-2</v>
      </c>
      <c r="E5396" s="11">
        <v>0.68267878728965503</v>
      </c>
      <c r="F5396" s="11">
        <v>4.2609528783113998E-2</v>
      </c>
      <c r="G5396" s="11">
        <v>0.246978236797849</v>
      </c>
      <c r="H5396" s="11">
        <v>6.0231998497779697</v>
      </c>
      <c r="I5396" s="11" t="s">
        <v>31</v>
      </c>
    </row>
    <row r="5397" spans="1:9">
      <c r="A5397" s="11" t="s">
        <v>1737</v>
      </c>
      <c r="B5397" s="11" t="s">
        <v>140</v>
      </c>
      <c r="C5397" s="12">
        <v>1.1563469252326599E-30</v>
      </c>
      <c r="D5397" s="11">
        <v>2.0033179645454501E-2</v>
      </c>
      <c r="E5397" s="11">
        <v>0.77222564419714301</v>
      </c>
      <c r="F5397" s="11">
        <v>7.15337705084233E-2</v>
      </c>
      <c r="G5397" s="11">
        <v>0.182808791815985</v>
      </c>
      <c r="H5397" s="11">
        <v>5.2685591368364602</v>
      </c>
      <c r="I5397" s="11" t="s">
        <v>31</v>
      </c>
    </row>
    <row r="5398" spans="1:9">
      <c r="A5398" s="11" t="s">
        <v>1737</v>
      </c>
      <c r="B5398" s="11" t="s">
        <v>98</v>
      </c>
      <c r="C5398" s="12">
        <v>1.2719909400635399E-30</v>
      </c>
      <c r="D5398" s="11">
        <v>2.1107406472606401E-2</v>
      </c>
      <c r="E5398" s="11">
        <v>0.61313258180249997</v>
      </c>
      <c r="F5398" s="11">
        <v>5.7699552253937303E-2</v>
      </c>
      <c r="G5398" s="11">
        <v>0.188698057437343</v>
      </c>
      <c r="H5398" s="11">
        <v>4.8603778447279904</v>
      </c>
      <c r="I5398" s="11" t="s">
        <v>31</v>
      </c>
    </row>
    <row r="5399" spans="1:9">
      <c r="A5399" s="11" t="s">
        <v>1737</v>
      </c>
      <c r="B5399" s="11" t="s">
        <v>35</v>
      </c>
      <c r="C5399" s="12">
        <v>2.78463297171426E-30</v>
      </c>
      <c r="D5399" s="11">
        <v>2.0739095212748498E-2</v>
      </c>
      <c r="E5399" s="11">
        <v>0.68358917226333304</v>
      </c>
      <c r="F5399" s="11">
        <v>9.3890780266867896E-2</v>
      </c>
      <c r="G5399" s="11">
        <v>0.200906737603948</v>
      </c>
      <c r="H5399" s="11">
        <v>5.0427046855828896</v>
      </c>
      <c r="I5399" s="11" t="s">
        <v>31</v>
      </c>
    </row>
    <row r="5400" spans="1:9">
      <c r="A5400" s="11" t="s">
        <v>1737</v>
      </c>
      <c r="B5400" s="11" t="s">
        <v>579</v>
      </c>
      <c r="C5400" s="12">
        <v>3.6347962864085897E-30</v>
      </c>
      <c r="D5400" s="11">
        <v>1.6874215251428602E-2</v>
      </c>
      <c r="E5400" s="11">
        <v>0.569515100671795</v>
      </c>
      <c r="F5400" s="11">
        <v>6.0783998245192102E-2</v>
      </c>
      <c r="G5400" s="11">
        <v>0.24764881164022101</v>
      </c>
      <c r="H5400" s="11">
        <v>5.0768417802706001</v>
      </c>
      <c r="I5400" s="11" t="s">
        <v>31</v>
      </c>
    </row>
    <row r="5401" spans="1:9">
      <c r="A5401" s="11" t="s">
        <v>1737</v>
      </c>
      <c r="B5401" s="11" t="s">
        <v>916</v>
      </c>
      <c r="C5401" s="12">
        <v>7.9457564952448203E-30</v>
      </c>
      <c r="D5401" s="11">
        <v>9.1570719036548204E-3</v>
      </c>
      <c r="E5401" s="11">
        <v>0.52844356254612901</v>
      </c>
      <c r="F5401" s="11">
        <v>3.4830521330304599E-2</v>
      </c>
      <c r="G5401" s="11">
        <v>0.24560702004293999</v>
      </c>
      <c r="H5401" s="11">
        <v>5.8507192396415997</v>
      </c>
      <c r="I5401" s="11" t="s">
        <v>31</v>
      </c>
    </row>
    <row r="5402" spans="1:9">
      <c r="A5402" s="11" t="s">
        <v>1737</v>
      </c>
      <c r="B5402" s="11" t="s">
        <v>68</v>
      </c>
      <c r="C5402" s="12">
        <v>9.9140857039404995E-30</v>
      </c>
      <c r="D5402" s="11">
        <v>2.8721149632659999E-2</v>
      </c>
      <c r="E5402" s="11">
        <v>0.82935220743250004</v>
      </c>
      <c r="F5402" s="11">
        <v>9.36398360965289E-2</v>
      </c>
      <c r="G5402" s="11">
        <v>0.153708231339098</v>
      </c>
      <c r="H5402" s="11">
        <v>4.8517995095964901</v>
      </c>
      <c r="I5402" s="11" t="s">
        <v>31</v>
      </c>
    </row>
    <row r="5403" spans="1:9">
      <c r="A5403" s="11" t="s">
        <v>1737</v>
      </c>
      <c r="B5403" s="11" t="s">
        <v>59</v>
      </c>
      <c r="C5403" s="12">
        <v>1.5280148270450999E-29</v>
      </c>
      <c r="D5403" s="11">
        <v>1.9397656211761399E-2</v>
      </c>
      <c r="E5403" s="11">
        <v>0.72347560389729704</v>
      </c>
      <c r="F5403" s="11">
        <v>4.7204221076837499E-2</v>
      </c>
      <c r="G5403" s="11">
        <v>0.20473465506044</v>
      </c>
      <c r="H5403" s="11">
        <v>5.22099011940601</v>
      </c>
      <c r="I5403" s="11" t="s">
        <v>31</v>
      </c>
    </row>
    <row r="5404" spans="1:9">
      <c r="A5404" s="11" t="s">
        <v>1737</v>
      </c>
      <c r="B5404" s="11" t="s">
        <v>67</v>
      </c>
      <c r="C5404" s="12">
        <v>1.7823870114062799E-29</v>
      </c>
      <c r="D5404" s="11">
        <v>2.0365862435029199E-2</v>
      </c>
      <c r="E5404" s="11">
        <v>0.74592906387096802</v>
      </c>
      <c r="F5404" s="11">
        <v>5.8058176064918601E-2</v>
      </c>
      <c r="G5404" s="11">
        <v>0.19402386019633</v>
      </c>
      <c r="H5404" s="11">
        <v>5.1948136253557502</v>
      </c>
      <c r="I5404" s="11" t="s">
        <v>31</v>
      </c>
    </row>
    <row r="5405" spans="1:9">
      <c r="A5405" s="11" t="s">
        <v>1737</v>
      </c>
      <c r="B5405" s="11" t="s">
        <v>931</v>
      </c>
      <c r="C5405" s="12">
        <v>3.0659077027179202E-29</v>
      </c>
      <c r="D5405" s="11">
        <v>2.0957737174153002E-2</v>
      </c>
      <c r="E5405" s="11">
        <v>0.728600938105882</v>
      </c>
      <c r="F5405" s="11">
        <v>6.1571755838448199E-2</v>
      </c>
      <c r="G5405" s="11">
        <v>0.19006363974491899</v>
      </c>
      <c r="H5405" s="11">
        <v>5.1195739913078402</v>
      </c>
      <c r="I5405" s="11" t="s">
        <v>31</v>
      </c>
    </row>
    <row r="5406" spans="1:9">
      <c r="A5406" s="11" t="s">
        <v>1737</v>
      </c>
      <c r="B5406" s="11" t="s">
        <v>530</v>
      </c>
      <c r="C5406" s="12">
        <v>3.3623300622497799E-29</v>
      </c>
      <c r="D5406" s="11">
        <v>3.2231277585621401E-2</v>
      </c>
      <c r="E5406" s="11">
        <v>0.77546308860930202</v>
      </c>
      <c r="F5406" s="11">
        <v>8.1481270359694394E-2</v>
      </c>
      <c r="G5406" s="11">
        <v>0.146018245180175</v>
      </c>
      <c r="H5406" s="11">
        <v>4.5885248315354996</v>
      </c>
      <c r="I5406" s="11" t="s">
        <v>31</v>
      </c>
    </row>
    <row r="5407" spans="1:9">
      <c r="A5407" s="11" t="s">
        <v>1737</v>
      </c>
      <c r="B5407" s="11" t="s">
        <v>529</v>
      </c>
      <c r="C5407" s="12">
        <v>3.4117285785458299E-29</v>
      </c>
      <c r="D5407" s="11">
        <v>3.27826093514757E-2</v>
      </c>
      <c r="E5407" s="11">
        <v>0.77396681658604605</v>
      </c>
      <c r="F5407" s="11">
        <v>8.2549328884837306E-2</v>
      </c>
      <c r="G5407" s="11">
        <v>0.147158086970272</v>
      </c>
      <c r="H5407" s="11">
        <v>4.5612691166178099</v>
      </c>
      <c r="I5407" s="11" t="s">
        <v>31</v>
      </c>
    </row>
    <row r="5408" spans="1:9">
      <c r="A5408" s="11" t="s">
        <v>1737</v>
      </c>
      <c r="B5408" s="11" t="s">
        <v>64</v>
      </c>
      <c r="C5408" s="12">
        <v>6.0370797713840397E-29</v>
      </c>
      <c r="D5408" s="11">
        <v>2.1238342655963499E-2</v>
      </c>
      <c r="E5408" s="11">
        <v>0.753176817287879</v>
      </c>
      <c r="F5408" s="11">
        <v>5.2873121738667997E-2</v>
      </c>
      <c r="G5408" s="11">
        <v>0.227270813700269</v>
      </c>
      <c r="H5408" s="11">
        <v>5.1482455003543004</v>
      </c>
      <c r="I5408" s="11" t="s">
        <v>31</v>
      </c>
    </row>
    <row r="5409" spans="1:9">
      <c r="A5409" s="11" t="s">
        <v>1737</v>
      </c>
      <c r="B5409" s="11" t="s">
        <v>191</v>
      </c>
      <c r="C5409" s="12">
        <v>7.8059608678630602E-29</v>
      </c>
      <c r="D5409" s="11">
        <v>2.3623381888305098E-2</v>
      </c>
      <c r="E5409" s="11">
        <v>0.87831264739393899</v>
      </c>
      <c r="F5409" s="11">
        <v>7.5967871889633498E-2</v>
      </c>
      <c r="G5409" s="11">
        <v>0.19330325954408201</v>
      </c>
      <c r="H5409" s="11">
        <v>5.2164471594922999</v>
      </c>
      <c r="I5409" s="11" t="s">
        <v>31</v>
      </c>
    </row>
    <row r="5410" spans="1:9">
      <c r="A5410" s="11" t="s">
        <v>1737</v>
      </c>
      <c r="B5410" s="11" t="s">
        <v>81</v>
      </c>
      <c r="C5410" s="12">
        <v>7.9829099214364596E-29</v>
      </c>
      <c r="D5410" s="11">
        <v>2.5796539623166699E-2</v>
      </c>
      <c r="E5410" s="11">
        <v>0.62668963487368401</v>
      </c>
      <c r="F5410" s="11">
        <v>6.4148913366639596E-2</v>
      </c>
      <c r="G5410" s="11">
        <v>0.23164755961553499</v>
      </c>
      <c r="H5410" s="11">
        <v>4.6025016728800399</v>
      </c>
      <c r="I5410" s="11" t="s">
        <v>31</v>
      </c>
    </row>
    <row r="5411" spans="1:9">
      <c r="A5411" s="11" t="s">
        <v>1737</v>
      </c>
      <c r="B5411" s="11" t="s">
        <v>92</v>
      </c>
      <c r="C5411" s="12">
        <v>2.29280182914517E-28</v>
      </c>
      <c r="D5411" s="11">
        <v>3.8705654178649997E-2</v>
      </c>
      <c r="E5411" s="11">
        <v>0.81866073648205095</v>
      </c>
      <c r="F5411" s="11">
        <v>9.7625891837433698E-2</v>
      </c>
      <c r="G5411" s="11">
        <v>0.13914374241326599</v>
      </c>
      <c r="H5411" s="11">
        <v>4.4026494664889801</v>
      </c>
      <c r="I5411" s="11" t="s">
        <v>31</v>
      </c>
    </row>
    <row r="5412" spans="1:9">
      <c r="A5412" s="11" t="s">
        <v>1737</v>
      </c>
      <c r="B5412" s="11" t="s">
        <v>520</v>
      </c>
      <c r="C5412" s="12">
        <v>2.8704285725521402E-28</v>
      </c>
      <c r="D5412" s="11">
        <v>1.35070997830811E-2</v>
      </c>
      <c r="E5412" s="11">
        <v>0.90762217493200004</v>
      </c>
      <c r="F5412" s="11">
        <v>4.8333168742668201E-2</v>
      </c>
      <c r="G5412" s="11">
        <v>0.127517083199889</v>
      </c>
      <c r="H5412" s="11">
        <v>6.07030201672689</v>
      </c>
      <c r="I5412" s="11" t="s">
        <v>31</v>
      </c>
    </row>
    <row r="5413" spans="1:9">
      <c r="A5413" s="11" t="s">
        <v>1737</v>
      </c>
      <c r="B5413" s="11" t="s">
        <v>173</v>
      </c>
      <c r="C5413" s="12">
        <v>3.6495815632194202E-28</v>
      </c>
      <c r="D5413" s="11">
        <v>3.1983804228497101E-2</v>
      </c>
      <c r="E5413" s="11">
        <v>0.71605236034285702</v>
      </c>
      <c r="F5413" s="11">
        <v>9.1321733221365095E-2</v>
      </c>
      <c r="G5413" s="11">
        <v>0.17509052955423399</v>
      </c>
      <c r="H5413" s="11">
        <v>4.4846516347751404</v>
      </c>
      <c r="I5413" s="11" t="s">
        <v>31</v>
      </c>
    </row>
    <row r="5414" spans="1:9">
      <c r="A5414" s="11" t="s">
        <v>1737</v>
      </c>
      <c r="B5414" s="11" t="s">
        <v>36</v>
      </c>
      <c r="C5414" s="12">
        <v>6.2855833841996002E-28</v>
      </c>
      <c r="D5414" s="11">
        <v>1.5547019895675701E-2</v>
      </c>
      <c r="E5414" s="11">
        <v>0.62225495697407396</v>
      </c>
      <c r="F5414" s="11">
        <v>4.7574122503470297E-2</v>
      </c>
      <c r="G5414" s="11">
        <v>0.243289515060582</v>
      </c>
      <c r="H5414" s="11">
        <v>5.3227958465718501</v>
      </c>
      <c r="I5414" s="11" t="s">
        <v>31</v>
      </c>
    </row>
    <row r="5415" spans="1:9">
      <c r="A5415" s="11" t="s">
        <v>1737</v>
      </c>
      <c r="B5415" s="11" t="s">
        <v>39</v>
      </c>
      <c r="C5415" s="12">
        <v>1.1451244931780299E-27</v>
      </c>
      <c r="D5415" s="11">
        <v>2.3231509335139702E-2</v>
      </c>
      <c r="E5415" s="11">
        <v>0.72410467561428604</v>
      </c>
      <c r="F5415" s="11">
        <v>7.25356948157036E-2</v>
      </c>
      <c r="G5415" s="11">
        <v>0.19714676048455501</v>
      </c>
      <c r="H5415" s="11">
        <v>4.9620434732651004</v>
      </c>
      <c r="I5415" s="11" t="s">
        <v>31</v>
      </c>
    </row>
    <row r="5416" spans="1:9">
      <c r="A5416" s="11" t="s">
        <v>1737</v>
      </c>
      <c r="B5416" s="11" t="s">
        <v>72</v>
      </c>
      <c r="C5416" s="12">
        <v>1.2520428936883999E-27</v>
      </c>
      <c r="D5416" s="11">
        <v>2.7559709541480799E-2</v>
      </c>
      <c r="E5416" s="11">
        <v>0.86552161807647099</v>
      </c>
      <c r="F5416" s="11">
        <v>8.5043693054872804E-2</v>
      </c>
      <c r="G5416" s="11">
        <v>0.16524812616405499</v>
      </c>
      <c r="H5416" s="11">
        <v>4.9729372658219004</v>
      </c>
      <c r="I5416" s="11" t="s">
        <v>31</v>
      </c>
    </row>
    <row r="5417" spans="1:9">
      <c r="A5417" s="11" t="s">
        <v>1737</v>
      </c>
      <c r="B5417" s="11" t="s">
        <v>213</v>
      </c>
      <c r="C5417" s="12">
        <v>1.4204075626447499E-27</v>
      </c>
      <c r="D5417" s="11">
        <v>1.88677816910056E-2</v>
      </c>
      <c r="E5417" s="11">
        <v>0.62004181946571402</v>
      </c>
      <c r="F5417" s="11">
        <v>5.5650758536429402E-2</v>
      </c>
      <c r="G5417" s="11">
        <v>0.21923130873427599</v>
      </c>
      <c r="H5417" s="11">
        <v>5.0383688045441097</v>
      </c>
      <c r="I5417" s="11" t="s">
        <v>31</v>
      </c>
    </row>
    <row r="5418" spans="1:9">
      <c r="A5418" s="11" t="s">
        <v>1737</v>
      </c>
      <c r="B5418" s="11" t="s">
        <v>625</v>
      </c>
      <c r="C5418" s="12">
        <v>2.0061538490835201E-27</v>
      </c>
      <c r="D5418" s="11">
        <v>2.5302967934207301E-2</v>
      </c>
      <c r="E5418" s="11">
        <v>0.80797657952000002</v>
      </c>
      <c r="F5418" s="11">
        <v>9.5762420672747206E-2</v>
      </c>
      <c r="G5418" s="11">
        <v>0.187440955214945</v>
      </c>
      <c r="H5418" s="11">
        <v>4.9969349526239402</v>
      </c>
      <c r="I5418" s="11" t="s">
        <v>31</v>
      </c>
    </row>
    <row r="5419" spans="1:9">
      <c r="A5419" s="11" t="s">
        <v>1737</v>
      </c>
      <c r="B5419" s="11" t="s">
        <v>71</v>
      </c>
      <c r="C5419" s="12">
        <v>2.0196178100169799E-27</v>
      </c>
      <c r="D5419" s="11">
        <v>2.7056786785923902E-2</v>
      </c>
      <c r="E5419" s="11">
        <v>0.57127104887368396</v>
      </c>
      <c r="F5419" s="11">
        <v>6.5801987525358305E-2</v>
      </c>
      <c r="G5419" s="11">
        <v>0.22156664170544399</v>
      </c>
      <c r="H5419" s="11">
        <v>4.4001129954398204</v>
      </c>
      <c r="I5419" s="11" t="s">
        <v>31</v>
      </c>
    </row>
    <row r="5420" spans="1:9">
      <c r="A5420" s="11" t="s">
        <v>1737</v>
      </c>
      <c r="B5420" s="11" t="s">
        <v>123</v>
      </c>
      <c r="C5420" s="12">
        <v>2.0824735047837E-27</v>
      </c>
      <c r="D5420" s="11">
        <v>2.4697803608791199E-2</v>
      </c>
      <c r="E5420" s="11">
        <v>0.57334298941970596</v>
      </c>
      <c r="F5420" s="11">
        <v>7.9393678932555195E-2</v>
      </c>
      <c r="G5420" s="11">
        <v>0.23376704498261899</v>
      </c>
      <c r="H5420" s="11">
        <v>4.5369438039251202</v>
      </c>
      <c r="I5420" s="11" t="s">
        <v>31</v>
      </c>
    </row>
    <row r="5421" spans="1:9">
      <c r="A5421" s="11" t="s">
        <v>1737</v>
      </c>
      <c r="B5421" s="11" t="s">
        <v>1355</v>
      </c>
      <c r="C5421" s="12">
        <v>2.8572440969243701E-27</v>
      </c>
      <c r="D5421" s="11">
        <v>1.6862853891616202E-2</v>
      </c>
      <c r="E5421" s="11">
        <v>0.75739954490000005</v>
      </c>
      <c r="F5421" s="11">
        <v>4.1492150623985903E-2</v>
      </c>
      <c r="G5421" s="11">
        <v>0.23533168021266801</v>
      </c>
      <c r="H5421" s="11">
        <v>5.4891339286815803</v>
      </c>
      <c r="I5421" s="11" t="s">
        <v>31</v>
      </c>
    </row>
    <row r="5422" spans="1:9">
      <c r="A5422" s="11" t="s">
        <v>1737</v>
      </c>
      <c r="B5422" s="11" t="s">
        <v>167</v>
      </c>
      <c r="C5422" s="12">
        <v>2.9953534942092299E-27</v>
      </c>
      <c r="D5422" s="11">
        <v>2.8166488449456E-2</v>
      </c>
      <c r="E5422" s="11">
        <v>0.80086924599999998</v>
      </c>
      <c r="F5422" s="11">
        <v>7.4065570439074802E-2</v>
      </c>
      <c r="G5422" s="11">
        <v>0.24828691387857801</v>
      </c>
      <c r="H5422" s="11">
        <v>4.8295151026230299</v>
      </c>
      <c r="I5422" s="11" t="s">
        <v>31</v>
      </c>
    </row>
    <row r="5423" spans="1:9">
      <c r="A5423" s="11" t="s">
        <v>1737</v>
      </c>
      <c r="B5423" s="11" t="s">
        <v>659</v>
      </c>
      <c r="C5423" s="12">
        <v>3.18841384057786E-27</v>
      </c>
      <c r="D5423" s="11">
        <v>2.8923255785159599E-2</v>
      </c>
      <c r="E5423" s="11">
        <v>0.54489987887073199</v>
      </c>
      <c r="F5423" s="11">
        <v>6.2550501391942001E-2</v>
      </c>
      <c r="G5423" s="11">
        <v>0.23693185153191201</v>
      </c>
      <c r="H5423" s="11">
        <v>4.2356893047596902</v>
      </c>
      <c r="I5423" s="11" t="s">
        <v>31</v>
      </c>
    </row>
    <row r="5424" spans="1:9">
      <c r="A5424" s="11" t="s">
        <v>1737</v>
      </c>
      <c r="B5424" s="11" t="s">
        <v>525</v>
      </c>
      <c r="C5424" s="12">
        <v>3.7822724983033998E-27</v>
      </c>
      <c r="D5424" s="11">
        <v>2.8997956514378399E-2</v>
      </c>
      <c r="E5424" s="11">
        <v>0.63057943493428603</v>
      </c>
      <c r="F5424" s="11">
        <v>7.5213866672088694E-2</v>
      </c>
      <c r="G5424" s="11">
        <v>0.235970601864577</v>
      </c>
      <c r="H5424" s="11">
        <v>4.4426549779900704</v>
      </c>
      <c r="I5424" s="11" t="s">
        <v>31</v>
      </c>
    </row>
    <row r="5425" spans="1:9">
      <c r="A5425" s="11" t="s">
        <v>1737</v>
      </c>
      <c r="B5425" s="11" t="s">
        <v>99</v>
      </c>
      <c r="C5425" s="12">
        <v>3.8278681481002501E-27</v>
      </c>
      <c r="D5425" s="11">
        <v>4.4993699048756802E-2</v>
      </c>
      <c r="E5425" s="11">
        <v>0.76883885765945903</v>
      </c>
      <c r="F5425" s="11">
        <v>0.13009260592750199</v>
      </c>
      <c r="G5425" s="11">
        <v>0.21846507645945401</v>
      </c>
      <c r="H5425" s="11">
        <v>4.0948863681732401</v>
      </c>
      <c r="I5425" s="11" t="s">
        <v>31</v>
      </c>
    </row>
    <row r="5426" spans="1:9">
      <c r="A5426" s="11" t="s">
        <v>1737</v>
      </c>
      <c r="B5426" s="11" t="s">
        <v>100</v>
      </c>
      <c r="C5426" s="12">
        <v>6.4881521094630501E-27</v>
      </c>
      <c r="D5426" s="11">
        <v>2.92919028997762E-2</v>
      </c>
      <c r="E5426" s="11">
        <v>0.86539863261176497</v>
      </c>
      <c r="F5426" s="11">
        <v>9.82919022224501E-2</v>
      </c>
      <c r="G5426" s="11">
        <v>0.17329413890064599</v>
      </c>
      <c r="H5426" s="11">
        <v>4.8847910175468297</v>
      </c>
      <c r="I5426" s="11" t="s">
        <v>31</v>
      </c>
    </row>
    <row r="5427" spans="1:9">
      <c r="A5427" s="11" t="s">
        <v>1737</v>
      </c>
      <c r="B5427" s="11" t="s">
        <v>541</v>
      </c>
      <c r="C5427" s="12">
        <v>8.3316531132670204E-27</v>
      </c>
      <c r="D5427" s="11">
        <v>2.3884154080310901E-2</v>
      </c>
      <c r="E5427" s="11">
        <v>0.64143338563142904</v>
      </c>
      <c r="F5427" s="11">
        <v>6.6359303791222402E-2</v>
      </c>
      <c r="G5427" s="11">
        <v>0.22719363786708099</v>
      </c>
      <c r="H5427" s="11">
        <v>4.7471737598005603</v>
      </c>
      <c r="I5427" s="11" t="s">
        <v>31</v>
      </c>
    </row>
    <row r="5428" spans="1:9">
      <c r="A5428" s="11" t="s">
        <v>1737</v>
      </c>
      <c r="B5428" s="11" t="s">
        <v>85</v>
      </c>
      <c r="C5428" s="12">
        <v>9.8144903652651005E-27</v>
      </c>
      <c r="D5428" s="11">
        <v>2.6526022421625599E-2</v>
      </c>
      <c r="E5428" s="11">
        <v>0.78143314748857096</v>
      </c>
      <c r="F5428" s="11">
        <v>6.7722630997889804E-2</v>
      </c>
      <c r="G5428" s="11">
        <v>0.23564991355783699</v>
      </c>
      <c r="H5428" s="11">
        <v>4.8806421895670002</v>
      </c>
      <c r="I5428" s="11" t="s">
        <v>31</v>
      </c>
    </row>
    <row r="5429" spans="1:9">
      <c r="A5429" s="11" t="s">
        <v>1737</v>
      </c>
      <c r="B5429" s="11" t="s">
        <v>601</v>
      </c>
      <c r="C5429" s="12">
        <v>9.9861720825434706E-27</v>
      </c>
      <c r="D5429" s="11">
        <v>3.8854774308342201E-2</v>
      </c>
      <c r="E5429" s="11">
        <v>0.699594038045946</v>
      </c>
      <c r="F5429" s="11">
        <v>0.103503836681762</v>
      </c>
      <c r="G5429" s="11">
        <v>0.20262703885554301</v>
      </c>
      <c r="H5429" s="11">
        <v>4.17035420780799</v>
      </c>
      <c r="I5429" s="11" t="s">
        <v>31</v>
      </c>
    </row>
    <row r="5430" spans="1:9">
      <c r="A5430" s="11" t="s">
        <v>1737</v>
      </c>
      <c r="B5430" s="11" t="s">
        <v>536</v>
      </c>
      <c r="C5430" s="12">
        <v>1.8463437560567199E-26</v>
      </c>
      <c r="D5430" s="11">
        <v>3.4881065615742599E-2</v>
      </c>
      <c r="E5430" s="11">
        <v>0.755522570886486</v>
      </c>
      <c r="F5430" s="11">
        <v>7.0579848417090502E-2</v>
      </c>
      <c r="G5430" s="11">
        <v>0.23953088535283701</v>
      </c>
      <c r="H5430" s="11">
        <v>4.43695883567867</v>
      </c>
      <c r="I5430" s="11" t="s">
        <v>31</v>
      </c>
    </row>
    <row r="5431" spans="1:9">
      <c r="A5431" s="11" t="s">
        <v>1737</v>
      </c>
      <c r="B5431" s="11" t="s">
        <v>172</v>
      </c>
      <c r="C5431" s="12">
        <v>2.0976732773208501E-26</v>
      </c>
      <c r="D5431" s="11">
        <v>2.6132879661614601E-2</v>
      </c>
      <c r="E5431" s="11">
        <v>0.75206120009666699</v>
      </c>
      <c r="F5431" s="11">
        <v>6.89244345058901E-2</v>
      </c>
      <c r="G5431" s="11">
        <v>0.23077187540104799</v>
      </c>
      <c r="H5431" s="11">
        <v>4.8469120546394002</v>
      </c>
      <c r="I5431" s="11" t="s">
        <v>31</v>
      </c>
    </row>
    <row r="5432" spans="1:9">
      <c r="A5432" s="11" t="s">
        <v>1737</v>
      </c>
      <c r="B5432" s="11" t="s">
        <v>154</v>
      </c>
      <c r="C5432" s="12">
        <v>2.24204782251785E-26</v>
      </c>
      <c r="D5432" s="11">
        <v>3.9968203503372803E-2</v>
      </c>
      <c r="E5432" s="11">
        <v>0.71262975376129001</v>
      </c>
      <c r="F5432" s="11">
        <v>0.12477630069756999</v>
      </c>
      <c r="G5432" s="11">
        <v>0.200717144603454</v>
      </c>
      <c r="H5432" s="11">
        <v>4.1562280873590902</v>
      </c>
      <c r="I5432" s="11" t="s">
        <v>31</v>
      </c>
    </row>
    <row r="5433" spans="1:9">
      <c r="A5433" s="11" t="s">
        <v>1737</v>
      </c>
      <c r="B5433" s="11" t="s">
        <v>45</v>
      </c>
      <c r="C5433" s="12">
        <v>3.3395576473143001E-26</v>
      </c>
      <c r="D5433" s="11">
        <v>1.78873322448421E-2</v>
      </c>
      <c r="E5433" s="11">
        <v>0.64385534821428603</v>
      </c>
      <c r="F5433" s="11">
        <v>5.2640522277578497E-2</v>
      </c>
      <c r="G5433" s="11">
        <v>0.15919175865218099</v>
      </c>
      <c r="H5433" s="11">
        <v>5.1697264597007102</v>
      </c>
      <c r="I5433" s="11" t="s">
        <v>31</v>
      </c>
    </row>
    <row r="5434" spans="1:9">
      <c r="A5434" s="11" t="s">
        <v>1737</v>
      </c>
      <c r="B5434" s="11" t="s">
        <v>535</v>
      </c>
      <c r="C5434" s="12">
        <v>3.3539155097429101E-26</v>
      </c>
      <c r="D5434" s="11">
        <v>1.9237185163106799E-2</v>
      </c>
      <c r="E5434" s="11">
        <v>0.69056684470937502</v>
      </c>
      <c r="F5434" s="11">
        <v>5.11180149062345E-2</v>
      </c>
      <c r="G5434" s="11">
        <v>0.221040512367354</v>
      </c>
      <c r="H5434" s="11">
        <v>5.1658114489792002</v>
      </c>
      <c r="I5434" s="11" t="s">
        <v>31</v>
      </c>
    </row>
    <row r="5435" spans="1:9">
      <c r="A5435" s="11" t="s">
        <v>1737</v>
      </c>
      <c r="B5435" s="11" t="s">
        <v>526</v>
      </c>
      <c r="C5435" s="12">
        <v>5.5231218310575097E-26</v>
      </c>
      <c r="D5435" s="11">
        <v>3.00267053469154E-2</v>
      </c>
      <c r="E5435" s="11">
        <v>0.55275958402702696</v>
      </c>
      <c r="F5435" s="11">
        <v>7.7629602669551906E-2</v>
      </c>
      <c r="G5435" s="11">
        <v>0.23555139742390099</v>
      </c>
      <c r="H5435" s="11">
        <v>4.2023340441560997</v>
      </c>
      <c r="I5435" s="11" t="s">
        <v>31</v>
      </c>
    </row>
    <row r="5436" spans="1:9">
      <c r="A5436" s="11" t="s">
        <v>1737</v>
      </c>
      <c r="B5436" s="11" t="s">
        <v>126</v>
      </c>
      <c r="C5436" s="12">
        <v>6.9992178532970504E-26</v>
      </c>
      <c r="D5436" s="11">
        <v>3.9009595348603397E-2</v>
      </c>
      <c r="E5436" s="11">
        <v>0.55432484892631595</v>
      </c>
      <c r="F5436" s="11">
        <v>9.7629240622961203E-2</v>
      </c>
      <c r="G5436" s="11">
        <v>0.21408965602103999</v>
      </c>
      <c r="H5436" s="11">
        <v>3.8288307430048398</v>
      </c>
      <c r="I5436" s="11" t="s">
        <v>31</v>
      </c>
    </row>
    <row r="5437" spans="1:9">
      <c r="A5437" s="11" t="s">
        <v>1737</v>
      </c>
      <c r="B5437" s="11" t="s">
        <v>300</v>
      </c>
      <c r="C5437" s="12">
        <v>1.3070809573368099E-25</v>
      </c>
      <c r="D5437" s="11">
        <v>3.00842125034145E-2</v>
      </c>
      <c r="E5437" s="11">
        <v>0.54062613642105295</v>
      </c>
      <c r="F5437" s="11">
        <v>7.9818031662900094E-2</v>
      </c>
      <c r="G5437" s="11">
        <v>0.20037984835585901</v>
      </c>
      <c r="H5437" s="11">
        <v>4.1675527624490201</v>
      </c>
      <c r="I5437" s="11" t="s">
        <v>31</v>
      </c>
    </row>
    <row r="5438" spans="1:9">
      <c r="A5438" s="11" t="s">
        <v>1737</v>
      </c>
      <c r="B5438" s="11" t="s">
        <v>141</v>
      </c>
      <c r="C5438" s="12">
        <v>2.0096523346722199E-25</v>
      </c>
      <c r="D5438" s="11">
        <v>3.81031766097659E-2</v>
      </c>
      <c r="E5438" s="11">
        <v>0.74650259572105304</v>
      </c>
      <c r="F5438" s="11">
        <v>9.7641247696287695E-2</v>
      </c>
      <c r="G5438" s="11">
        <v>0.19635339883498101</v>
      </c>
      <c r="H5438" s="11">
        <v>4.2921640935141596</v>
      </c>
      <c r="I5438" s="11" t="s">
        <v>31</v>
      </c>
    </row>
    <row r="5439" spans="1:9">
      <c r="A5439" s="11" t="s">
        <v>1737</v>
      </c>
      <c r="B5439" s="11" t="s">
        <v>137</v>
      </c>
      <c r="C5439" s="12">
        <v>2.18179617273361E-25</v>
      </c>
      <c r="D5439" s="11">
        <v>4.0812218402469902E-2</v>
      </c>
      <c r="E5439" s="11">
        <v>0.61838557985142895</v>
      </c>
      <c r="F5439" s="11">
        <v>9.7773141724795398E-2</v>
      </c>
      <c r="G5439" s="11">
        <v>0.207394630081844</v>
      </c>
      <c r="H5439" s="11">
        <v>3.92143363996398</v>
      </c>
      <c r="I5439" s="11" t="s">
        <v>31</v>
      </c>
    </row>
    <row r="5440" spans="1:9">
      <c r="A5440" s="11" t="s">
        <v>1737</v>
      </c>
      <c r="B5440" s="11" t="s">
        <v>208</v>
      </c>
      <c r="C5440" s="12">
        <v>2.27756292216758E-25</v>
      </c>
      <c r="D5440" s="11">
        <v>3.29008908891106E-2</v>
      </c>
      <c r="E5440" s="11">
        <v>0.83707199210000005</v>
      </c>
      <c r="F5440" s="11">
        <v>6.8795624375433101E-2</v>
      </c>
      <c r="G5440" s="11">
        <v>0.16237974986505299</v>
      </c>
      <c r="H5440" s="11">
        <v>4.6691531517765297</v>
      </c>
      <c r="I5440" s="11" t="s">
        <v>31</v>
      </c>
    </row>
    <row r="5441" spans="1:9">
      <c r="A5441" s="11" t="s">
        <v>1737</v>
      </c>
      <c r="B5441" s="11" t="s">
        <v>163</v>
      </c>
      <c r="C5441" s="12">
        <v>2.4271790706287201E-25</v>
      </c>
      <c r="D5441" s="11">
        <v>3.2025611119489802E-2</v>
      </c>
      <c r="E5441" s="11">
        <v>0.72781003015277801</v>
      </c>
      <c r="F5441" s="11">
        <v>7.5622088052351197E-2</v>
      </c>
      <c r="G5441" s="11">
        <v>0.16725282804643099</v>
      </c>
      <c r="H5441" s="11">
        <v>4.5062639277444898</v>
      </c>
      <c r="I5441" s="11" t="s">
        <v>31</v>
      </c>
    </row>
    <row r="5442" spans="1:9">
      <c r="A5442" s="11" t="s">
        <v>1737</v>
      </c>
      <c r="B5442" s="11" t="s">
        <v>567</v>
      </c>
      <c r="C5442" s="12">
        <v>3.0706380903448001E-25</v>
      </c>
      <c r="D5442" s="11">
        <v>2.3128830884183001E-2</v>
      </c>
      <c r="E5442" s="11">
        <v>0.53307089811612896</v>
      </c>
      <c r="F5442" s="11">
        <v>7.1337790105879401E-2</v>
      </c>
      <c r="G5442" s="11">
        <v>0.22463447447608101</v>
      </c>
      <c r="H5442" s="11">
        <v>4.5265631757366203</v>
      </c>
      <c r="I5442" s="11" t="s">
        <v>31</v>
      </c>
    </row>
    <row r="5443" spans="1:9">
      <c r="A5443" s="11" t="s">
        <v>1737</v>
      </c>
      <c r="B5443" s="11" t="s">
        <v>611</v>
      </c>
      <c r="C5443" s="12">
        <v>3.9652518285334301E-25</v>
      </c>
      <c r="D5443" s="11">
        <v>3.8773939394529403E-2</v>
      </c>
      <c r="E5443" s="11">
        <v>0.74489239073846203</v>
      </c>
      <c r="F5443" s="11">
        <v>7.8325797778964604E-2</v>
      </c>
      <c r="G5443" s="11">
        <v>0.204980402343867</v>
      </c>
      <c r="H5443" s="11">
        <v>4.2638728007603701</v>
      </c>
      <c r="I5443" s="11" t="s">
        <v>31</v>
      </c>
    </row>
    <row r="5444" spans="1:9">
      <c r="A5444" s="11" t="s">
        <v>1737</v>
      </c>
      <c r="B5444" s="11" t="s">
        <v>374</v>
      </c>
      <c r="C5444" s="12">
        <v>7.7637765827537902E-25</v>
      </c>
      <c r="D5444" s="11">
        <v>5.6331919951526303E-2</v>
      </c>
      <c r="E5444" s="11">
        <v>0.76942843871951205</v>
      </c>
      <c r="F5444" s="11">
        <v>7.9255445480526293E-2</v>
      </c>
      <c r="G5444" s="11">
        <v>0.206646067099515</v>
      </c>
      <c r="H5444" s="11">
        <v>3.7717626051720701</v>
      </c>
      <c r="I5444" s="11" t="s">
        <v>31</v>
      </c>
    </row>
    <row r="5445" spans="1:9">
      <c r="A5445" s="11" t="s">
        <v>1737</v>
      </c>
      <c r="B5445" s="11" t="s">
        <v>183</v>
      </c>
      <c r="C5445" s="12">
        <v>8.9693939664327205E-25</v>
      </c>
      <c r="D5445" s="11">
        <v>1.4106095017066E-2</v>
      </c>
      <c r="E5445" s="11">
        <v>0.91018518518518499</v>
      </c>
      <c r="F5445" s="11">
        <v>4.1245425697861902E-2</v>
      </c>
      <c r="G5445" s="11">
        <v>0.220046776945759</v>
      </c>
      <c r="H5445" s="11">
        <v>6.0117695363758399</v>
      </c>
      <c r="I5445" s="11" t="s">
        <v>31</v>
      </c>
    </row>
    <row r="5446" spans="1:9">
      <c r="A5446" s="11" t="s">
        <v>1737</v>
      </c>
      <c r="B5446" s="11" t="s">
        <v>261</v>
      </c>
      <c r="C5446" s="12">
        <v>2.0257272351283801E-24</v>
      </c>
      <c r="D5446" s="11">
        <v>1.7914624854495E-2</v>
      </c>
      <c r="E5446" s="11">
        <v>0.79676253806333297</v>
      </c>
      <c r="F5446" s="11">
        <v>3.7144183301282802E-2</v>
      </c>
      <c r="G5446" s="11">
        <v>0.20949357885533401</v>
      </c>
      <c r="H5446" s="11">
        <v>5.4749400789320601</v>
      </c>
      <c r="I5446" s="11" t="s">
        <v>31</v>
      </c>
    </row>
    <row r="5447" spans="1:9">
      <c r="A5447" s="11" t="s">
        <v>1737</v>
      </c>
      <c r="B5447" s="11" t="s">
        <v>79</v>
      </c>
      <c r="C5447" s="12">
        <v>3.8792415348390798E-24</v>
      </c>
      <c r="D5447" s="11">
        <v>2.3306414792057101E-2</v>
      </c>
      <c r="E5447" s="11">
        <v>0.82732910786538505</v>
      </c>
      <c r="F5447" s="11">
        <v>7.0981929193887405E-2</v>
      </c>
      <c r="G5447" s="11">
        <v>0.196355526308642</v>
      </c>
      <c r="H5447" s="11">
        <v>5.1496623433160398</v>
      </c>
      <c r="I5447" s="11" t="s">
        <v>31</v>
      </c>
    </row>
    <row r="5448" spans="1:9">
      <c r="A5448" s="11" t="s">
        <v>1737</v>
      </c>
      <c r="B5448" s="11" t="s">
        <v>178</v>
      </c>
      <c r="C5448" s="12">
        <v>7.3499477974435101E-24</v>
      </c>
      <c r="D5448" s="11">
        <v>3.0307435549684202E-2</v>
      </c>
      <c r="E5448" s="11">
        <v>0.73010232289230803</v>
      </c>
      <c r="F5448" s="11">
        <v>9.6530081444473198E-2</v>
      </c>
      <c r="G5448" s="11">
        <v>0.193506872137404</v>
      </c>
      <c r="H5448" s="11">
        <v>4.5903549806052304</v>
      </c>
      <c r="I5448" s="11" t="s">
        <v>31</v>
      </c>
    </row>
    <row r="5449" spans="1:9">
      <c r="A5449" s="11" t="s">
        <v>1737</v>
      </c>
      <c r="B5449" s="11" t="s">
        <v>1286</v>
      </c>
      <c r="C5449" s="12">
        <v>7.4346375506241905E-24</v>
      </c>
      <c r="D5449" s="11">
        <v>3.8516870841585497E-2</v>
      </c>
      <c r="E5449" s="11">
        <v>0.63791129428529403</v>
      </c>
      <c r="F5449" s="11">
        <v>0.11480240385082</v>
      </c>
      <c r="G5449" s="11">
        <v>0.21525730235264501</v>
      </c>
      <c r="H5449" s="11">
        <v>4.0497934150898303</v>
      </c>
      <c r="I5449" s="11" t="s">
        <v>31</v>
      </c>
    </row>
    <row r="5450" spans="1:9">
      <c r="A5450" s="11" t="s">
        <v>1737</v>
      </c>
      <c r="B5450" s="11" t="s">
        <v>682</v>
      </c>
      <c r="C5450" s="12">
        <v>9.1085285889066705E-24</v>
      </c>
      <c r="D5450" s="11">
        <v>5.4112927669743599E-2</v>
      </c>
      <c r="E5450" s="11">
        <v>0.57144270761428595</v>
      </c>
      <c r="F5450" s="11">
        <v>0.115194596218279</v>
      </c>
      <c r="G5450" s="11">
        <v>0.199700191273042</v>
      </c>
      <c r="H5450" s="11">
        <v>3.4005636596255999</v>
      </c>
      <c r="I5450" s="11" t="s">
        <v>31</v>
      </c>
    </row>
    <row r="5451" spans="1:9">
      <c r="A5451" s="11" t="s">
        <v>1737</v>
      </c>
      <c r="B5451" s="11" t="s">
        <v>112</v>
      </c>
      <c r="C5451" s="12">
        <v>1.1303743729993E-23</v>
      </c>
      <c r="D5451" s="11">
        <v>3.11782059905952E-2</v>
      </c>
      <c r="E5451" s="11">
        <v>0.78184891240370402</v>
      </c>
      <c r="F5451" s="11">
        <v>9.0490557146531703E-2</v>
      </c>
      <c r="G5451" s="11">
        <v>0.220038370772103</v>
      </c>
      <c r="H5451" s="11">
        <v>4.6482800201838499</v>
      </c>
      <c r="I5451" s="11" t="s">
        <v>31</v>
      </c>
    </row>
    <row r="5452" spans="1:9">
      <c r="A5452" s="11" t="s">
        <v>1737</v>
      </c>
      <c r="B5452" s="11" t="s">
        <v>650</v>
      </c>
      <c r="C5452" s="12">
        <v>1.3651690001682701E-23</v>
      </c>
      <c r="D5452" s="11">
        <v>3.8789727515027302E-2</v>
      </c>
      <c r="E5452" s="11">
        <v>0.74503126502999995</v>
      </c>
      <c r="F5452" s="11">
        <v>0.100118021677482</v>
      </c>
      <c r="G5452" s="11">
        <v>0.196559949929203</v>
      </c>
      <c r="H5452" s="11">
        <v>4.2635544225783297</v>
      </c>
      <c r="I5452" s="11" t="s">
        <v>31</v>
      </c>
    </row>
    <row r="5453" spans="1:9">
      <c r="A5453" s="11" t="s">
        <v>1737</v>
      </c>
      <c r="B5453" s="11" t="s">
        <v>177</v>
      </c>
      <c r="C5453" s="12">
        <v>1.3659137354201801E-23</v>
      </c>
      <c r="D5453" s="11">
        <v>7.0135865438756495E-2</v>
      </c>
      <c r="E5453" s="11">
        <v>0.67222135236750002</v>
      </c>
      <c r="F5453" s="11">
        <v>0.101552986152639</v>
      </c>
      <c r="G5453" s="11">
        <v>0.23683957537072201</v>
      </c>
      <c r="H5453" s="11">
        <v>3.2607120787172001</v>
      </c>
      <c r="I5453" s="11" t="s">
        <v>31</v>
      </c>
    </row>
    <row r="5454" spans="1:9">
      <c r="A5454" s="11" t="s">
        <v>1737</v>
      </c>
      <c r="B5454" s="11" t="s">
        <v>156</v>
      </c>
      <c r="C5454" s="12">
        <v>1.80758371592098E-23</v>
      </c>
      <c r="D5454" s="11">
        <v>5.6515284024064201E-2</v>
      </c>
      <c r="E5454" s="11">
        <v>0.65001330799117696</v>
      </c>
      <c r="F5454" s="11">
        <v>0.104620957348208</v>
      </c>
      <c r="G5454" s="11">
        <v>0.216852717600164</v>
      </c>
      <c r="H5454" s="11">
        <v>3.5237562666981499</v>
      </c>
      <c r="I5454" s="11" t="s">
        <v>31</v>
      </c>
    </row>
    <row r="5455" spans="1:9">
      <c r="A5455" s="11" t="s">
        <v>1737</v>
      </c>
      <c r="B5455" s="11" t="s">
        <v>120</v>
      </c>
      <c r="C5455" s="12">
        <v>2.5580994481931301E-23</v>
      </c>
      <c r="D5455" s="11">
        <v>3.21584044011579E-2</v>
      </c>
      <c r="E5455" s="11">
        <v>0.60502159920741905</v>
      </c>
      <c r="F5455" s="11">
        <v>7.5558128975142899E-2</v>
      </c>
      <c r="G5455" s="11">
        <v>0.24420181461552501</v>
      </c>
      <c r="H5455" s="11">
        <v>4.2337189159510604</v>
      </c>
      <c r="I5455" s="11" t="s">
        <v>31</v>
      </c>
    </row>
    <row r="5456" spans="1:9">
      <c r="A5456" s="11" t="s">
        <v>1737</v>
      </c>
      <c r="B5456" s="11" t="s">
        <v>101</v>
      </c>
      <c r="C5456" s="12">
        <v>2.8345457952284103E-23</v>
      </c>
      <c r="D5456" s="11">
        <v>2.24525645125771E-2</v>
      </c>
      <c r="E5456" s="11">
        <v>0.83411514914516105</v>
      </c>
      <c r="F5456" s="11">
        <v>8.1048550473865999E-2</v>
      </c>
      <c r="G5456" s="11">
        <v>0.209106324386475</v>
      </c>
      <c r="H5456" s="11">
        <v>5.2152944178131699</v>
      </c>
      <c r="I5456" s="11" t="s">
        <v>31</v>
      </c>
    </row>
    <row r="5457" spans="1:9">
      <c r="A5457" s="11" t="s">
        <v>1737</v>
      </c>
      <c r="B5457" s="11" t="s">
        <v>54</v>
      </c>
      <c r="C5457" s="12">
        <v>3.0301264796655598E-23</v>
      </c>
      <c r="D5457" s="11">
        <v>2.0927201061656402E-2</v>
      </c>
      <c r="E5457" s="11">
        <v>0.75968120931785699</v>
      </c>
      <c r="F5457" s="11">
        <v>8.8085534490959905E-2</v>
      </c>
      <c r="G5457" s="11">
        <v>0.22536374594078501</v>
      </c>
      <c r="H5457" s="11">
        <v>5.1819428623816401</v>
      </c>
      <c r="I5457" s="11" t="s">
        <v>31</v>
      </c>
    </row>
    <row r="5458" spans="1:9">
      <c r="A5458" s="11" t="s">
        <v>1737</v>
      </c>
      <c r="B5458" s="11" t="s">
        <v>153</v>
      </c>
      <c r="C5458" s="12">
        <v>3.6437614642880998E-23</v>
      </c>
      <c r="D5458" s="11">
        <v>8.2215983893272698E-2</v>
      </c>
      <c r="E5458" s="11">
        <v>0.87240991968000003</v>
      </c>
      <c r="F5458" s="11">
        <v>0.164293235317265</v>
      </c>
      <c r="G5458" s="11">
        <v>0.17577595693622899</v>
      </c>
      <c r="H5458" s="11">
        <v>3.4075153685303499</v>
      </c>
      <c r="I5458" s="11" t="s">
        <v>31</v>
      </c>
    </row>
    <row r="5459" spans="1:9">
      <c r="A5459" s="11" t="s">
        <v>1737</v>
      </c>
      <c r="B5459" s="11" t="s">
        <v>315</v>
      </c>
      <c r="C5459" s="12">
        <v>3.9725222977416297E-23</v>
      </c>
      <c r="D5459" s="11">
        <v>4.05982721463077E-2</v>
      </c>
      <c r="E5459" s="11">
        <v>0.76001881056774201</v>
      </c>
      <c r="F5459" s="11">
        <v>8.6232421809640206E-2</v>
      </c>
      <c r="G5459" s="11">
        <v>0.195473032488335</v>
      </c>
      <c r="H5459" s="11">
        <v>4.2265448928539602</v>
      </c>
      <c r="I5459" s="11" t="s">
        <v>31</v>
      </c>
    </row>
    <row r="5460" spans="1:9">
      <c r="A5460" s="11" t="s">
        <v>1737</v>
      </c>
      <c r="B5460" s="11" t="s">
        <v>281</v>
      </c>
      <c r="C5460" s="12">
        <v>4.1573402887827E-23</v>
      </c>
      <c r="D5460" s="11">
        <v>8.4110727382091799E-2</v>
      </c>
      <c r="E5460" s="11">
        <v>0.76157942175384596</v>
      </c>
      <c r="F5460" s="11">
        <v>0.13833043941155199</v>
      </c>
      <c r="G5460" s="11">
        <v>0.18651893819589299</v>
      </c>
      <c r="H5460" s="11">
        <v>3.1786327799147198</v>
      </c>
      <c r="I5460" s="11" t="s">
        <v>31</v>
      </c>
    </row>
    <row r="5461" spans="1:9">
      <c r="A5461" s="11" t="s">
        <v>1737</v>
      </c>
      <c r="B5461" s="11" t="s">
        <v>145</v>
      </c>
      <c r="C5461" s="12">
        <v>5.54043143619692E-23</v>
      </c>
      <c r="D5461" s="11">
        <v>3.5982414893885997E-2</v>
      </c>
      <c r="E5461" s="11">
        <v>0.76592700229090904</v>
      </c>
      <c r="F5461" s="11">
        <v>6.8271748598678295E-2</v>
      </c>
      <c r="G5461" s="11">
        <v>0.195961318575855</v>
      </c>
      <c r="H5461" s="11">
        <v>4.4118429819123799</v>
      </c>
      <c r="I5461" s="11" t="s">
        <v>31</v>
      </c>
    </row>
    <row r="5462" spans="1:9">
      <c r="A5462" s="11" t="s">
        <v>1737</v>
      </c>
      <c r="B5462" s="11" t="s">
        <v>589</v>
      </c>
      <c r="C5462" s="12">
        <v>5.5915249104523402E-23</v>
      </c>
      <c r="D5462" s="11">
        <v>3.2458445672575803E-2</v>
      </c>
      <c r="E5462" s="11">
        <v>0.77314020182812504</v>
      </c>
      <c r="F5462" s="11">
        <v>6.9535188088376401E-2</v>
      </c>
      <c r="G5462" s="11">
        <v>0.21449852021215099</v>
      </c>
      <c r="H5462" s="11">
        <v>4.5740642365155102</v>
      </c>
      <c r="I5462" s="11" t="s">
        <v>31</v>
      </c>
    </row>
    <row r="5463" spans="1:9">
      <c r="A5463" s="11" t="s">
        <v>1737</v>
      </c>
      <c r="B5463" s="11" t="s">
        <v>114</v>
      </c>
      <c r="C5463" s="12">
        <v>6.8818328495861905E-23</v>
      </c>
      <c r="D5463" s="11">
        <v>2.5832978623061199E-2</v>
      </c>
      <c r="E5463" s="11">
        <v>0.61398210571740697</v>
      </c>
      <c r="F5463" s="11">
        <v>5.9276869760167598E-2</v>
      </c>
      <c r="G5463" s="11">
        <v>0.24974710306616901</v>
      </c>
      <c r="H5463" s="11">
        <v>4.57091070399155</v>
      </c>
      <c r="I5463" s="11" t="s">
        <v>31</v>
      </c>
    </row>
    <row r="5464" spans="1:9">
      <c r="A5464" s="11" t="s">
        <v>1737</v>
      </c>
      <c r="B5464" s="11" t="s">
        <v>96</v>
      </c>
      <c r="C5464" s="12">
        <v>1.0968182737229E-22</v>
      </c>
      <c r="D5464" s="11">
        <v>3.28425688836139E-2</v>
      </c>
      <c r="E5464" s="11">
        <v>0.72581690341034499</v>
      </c>
      <c r="F5464" s="11">
        <v>7.2150607145840095E-2</v>
      </c>
      <c r="G5464" s="11">
        <v>0.23494818533936099</v>
      </c>
      <c r="H5464" s="11">
        <v>4.4659667743370104</v>
      </c>
      <c r="I5464" s="11" t="s">
        <v>31</v>
      </c>
    </row>
    <row r="5465" spans="1:9">
      <c r="A5465" s="11" t="s">
        <v>1737</v>
      </c>
      <c r="B5465" s="11" t="s">
        <v>69</v>
      </c>
      <c r="C5465" s="12">
        <v>1.2327596578841899E-22</v>
      </c>
      <c r="D5465" s="11">
        <v>2.6041933256774199E-2</v>
      </c>
      <c r="E5465" s="11">
        <v>0.66273903874399998</v>
      </c>
      <c r="F5465" s="11">
        <v>9.4259268549439501E-2</v>
      </c>
      <c r="G5465" s="11">
        <v>0.21625943085162899</v>
      </c>
      <c r="H5465" s="11">
        <v>4.6695324461546104</v>
      </c>
      <c r="I5465" s="11" t="s">
        <v>31</v>
      </c>
    </row>
    <row r="5466" spans="1:9">
      <c r="A5466" s="11" t="s">
        <v>1737</v>
      </c>
      <c r="B5466" s="11" t="s">
        <v>1269</v>
      </c>
      <c r="C5466" s="12">
        <v>1.39858287486033E-22</v>
      </c>
      <c r="D5466" s="11">
        <v>2.96320522470629E-2</v>
      </c>
      <c r="E5466" s="11">
        <v>0.56061738531153804</v>
      </c>
      <c r="F5466" s="11">
        <v>0.105676850777986</v>
      </c>
      <c r="G5466" s="11">
        <v>0.237065088722098</v>
      </c>
      <c r="H5466" s="11">
        <v>4.2417860319177603</v>
      </c>
      <c r="I5466" s="11" t="s">
        <v>31</v>
      </c>
    </row>
    <row r="5467" spans="1:9">
      <c r="A5467" s="11" t="s">
        <v>1737</v>
      </c>
      <c r="B5467" s="11" t="s">
        <v>168</v>
      </c>
      <c r="C5467" s="12">
        <v>3.0085228109803998E-22</v>
      </c>
      <c r="D5467" s="11">
        <v>4.51529338565584E-2</v>
      </c>
      <c r="E5467" s="11">
        <v>0.86502522037878804</v>
      </c>
      <c r="F5467" s="11">
        <v>0.105052555595134</v>
      </c>
      <c r="G5467" s="11">
        <v>0.15227321890246701</v>
      </c>
      <c r="H5467" s="11">
        <v>4.2598505596823601</v>
      </c>
      <c r="I5467" s="11" t="s">
        <v>31</v>
      </c>
    </row>
    <row r="5468" spans="1:9">
      <c r="A5468" s="11" t="s">
        <v>1737</v>
      </c>
      <c r="B5468" s="11" t="s">
        <v>111</v>
      </c>
      <c r="C5468" s="12">
        <v>4.3846876118137903E-22</v>
      </c>
      <c r="D5468" s="11">
        <v>2.3290966366615401E-2</v>
      </c>
      <c r="E5468" s="11">
        <v>0.74238620615600004</v>
      </c>
      <c r="F5468" s="11">
        <v>6.3046266658260894E-2</v>
      </c>
      <c r="G5468" s="11">
        <v>0.20937549853311799</v>
      </c>
      <c r="H5468" s="11">
        <v>4.9943275000083602</v>
      </c>
      <c r="I5468" s="11" t="s">
        <v>31</v>
      </c>
    </row>
    <row r="5469" spans="1:9">
      <c r="A5469" s="11" t="s">
        <v>1737</v>
      </c>
      <c r="B5469" s="11" t="s">
        <v>555</v>
      </c>
      <c r="C5469" s="12">
        <v>4.9843325862053697E-22</v>
      </c>
      <c r="D5469" s="11">
        <v>4.8276938637458799E-2</v>
      </c>
      <c r="E5469" s="11">
        <v>0.81314788556562501</v>
      </c>
      <c r="F5469" s="11">
        <v>7.9489152700366994E-2</v>
      </c>
      <c r="G5469" s="11">
        <v>0.17057256317712099</v>
      </c>
      <c r="H5469" s="11">
        <v>4.0741116570274203</v>
      </c>
      <c r="I5469" s="11" t="s">
        <v>31</v>
      </c>
    </row>
    <row r="5470" spans="1:9">
      <c r="A5470" s="11" t="s">
        <v>1737</v>
      </c>
      <c r="B5470" s="11" t="s">
        <v>231</v>
      </c>
      <c r="C5470" s="12">
        <v>5.1190103001904802E-22</v>
      </c>
      <c r="D5470" s="11">
        <v>0.12925087236893401</v>
      </c>
      <c r="E5470" s="11">
        <v>0.82730464345675703</v>
      </c>
      <c r="F5470" s="11">
        <v>0.160521129545141</v>
      </c>
      <c r="G5470" s="11">
        <v>0.143825141009992</v>
      </c>
      <c r="H5470" s="11">
        <v>2.67824466173276</v>
      </c>
      <c r="I5470" s="11" t="s">
        <v>31</v>
      </c>
    </row>
    <row r="5471" spans="1:9">
      <c r="A5471" s="11" t="s">
        <v>1737</v>
      </c>
      <c r="B5471" s="11" t="s">
        <v>717</v>
      </c>
      <c r="C5471" s="12">
        <v>6.7940743139734801E-22</v>
      </c>
      <c r="D5471" s="11">
        <v>7.1576558017937497E-2</v>
      </c>
      <c r="E5471" s="11">
        <v>0.80431640057575804</v>
      </c>
      <c r="F5471" s="11">
        <v>0.139856625374815</v>
      </c>
      <c r="G5471" s="11">
        <v>0.19505560803643701</v>
      </c>
      <c r="H5471" s="11">
        <v>3.490204063862</v>
      </c>
      <c r="I5471" s="11" t="s">
        <v>31</v>
      </c>
    </row>
    <row r="5472" spans="1:9">
      <c r="A5472" s="11" t="s">
        <v>1737</v>
      </c>
      <c r="B5472" s="11" t="s">
        <v>193</v>
      </c>
      <c r="C5472" s="12">
        <v>8.9722251026755708E-22</v>
      </c>
      <c r="D5472" s="11">
        <v>6.3405191221546406E-2</v>
      </c>
      <c r="E5472" s="11">
        <v>0.71183842745263204</v>
      </c>
      <c r="F5472" s="11">
        <v>8.9550085985508607E-2</v>
      </c>
      <c r="G5472" s="11">
        <v>0.23195962845633999</v>
      </c>
      <c r="H5472" s="11">
        <v>3.4888769473377099</v>
      </c>
      <c r="I5472" s="11" t="s">
        <v>31</v>
      </c>
    </row>
    <row r="5473" spans="1:9">
      <c r="A5473" s="11" t="s">
        <v>1737</v>
      </c>
      <c r="B5473" s="11" t="s">
        <v>622</v>
      </c>
      <c r="C5473" s="12">
        <v>9.5230336630350892E-22</v>
      </c>
      <c r="D5473" s="11">
        <v>9.6654741914293796E-2</v>
      </c>
      <c r="E5473" s="11">
        <v>0.73845715655384603</v>
      </c>
      <c r="F5473" s="11">
        <v>0.118634978521411</v>
      </c>
      <c r="G5473" s="11">
        <v>0.18997794930999801</v>
      </c>
      <c r="H5473" s="11">
        <v>2.9336018034511802</v>
      </c>
      <c r="I5473" s="11" t="s">
        <v>31</v>
      </c>
    </row>
    <row r="5474" spans="1:9">
      <c r="A5474" s="11" t="s">
        <v>1737</v>
      </c>
      <c r="B5474" s="11" t="s">
        <v>195</v>
      </c>
      <c r="C5474" s="12">
        <v>9.8603972120836108E-22</v>
      </c>
      <c r="D5474" s="11">
        <v>7.8305407196354204E-2</v>
      </c>
      <c r="E5474" s="11">
        <v>0.73669178286000003</v>
      </c>
      <c r="F5474" s="11">
        <v>8.4999403700162193E-2</v>
      </c>
      <c r="G5474" s="11">
        <v>0.193591706364733</v>
      </c>
      <c r="H5474" s="11">
        <v>3.2338773127442901</v>
      </c>
      <c r="I5474" s="11" t="s">
        <v>31</v>
      </c>
    </row>
    <row r="5475" spans="1:9">
      <c r="A5475" s="11" t="s">
        <v>1737</v>
      </c>
      <c r="B5475" s="11" t="s">
        <v>210</v>
      </c>
      <c r="C5475" s="12">
        <v>1.02775581030752E-21</v>
      </c>
      <c r="D5475" s="11">
        <v>7.4385237854548897E-2</v>
      </c>
      <c r="E5475" s="11">
        <v>0.66021812185277795</v>
      </c>
      <c r="F5475" s="11">
        <v>0.12754301438971599</v>
      </c>
      <c r="G5475" s="11">
        <v>0.208150521581387</v>
      </c>
      <c r="H5475" s="11">
        <v>3.1498544942430802</v>
      </c>
      <c r="I5475" s="11" t="s">
        <v>31</v>
      </c>
    </row>
    <row r="5476" spans="1:9">
      <c r="A5476" s="11" t="s">
        <v>1737</v>
      </c>
      <c r="B5476" s="11" t="s">
        <v>683</v>
      </c>
      <c r="C5476" s="12">
        <v>1.0778470873588701E-21</v>
      </c>
      <c r="D5476" s="11">
        <v>4.2155553286861297E-2</v>
      </c>
      <c r="E5476" s="11">
        <v>0.63775889748518499</v>
      </c>
      <c r="F5476" s="11">
        <v>0.12489371581014699</v>
      </c>
      <c r="G5476" s="11">
        <v>0.18175264010736</v>
      </c>
      <c r="H5476" s="11">
        <v>3.91921652159207</v>
      </c>
      <c r="I5476" s="11" t="s">
        <v>31</v>
      </c>
    </row>
    <row r="5477" spans="1:9">
      <c r="A5477" s="11" t="s">
        <v>1737</v>
      </c>
      <c r="B5477" s="11" t="s">
        <v>184</v>
      </c>
      <c r="C5477" s="12">
        <v>1.09817739239121E-21</v>
      </c>
      <c r="D5477" s="11">
        <v>9.14248530237982E-2</v>
      </c>
      <c r="E5477" s="11">
        <v>0.67594936167692299</v>
      </c>
      <c r="F5477" s="11">
        <v>0.113202383786561</v>
      </c>
      <c r="G5477" s="11">
        <v>0.213160915413528</v>
      </c>
      <c r="H5477" s="11">
        <v>2.8862568645809401</v>
      </c>
      <c r="I5477" s="11" t="s">
        <v>31</v>
      </c>
    </row>
    <row r="5478" spans="1:9">
      <c r="A5478" s="11" t="s">
        <v>1737</v>
      </c>
      <c r="B5478" s="11" t="s">
        <v>185</v>
      </c>
      <c r="C5478" s="12">
        <v>1.09817739239121E-21</v>
      </c>
      <c r="D5478" s="11">
        <v>9.14248530237982E-2</v>
      </c>
      <c r="E5478" s="11">
        <v>0.67594936167692299</v>
      </c>
      <c r="F5478" s="11">
        <v>0.113202383786561</v>
      </c>
      <c r="G5478" s="11">
        <v>0.213160915413528</v>
      </c>
      <c r="H5478" s="11">
        <v>2.8862568645809401</v>
      </c>
      <c r="I5478" s="11" t="s">
        <v>31</v>
      </c>
    </row>
    <row r="5479" spans="1:9">
      <c r="A5479" s="11" t="s">
        <v>1737</v>
      </c>
      <c r="B5479" s="11" t="s">
        <v>223</v>
      </c>
      <c r="C5479" s="12">
        <v>1.60059127643138E-21</v>
      </c>
      <c r="D5479" s="11">
        <v>0.12296053652656599</v>
      </c>
      <c r="E5479" s="11">
        <v>0.74930118987297301</v>
      </c>
      <c r="F5479" s="11">
        <v>0.150946998965445</v>
      </c>
      <c r="G5479" s="11">
        <v>0.18823416881996899</v>
      </c>
      <c r="H5479" s="11">
        <v>2.6073503772229398</v>
      </c>
      <c r="I5479" s="11" t="s">
        <v>31</v>
      </c>
    </row>
    <row r="5480" spans="1:9">
      <c r="A5480" s="11" t="s">
        <v>1737</v>
      </c>
      <c r="B5480" s="11" t="s">
        <v>65</v>
      </c>
      <c r="C5480" s="12">
        <v>1.9036017864187101E-21</v>
      </c>
      <c r="D5480" s="11">
        <v>3.3123519189938701E-2</v>
      </c>
      <c r="E5480" s="11">
        <v>0.77969696970000002</v>
      </c>
      <c r="F5480" s="11">
        <v>0.12555445498430401</v>
      </c>
      <c r="G5480" s="11">
        <v>0.19404914677644</v>
      </c>
      <c r="H5480" s="11">
        <v>4.5569856630655998</v>
      </c>
      <c r="I5480" s="11" t="s">
        <v>31</v>
      </c>
    </row>
    <row r="5481" spans="1:9">
      <c r="A5481" s="11" t="s">
        <v>1737</v>
      </c>
      <c r="B5481" s="11" t="s">
        <v>121</v>
      </c>
      <c r="C5481" s="12">
        <v>2.5586156990003298E-21</v>
      </c>
      <c r="D5481" s="11">
        <v>3.8254598124143599E-2</v>
      </c>
      <c r="E5481" s="11">
        <v>0.58119354285969704</v>
      </c>
      <c r="F5481" s="11">
        <v>8.184237945167E-2</v>
      </c>
      <c r="G5481" s="11">
        <v>0.248464349258187</v>
      </c>
      <c r="H5481" s="11">
        <v>3.9253136021972099</v>
      </c>
      <c r="I5481" s="11" t="s">
        <v>31</v>
      </c>
    </row>
    <row r="5482" spans="1:9">
      <c r="A5482" s="11" t="s">
        <v>1737</v>
      </c>
      <c r="B5482" s="11" t="s">
        <v>89</v>
      </c>
      <c r="C5482" s="12">
        <v>2.7992096570174302E-21</v>
      </c>
      <c r="D5482" s="11">
        <v>3.2371776115888901E-2</v>
      </c>
      <c r="E5482" s="11">
        <v>0.768412813241379</v>
      </c>
      <c r="F5482" s="11">
        <v>6.2198251992678602E-2</v>
      </c>
      <c r="G5482" s="11">
        <v>0.24976583360544699</v>
      </c>
      <c r="H5482" s="11">
        <v>4.5690731480587399</v>
      </c>
      <c r="I5482" s="11" t="s">
        <v>31</v>
      </c>
    </row>
    <row r="5483" spans="1:9">
      <c r="A5483" s="11" t="s">
        <v>1737</v>
      </c>
      <c r="B5483" s="11" t="s">
        <v>1258</v>
      </c>
      <c r="C5483" s="12">
        <v>2.9372694928092498E-21</v>
      </c>
      <c r="D5483" s="11">
        <v>4.9083746235128199E-2</v>
      </c>
      <c r="E5483" s="11">
        <v>0.64793324947058795</v>
      </c>
      <c r="F5483" s="11">
        <v>0.122523613884627</v>
      </c>
      <c r="G5483" s="11">
        <v>0.247106562447273</v>
      </c>
      <c r="H5483" s="11">
        <v>3.7225279237186402</v>
      </c>
      <c r="I5483" s="11" t="s">
        <v>31</v>
      </c>
    </row>
    <row r="5484" spans="1:9">
      <c r="A5484" s="11" t="s">
        <v>1737</v>
      </c>
      <c r="B5484" s="11" t="s">
        <v>142</v>
      </c>
      <c r="C5484" s="12">
        <v>3.3838149509726301E-21</v>
      </c>
      <c r="D5484" s="11">
        <v>4.8390233910776001E-2</v>
      </c>
      <c r="E5484" s="11">
        <v>0.801389989003226</v>
      </c>
      <c r="F5484" s="11">
        <v>8.4371818571770105E-2</v>
      </c>
      <c r="G5484" s="11">
        <v>0.18105591861664899</v>
      </c>
      <c r="H5484" s="11">
        <v>4.0497166695703504</v>
      </c>
      <c r="I5484" s="11" t="s">
        <v>31</v>
      </c>
    </row>
    <row r="5485" spans="1:9">
      <c r="A5485" s="11" t="s">
        <v>1737</v>
      </c>
      <c r="B5485" s="11" t="s">
        <v>690</v>
      </c>
      <c r="C5485" s="12">
        <v>3.4068606471696099E-21</v>
      </c>
      <c r="D5485" s="11">
        <v>0.17255108221138499</v>
      </c>
      <c r="E5485" s="11">
        <v>0.77769276841052604</v>
      </c>
      <c r="F5485" s="11">
        <v>0.17587595717900001</v>
      </c>
      <c r="G5485" s="11">
        <v>0.141448768853391</v>
      </c>
      <c r="H5485" s="11">
        <v>2.1721768014089098</v>
      </c>
      <c r="I5485" s="11" t="s">
        <v>31</v>
      </c>
    </row>
    <row r="5486" spans="1:9">
      <c r="A5486" s="11" t="s">
        <v>1737</v>
      </c>
      <c r="B5486" s="11" t="s">
        <v>129</v>
      </c>
      <c r="C5486" s="12">
        <v>3.5651198968608096E-21</v>
      </c>
      <c r="D5486" s="11">
        <v>6.18240713620231E-2</v>
      </c>
      <c r="E5486" s="11">
        <v>0.88394964410937504</v>
      </c>
      <c r="F5486" s="11">
        <v>0.124098540416995</v>
      </c>
      <c r="G5486" s="11">
        <v>0.20029297412831201</v>
      </c>
      <c r="H5486" s="11">
        <v>3.8377236163936201</v>
      </c>
      <c r="I5486" s="11" t="s">
        <v>31</v>
      </c>
    </row>
    <row r="5487" spans="1:9">
      <c r="A5487" s="11" t="s">
        <v>1737</v>
      </c>
      <c r="B5487" s="11" t="s">
        <v>663</v>
      </c>
      <c r="C5487" s="12">
        <v>3.6708208631886304E-21</v>
      </c>
      <c r="D5487" s="11">
        <v>3.9710321972656198E-2</v>
      </c>
      <c r="E5487" s="11">
        <v>0.64780992858333297</v>
      </c>
      <c r="F5487" s="11">
        <v>0.10483768815427</v>
      </c>
      <c r="G5487" s="11">
        <v>0.24784977413363199</v>
      </c>
      <c r="H5487" s="11">
        <v>4.0279846161564201</v>
      </c>
      <c r="I5487" s="11" t="s">
        <v>31</v>
      </c>
    </row>
    <row r="5488" spans="1:9">
      <c r="A5488" s="11" t="s">
        <v>1737</v>
      </c>
      <c r="B5488" s="11" t="s">
        <v>95</v>
      </c>
      <c r="C5488" s="12">
        <v>4.9021637886852698E-21</v>
      </c>
      <c r="D5488" s="11">
        <v>3.0210862632524298E-2</v>
      </c>
      <c r="E5488" s="11">
        <v>0.72706353278387104</v>
      </c>
      <c r="F5488" s="11">
        <v>7.66520476385181E-2</v>
      </c>
      <c r="G5488" s="11">
        <v>0.23364375144372199</v>
      </c>
      <c r="H5488" s="11">
        <v>4.5889421521821898</v>
      </c>
      <c r="I5488" s="11" t="s">
        <v>31</v>
      </c>
    </row>
    <row r="5489" spans="1:9">
      <c r="A5489" s="11" t="s">
        <v>1737</v>
      </c>
      <c r="B5489" s="11" t="s">
        <v>395</v>
      </c>
      <c r="C5489" s="12">
        <v>5.5685207227403503E-21</v>
      </c>
      <c r="D5489" s="11">
        <v>0.198521383631696</v>
      </c>
      <c r="E5489" s="11">
        <v>0.74349707858000003</v>
      </c>
      <c r="F5489" s="11">
        <v>0.18034767397950599</v>
      </c>
      <c r="G5489" s="11">
        <v>0.16938726091014999</v>
      </c>
      <c r="H5489" s="11">
        <v>1.90503265859911</v>
      </c>
      <c r="I5489" s="11" t="s">
        <v>31</v>
      </c>
    </row>
    <row r="5490" spans="1:9">
      <c r="A5490" s="11" t="s">
        <v>1737</v>
      </c>
      <c r="B5490" s="11" t="s">
        <v>317</v>
      </c>
      <c r="C5490" s="12">
        <v>5.9393293272906603E-21</v>
      </c>
      <c r="D5490" s="11">
        <v>8.21310102709948E-2</v>
      </c>
      <c r="E5490" s="11">
        <v>0.86511601144411798</v>
      </c>
      <c r="F5490" s="11">
        <v>0.11184214250661401</v>
      </c>
      <c r="G5490" s="11">
        <v>0.18535562677591699</v>
      </c>
      <c r="H5490" s="11">
        <v>3.3968946606120198</v>
      </c>
      <c r="I5490" s="11" t="s">
        <v>31</v>
      </c>
    </row>
    <row r="5491" spans="1:9">
      <c r="A5491" s="11" t="s">
        <v>1737</v>
      </c>
      <c r="B5491" s="11" t="s">
        <v>1061</v>
      </c>
      <c r="C5491" s="12">
        <v>6.3522358819443103E-21</v>
      </c>
      <c r="D5491" s="11">
        <v>3.5472720579280602E-2</v>
      </c>
      <c r="E5491" s="11">
        <v>0.548585966235135</v>
      </c>
      <c r="F5491" s="11">
        <v>5.7276406155671103E-2</v>
      </c>
      <c r="G5491" s="11">
        <v>0.243897812435208</v>
      </c>
      <c r="H5491" s="11">
        <v>3.9509358289744498</v>
      </c>
      <c r="I5491" s="11" t="s">
        <v>31</v>
      </c>
    </row>
    <row r="5492" spans="1:9">
      <c r="A5492" s="11" t="s">
        <v>1737</v>
      </c>
      <c r="B5492" s="11" t="s">
        <v>116</v>
      </c>
      <c r="C5492" s="12">
        <v>6.9424136304982994E-21</v>
      </c>
      <c r="D5492" s="11">
        <v>5.0321202166098901E-2</v>
      </c>
      <c r="E5492" s="11">
        <v>0.58469514706551695</v>
      </c>
      <c r="F5492" s="11">
        <v>0.107374619727118</v>
      </c>
      <c r="G5492" s="11">
        <v>0.197600095702927</v>
      </c>
      <c r="H5492" s="11">
        <v>3.5384463235714501</v>
      </c>
      <c r="I5492" s="11" t="s">
        <v>31</v>
      </c>
    </row>
    <row r="5493" spans="1:9">
      <c r="A5493" s="11" t="s">
        <v>1737</v>
      </c>
      <c r="B5493" s="11" t="s">
        <v>90</v>
      </c>
      <c r="C5493" s="12">
        <v>7.0570723655531193E-21</v>
      </c>
      <c r="D5493" s="11">
        <v>2.93164815947826E-2</v>
      </c>
      <c r="E5493" s="11">
        <v>0.55181878307208299</v>
      </c>
      <c r="F5493" s="11">
        <v>8.4633226155126903E-2</v>
      </c>
      <c r="G5493" s="11">
        <v>0.226243014389793</v>
      </c>
      <c r="H5493" s="11">
        <v>4.2344106901374197</v>
      </c>
      <c r="I5493" s="11" t="s">
        <v>31</v>
      </c>
    </row>
    <row r="5494" spans="1:9">
      <c r="A5494" s="11" t="s">
        <v>1737</v>
      </c>
      <c r="B5494" s="11" t="s">
        <v>384</v>
      </c>
      <c r="C5494" s="12">
        <v>7.5283039436380098E-21</v>
      </c>
      <c r="D5494" s="11">
        <v>4.1786945962433902E-2</v>
      </c>
      <c r="E5494" s="11">
        <v>0.57958611650000003</v>
      </c>
      <c r="F5494" s="11">
        <v>8.6348816451460905E-2</v>
      </c>
      <c r="G5494" s="11">
        <v>0.21376704139814201</v>
      </c>
      <c r="H5494" s="11">
        <v>3.79389880983189</v>
      </c>
      <c r="I5494" s="11" t="s">
        <v>31</v>
      </c>
    </row>
    <row r="5495" spans="1:9">
      <c r="A5495" s="11" t="s">
        <v>1737</v>
      </c>
      <c r="B5495" s="11" t="s">
        <v>230</v>
      </c>
      <c r="C5495" s="12">
        <v>1.03993280079446E-20</v>
      </c>
      <c r="D5495" s="11">
        <v>0.113274646858</v>
      </c>
      <c r="E5495" s="11">
        <v>0.82936497675999998</v>
      </c>
      <c r="F5495" s="11">
        <v>0.179032535654916</v>
      </c>
      <c r="G5495" s="11">
        <v>0.15315204513052</v>
      </c>
      <c r="H5495" s="11">
        <v>2.8721821318340299</v>
      </c>
      <c r="I5495" s="11" t="s">
        <v>31</v>
      </c>
    </row>
    <row r="5496" spans="1:9">
      <c r="A5496" s="11" t="s">
        <v>1737</v>
      </c>
      <c r="B5496" s="11" t="s">
        <v>242</v>
      </c>
      <c r="C5496" s="12">
        <v>1.16210309920883E-20</v>
      </c>
      <c r="D5496" s="11">
        <v>0.11217901558822101</v>
      </c>
      <c r="E5496" s="11">
        <v>0.91476725655428603</v>
      </c>
      <c r="F5496" s="11">
        <v>0.212662076744525</v>
      </c>
      <c r="G5496" s="11">
        <v>0.131306221451651</v>
      </c>
      <c r="H5496" s="11">
        <v>3.0276018984144502</v>
      </c>
      <c r="I5496" s="11" t="s">
        <v>31</v>
      </c>
    </row>
    <row r="5497" spans="1:9">
      <c r="A5497" s="11" t="s">
        <v>1737</v>
      </c>
      <c r="B5497" s="11" t="s">
        <v>389</v>
      </c>
      <c r="C5497" s="12">
        <v>1.25249577788338E-20</v>
      </c>
      <c r="D5497" s="11">
        <v>9.5048309212717397E-2</v>
      </c>
      <c r="E5497" s="11">
        <v>0.73183276738529401</v>
      </c>
      <c r="F5497" s="11">
        <v>0.128563447536723</v>
      </c>
      <c r="G5497" s="11">
        <v>0.20885075244603399</v>
      </c>
      <c r="H5497" s="11">
        <v>2.9447811444282901</v>
      </c>
      <c r="I5497" s="11" t="s">
        <v>31</v>
      </c>
    </row>
    <row r="5498" spans="1:9">
      <c r="A5498" s="11" t="s">
        <v>1737</v>
      </c>
      <c r="B5498" s="11" t="s">
        <v>632</v>
      </c>
      <c r="C5498" s="12">
        <v>1.26474387977092E-20</v>
      </c>
      <c r="D5498" s="11">
        <v>3.9498685630213901E-2</v>
      </c>
      <c r="E5498" s="11">
        <v>0.77794348508571398</v>
      </c>
      <c r="F5498" s="11">
        <v>8.78672367044048E-2</v>
      </c>
      <c r="G5498" s="11">
        <v>0.234162909849641</v>
      </c>
      <c r="H5498" s="11">
        <v>4.29978880053332</v>
      </c>
      <c r="I5498" s="11" t="s">
        <v>31</v>
      </c>
    </row>
    <row r="5499" spans="1:9">
      <c r="A5499" s="11" t="s">
        <v>1737</v>
      </c>
      <c r="B5499" s="11" t="s">
        <v>243</v>
      </c>
      <c r="C5499" s="12">
        <v>1.4594173582313901E-20</v>
      </c>
      <c r="D5499" s="11">
        <v>8.3597199672513098E-2</v>
      </c>
      <c r="E5499" s="11">
        <v>0.714391958305714</v>
      </c>
      <c r="F5499" s="11">
        <v>0.127142386893485</v>
      </c>
      <c r="G5499" s="11">
        <v>0.19178555360489799</v>
      </c>
      <c r="H5499" s="11">
        <v>3.0951893195403199</v>
      </c>
      <c r="I5499" s="11" t="s">
        <v>31</v>
      </c>
    </row>
    <row r="5500" spans="1:9">
      <c r="A5500" s="11" t="s">
        <v>1737</v>
      </c>
      <c r="B5500" s="11" t="s">
        <v>179</v>
      </c>
      <c r="C5500" s="12">
        <v>1.6686178224326599E-20</v>
      </c>
      <c r="D5500" s="11">
        <v>7.2369323606050001E-2</v>
      </c>
      <c r="E5500" s="11">
        <v>0.82862073332812503</v>
      </c>
      <c r="F5500" s="11">
        <v>0.101049424798218</v>
      </c>
      <c r="G5500" s="11">
        <v>0.20501594589272901</v>
      </c>
      <c r="H5500" s="11">
        <v>3.5172617264005499</v>
      </c>
      <c r="I5500" s="11" t="s">
        <v>31</v>
      </c>
    </row>
    <row r="5501" spans="1:9">
      <c r="A5501" s="11" t="s">
        <v>1737</v>
      </c>
      <c r="B5501" s="11" t="s">
        <v>245</v>
      </c>
      <c r="C5501" s="12">
        <v>2.30570475679245E-20</v>
      </c>
      <c r="D5501" s="11">
        <v>0.10955225908395</v>
      </c>
      <c r="E5501" s="11">
        <v>0.82235464965294103</v>
      </c>
      <c r="F5501" s="11">
        <v>0.136141634029224</v>
      </c>
      <c r="G5501" s="11">
        <v>0.19632305256212901</v>
      </c>
      <c r="H5501" s="11">
        <v>2.9081414719615801</v>
      </c>
      <c r="I5501" s="11" t="s">
        <v>31</v>
      </c>
    </row>
    <row r="5502" spans="1:9">
      <c r="A5502" s="11" t="s">
        <v>1737</v>
      </c>
      <c r="B5502" s="11" t="s">
        <v>617</v>
      </c>
      <c r="C5502" s="12">
        <v>2.3573311915460199E-20</v>
      </c>
      <c r="D5502" s="11">
        <v>0.172170565316212</v>
      </c>
      <c r="E5502" s="11">
        <v>0.82013369258648605</v>
      </c>
      <c r="F5502" s="11">
        <v>0.165804163906423</v>
      </c>
      <c r="G5502" s="11">
        <v>0.21645549815072501</v>
      </c>
      <c r="H5502" s="11">
        <v>2.2520205898948</v>
      </c>
      <c r="I5502" s="11" t="s">
        <v>31</v>
      </c>
    </row>
    <row r="5503" spans="1:9">
      <c r="A5503" s="11" t="s">
        <v>1737</v>
      </c>
      <c r="B5503" s="11" t="s">
        <v>128</v>
      </c>
      <c r="C5503" s="12">
        <v>2.5572752683764901E-20</v>
      </c>
      <c r="D5503" s="11">
        <v>3.7012464700057097E-2</v>
      </c>
      <c r="E5503" s="11">
        <v>0.83563698206190495</v>
      </c>
      <c r="F5503" s="11">
        <v>0.121953906629237</v>
      </c>
      <c r="G5503" s="11">
        <v>0.15975639422952501</v>
      </c>
      <c r="H5503" s="11">
        <v>4.4967932273495101</v>
      </c>
      <c r="I5503" s="11" t="s">
        <v>31</v>
      </c>
    </row>
    <row r="5504" spans="1:9">
      <c r="A5504" s="11" t="s">
        <v>1737</v>
      </c>
      <c r="B5504" s="11" t="s">
        <v>158</v>
      </c>
      <c r="C5504" s="12">
        <v>2.6183434990301301E-20</v>
      </c>
      <c r="D5504" s="11">
        <v>5.8863462195396801E-2</v>
      </c>
      <c r="E5504" s="11">
        <v>0.56427185161842097</v>
      </c>
      <c r="F5504" s="11">
        <v>9.1418153314619499E-2</v>
      </c>
      <c r="G5504" s="11">
        <v>0.199136438221205</v>
      </c>
      <c r="H5504" s="11">
        <v>3.2609460779047001</v>
      </c>
      <c r="I5504" s="11" t="s">
        <v>31</v>
      </c>
    </row>
    <row r="5505" spans="1:9">
      <c r="A5505" s="11" t="s">
        <v>1737</v>
      </c>
      <c r="B5505" s="11" t="s">
        <v>404</v>
      </c>
      <c r="C5505" s="12">
        <v>2.69186700225512E-20</v>
      </c>
      <c r="D5505" s="11">
        <v>3.0070623390714299E-2</v>
      </c>
      <c r="E5505" s="11">
        <v>0.82611808926896602</v>
      </c>
      <c r="F5505" s="11">
        <v>7.0070111189132894E-2</v>
      </c>
      <c r="G5505" s="11">
        <v>0.233450654436511</v>
      </c>
      <c r="H5505" s="11">
        <v>4.7799213404282304</v>
      </c>
      <c r="I5505" s="11" t="s">
        <v>31</v>
      </c>
    </row>
    <row r="5506" spans="1:9">
      <c r="A5506" s="11" t="s">
        <v>1737</v>
      </c>
      <c r="B5506" s="11" t="s">
        <v>605</v>
      </c>
      <c r="C5506" s="12">
        <v>2.8801752191583801E-20</v>
      </c>
      <c r="D5506" s="11">
        <v>5.9218333257861001E-2</v>
      </c>
      <c r="E5506" s="11">
        <v>0.84614412012592599</v>
      </c>
      <c r="F5506" s="11">
        <v>9.9620615870734203E-2</v>
      </c>
      <c r="G5506" s="11">
        <v>0.13394945719516299</v>
      </c>
      <c r="H5506" s="11">
        <v>3.8367876218584902</v>
      </c>
      <c r="I5506" s="11" t="s">
        <v>31</v>
      </c>
    </row>
    <row r="5507" spans="1:9">
      <c r="A5507" s="11" t="s">
        <v>1737</v>
      </c>
      <c r="B5507" s="11" t="s">
        <v>602</v>
      </c>
      <c r="C5507" s="12">
        <v>3.5147662978066002E-20</v>
      </c>
      <c r="D5507" s="11">
        <v>0.12961632218590399</v>
      </c>
      <c r="E5507" s="11">
        <v>0.66532728537499997</v>
      </c>
      <c r="F5507" s="11">
        <v>0.14376504989656499</v>
      </c>
      <c r="G5507" s="11">
        <v>0.196620543416335</v>
      </c>
      <c r="H5507" s="11">
        <v>2.35981679669008</v>
      </c>
      <c r="I5507" s="11" t="s">
        <v>31</v>
      </c>
    </row>
    <row r="5508" spans="1:9">
      <c r="A5508" s="11" t="s">
        <v>1737</v>
      </c>
      <c r="B5508" s="11" t="s">
        <v>653</v>
      </c>
      <c r="C5508" s="12">
        <v>5.4439757861987005E-20</v>
      </c>
      <c r="D5508" s="11">
        <v>5.3633058422790703E-2</v>
      </c>
      <c r="E5508" s="11">
        <v>0.65994869089285702</v>
      </c>
      <c r="F5508" s="11">
        <v>9.1351135096682606E-2</v>
      </c>
      <c r="G5508" s="11">
        <v>0.22470852057774099</v>
      </c>
      <c r="H5508" s="11">
        <v>3.62115943301204</v>
      </c>
      <c r="I5508" s="11" t="s">
        <v>31</v>
      </c>
    </row>
    <row r="5509" spans="1:9">
      <c r="A5509" s="11" t="s">
        <v>1737</v>
      </c>
      <c r="B5509" s="11" t="s">
        <v>360</v>
      </c>
      <c r="C5509" s="12">
        <v>6.4011102392980904E-20</v>
      </c>
      <c r="D5509" s="11">
        <v>7.7050584411296294E-2</v>
      </c>
      <c r="E5509" s="11">
        <v>0.62848505484838701</v>
      </c>
      <c r="F5509" s="11">
        <v>0.146298319822769</v>
      </c>
      <c r="G5509" s="11">
        <v>0.203996945629242</v>
      </c>
      <c r="H5509" s="11">
        <v>3.0280006338669501</v>
      </c>
      <c r="I5509" s="11" t="s">
        <v>31</v>
      </c>
    </row>
    <row r="5510" spans="1:9">
      <c r="A5510" s="11" t="s">
        <v>1737</v>
      </c>
      <c r="B5510" s="11" t="s">
        <v>192</v>
      </c>
      <c r="C5510" s="12">
        <v>7.1485784970395897E-20</v>
      </c>
      <c r="D5510" s="11">
        <v>1.9317399100369202E-2</v>
      </c>
      <c r="E5510" s="11">
        <v>0.85928226363478299</v>
      </c>
      <c r="F5510" s="11">
        <v>5.4447800261502498E-2</v>
      </c>
      <c r="G5510" s="11">
        <v>0.22256537034208401</v>
      </c>
      <c r="H5510" s="11">
        <v>5.4751593492331496</v>
      </c>
      <c r="I5510" s="11" t="s">
        <v>31</v>
      </c>
    </row>
    <row r="5511" spans="1:9">
      <c r="A5511" s="11" t="s">
        <v>1737</v>
      </c>
      <c r="B5511" s="11" t="s">
        <v>790</v>
      </c>
      <c r="C5511" s="12">
        <v>9.4447552375388297E-20</v>
      </c>
      <c r="D5511" s="11">
        <v>9.14950635994672E-2</v>
      </c>
      <c r="E5511" s="11">
        <v>0.78397532258928604</v>
      </c>
      <c r="F5511" s="11">
        <v>0.20112907399174501</v>
      </c>
      <c r="G5511" s="11">
        <v>0.13839768657502499</v>
      </c>
      <c r="H5511" s="11">
        <v>3.09904242954146</v>
      </c>
      <c r="I5511" s="11" t="s">
        <v>31</v>
      </c>
    </row>
    <row r="5512" spans="1:9">
      <c r="A5512" s="11" t="s">
        <v>1737</v>
      </c>
      <c r="B5512" s="11" t="s">
        <v>239</v>
      </c>
      <c r="C5512" s="12">
        <v>1.4697335139140201E-19</v>
      </c>
      <c r="D5512" s="11">
        <v>3.7184377154699501E-2</v>
      </c>
      <c r="E5512" s="11">
        <v>0.75323140911363595</v>
      </c>
      <c r="F5512" s="11">
        <v>9.2444472395480495E-2</v>
      </c>
      <c r="G5512" s="11">
        <v>0.237030591606607</v>
      </c>
      <c r="H5512" s="11">
        <v>4.3403246483233398</v>
      </c>
      <c r="I5512" s="11" t="s">
        <v>31</v>
      </c>
    </row>
    <row r="5513" spans="1:9">
      <c r="A5513" s="11" t="s">
        <v>1737</v>
      </c>
      <c r="B5513" s="11" t="s">
        <v>289</v>
      </c>
      <c r="C5513" s="12">
        <v>1.7482239476151501E-19</v>
      </c>
      <c r="D5513" s="11">
        <v>9.6545836155263201E-2</v>
      </c>
      <c r="E5513" s="11">
        <v>0.82627283517878802</v>
      </c>
      <c r="F5513" s="11">
        <v>0.160300369408551</v>
      </c>
      <c r="G5513" s="11">
        <v>0.226876955523337</v>
      </c>
      <c r="H5513" s="11">
        <v>3.0973322931792699</v>
      </c>
      <c r="I5513" s="11" t="s">
        <v>31</v>
      </c>
    </row>
    <row r="5514" spans="1:9">
      <c r="A5514" s="11" t="s">
        <v>1737</v>
      </c>
      <c r="B5514" s="11" t="s">
        <v>672</v>
      </c>
      <c r="C5514" s="12">
        <v>1.86121745339206E-19</v>
      </c>
      <c r="D5514" s="11">
        <v>9.7019524270773205E-2</v>
      </c>
      <c r="E5514" s="11">
        <v>0.81386419417272704</v>
      </c>
      <c r="F5514" s="11">
        <v>0.19908836760113099</v>
      </c>
      <c r="G5514" s="11">
        <v>0.20730643361987799</v>
      </c>
      <c r="H5514" s="11">
        <v>3.0684410680986298</v>
      </c>
      <c r="I5514" s="11" t="s">
        <v>31</v>
      </c>
    </row>
    <row r="5515" spans="1:9">
      <c r="A5515" s="11" t="s">
        <v>1737</v>
      </c>
      <c r="B5515" s="11" t="s">
        <v>134</v>
      </c>
      <c r="C5515" s="12">
        <v>1.93103626858025E-19</v>
      </c>
      <c r="D5515" s="11">
        <v>3.2012204618424203E-2</v>
      </c>
      <c r="E5515" s="11">
        <v>0.533901168275</v>
      </c>
      <c r="F5515" s="11">
        <v>8.3155179253467104E-2</v>
      </c>
      <c r="G5515" s="11">
        <v>0.23860204415920599</v>
      </c>
      <c r="H5515" s="11">
        <v>4.05987876486485</v>
      </c>
      <c r="I5515" s="11" t="s">
        <v>31</v>
      </c>
    </row>
    <row r="5516" spans="1:9">
      <c r="A5516" s="11" t="s">
        <v>1737</v>
      </c>
      <c r="B5516" s="11" t="s">
        <v>640</v>
      </c>
      <c r="C5516" s="12">
        <v>2.0318318840299799E-19</v>
      </c>
      <c r="D5516" s="11">
        <v>5.8493848104812798E-2</v>
      </c>
      <c r="E5516" s="11">
        <v>0.72979797979655203</v>
      </c>
      <c r="F5516" s="11">
        <v>0.11225908848322901</v>
      </c>
      <c r="G5516" s="11">
        <v>0.24911642216753099</v>
      </c>
      <c r="H5516" s="11">
        <v>3.64114035015296</v>
      </c>
      <c r="I5516" s="11" t="s">
        <v>31</v>
      </c>
    </row>
    <row r="5517" spans="1:9">
      <c r="A5517" s="11" t="s">
        <v>1737</v>
      </c>
      <c r="B5517" s="11" t="s">
        <v>174</v>
      </c>
      <c r="C5517" s="12">
        <v>2.0925546269955301E-19</v>
      </c>
      <c r="D5517" s="11">
        <v>6.0136910483837798E-2</v>
      </c>
      <c r="E5517" s="11">
        <v>0.70186029553749996</v>
      </c>
      <c r="F5517" s="11">
        <v>0.121355323180231</v>
      </c>
      <c r="G5517" s="11">
        <v>0.24486943568635</v>
      </c>
      <c r="H5517" s="11">
        <v>3.5448612354697402</v>
      </c>
      <c r="I5517" s="11" t="s">
        <v>31</v>
      </c>
    </row>
    <row r="5518" spans="1:9">
      <c r="A5518" s="11" t="s">
        <v>1737</v>
      </c>
      <c r="B5518" s="11" t="s">
        <v>372</v>
      </c>
      <c r="C5518" s="12">
        <v>2.1271572936337301E-19</v>
      </c>
      <c r="D5518" s="11">
        <v>8.2129964033351099E-2</v>
      </c>
      <c r="E5518" s="11">
        <v>0.80217971992258097</v>
      </c>
      <c r="F5518" s="11">
        <v>0.117403171792777</v>
      </c>
      <c r="G5518" s="11">
        <v>0.21432115852174</v>
      </c>
      <c r="H5518" s="11">
        <v>3.2879449221325898</v>
      </c>
      <c r="I5518" s="11" t="s">
        <v>31</v>
      </c>
    </row>
    <row r="5519" spans="1:9">
      <c r="A5519" s="11" t="s">
        <v>1737</v>
      </c>
      <c r="B5519" s="11" t="s">
        <v>127</v>
      </c>
      <c r="C5519" s="12">
        <v>2.1405708025757899E-19</v>
      </c>
      <c r="D5519" s="11">
        <v>3.9070808646478002E-2</v>
      </c>
      <c r="E5519" s="11">
        <v>0.55345023566923102</v>
      </c>
      <c r="F5519" s="11">
        <v>8.3711956061215995E-2</v>
      </c>
      <c r="G5519" s="11">
        <v>0.21471486728535599</v>
      </c>
      <c r="H5519" s="11">
        <v>3.8242905803640199</v>
      </c>
      <c r="I5519" s="11" t="s">
        <v>31</v>
      </c>
    </row>
    <row r="5520" spans="1:9">
      <c r="A5520" s="11" t="s">
        <v>1737</v>
      </c>
      <c r="B5520" s="11" t="s">
        <v>188</v>
      </c>
      <c r="C5520" s="12">
        <v>2.4729102587662601E-19</v>
      </c>
      <c r="D5520" s="11">
        <v>6.8632729549028604E-2</v>
      </c>
      <c r="E5520" s="11">
        <v>0.61462708627142904</v>
      </c>
      <c r="F5520" s="11">
        <v>0.111015776987477</v>
      </c>
      <c r="G5520" s="11">
        <v>0.184402659002461</v>
      </c>
      <c r="H5520" s="11">
        <v>3.1627427096439602</v>
      </c>
      <c r="I5520" s="11" t="s">
        <v>31</v>
      </c>
    </row>
    <row r="5521" spans="1:9">
      <c r="A5521" s="11" t="s">
        <v>1737</v>
      </c>
      <c r="B5521" s="11" t="s">
        <v>575</v>
      </c>
      <c r="C5521" s="12">
        <v>2.72418635356685E-19</v>
      </c>
      <c r="D5521" s="11">
        <v>0.116794870438125</v>
      </c>
      <c r="E5521" s="11">
        <v>0.92577061616128997</v>
      </c>
      <c r="F5521" s="11">
        <v>0.130985414891441</v>
      </c>
      <c r="G5521" s="11">
        <v>0.12749691066587801</v>
      </c>
      <c r="H5521" s="11">
        <v>2.9866778591105199</v>
      </c>
      <c r="I5521" s="11" t="s">
        <v>31</v>
      </c>
    </row>
    <row r="5522" spans="1:9">
      <c r="A5522" s="11" t="s">
        <v>1737</v>
      </c>
      <c r="B5522" s="11" t="s">
        <v>133</v>
      </c>
      <c r="C5522" s="12">
        <v>2.7854908773779701E-19</v>
      </c>
      <c r="D5522" s="11">
        <v>6.3572473807142899E-2</v>
      </c>
      <c r="E5522" s="11">
        <v>0.73967347195357103</v>
      </c>
      <c r="F5522" s="11">
        <v>0.111182097350964</v>
      </c>
      <c r="G5522" s="11">
        <v>0.21655795758466401</v>
      </c>
      <c r="H5522" s="11">
        <v>3.5404144006354699</v>
      </c>
      <c r="I5522" s="11" t="s">
        <v>31</v>
      </c>
    </row>
    <row r="5523" spans="1:9">
      <c r="A5523" s="11" t="s">
        <v>1737</v>
      </c>
      <c r="B5523" s="11" t="s">
        <v>610</v>
      </c>
      <c r="C5523" s="12">
        <v>3.13548206027815E-19</v>
      </c>
      <c r="D5523" s="11">
        <v>3.5289697117525803E-2</v>
      </c>
      <c r="E5523" s="11">
        <v>0.83895411255600005</v>
      </c>
      <c r="F5523" s="11">
        <v>6.4489484898916899E-2</v>
      </c>
      <c r="G5523" s="11">
        <v>0.131930559567464</v>
      </c>
      <c r="H5523" s="11">
        <v>4.5712729501584803</v>
      </c>
      <c r="I5523" s="11" t="s">
        <v>31</v>
      </c>
    </row>
    <row r="5524" spans="1:9">
      <c r="A5524" s="11" t="s">
        <v>1737</v>
      </c>
      <c r="B5524" s="11" t="s">
        <v>1346</v>
      </c>
      <c r="C5524" s="12">
        <v>3.2138980722118399E-19</v>
      </c>
      <c r="D5524" s="11">
        <v>6.7971238555106395E-2</v>
      </c>
      <c r="E5524" s="11">
        <v>0.79456582689655197</v>
      </c>
      <c r="F5524" s="11">
        <v>0.10208441725515301</v>
      </c>
      <c r="G5524" s="11">
        <v>0.15911873383199801</v>
      </c>
      <c r="H5524" s="11">
        <v>3.5471704299767</v>
      </c>
      <c r="I5524" s="11" t="s">
        <v>31</v>
      </c>
    </row>
    <row r="5525" spans="1:9">
      <c r="A5525" s="11" t="s">
        <v>1737</v>
      </c>
      <c r="B5525" s="11" t="s">
        <v>390</v>
      </c>
      <c r="C5525" s="12">
        <v>6.2846108969500202E-19</v>
      </c>
      <c r="D5525" s="11">
        <v>6.4563286029698505E-2</v>
      </c>
      <c r="E5525" s="11">
        <v>0.79336466551818197</v>
      </c>
      <c r="F5525" s="11">
        <v>8.9659923083704796E-2</v>
      </c>
      <c r="G5525" s="11">
        <v>0.21920412657893801</v>
      </c>
      <c r="H5525" s="11">
        <v>3.6191982315013198</v>
      </c>
      <c r="I5525" s="11" t="s">
        <v>31</v>
      </c>
    </row>
    <row r="5526" spans="1:9">
      <c r="A5526" s="11" t="s">
        <v>1737</v>
      </c>
      <c r="B5526" s="11" t="s">
        <v>684</v>
      </c>
      <c r="C5526" s="12">
        <v>6.9651854496792499E-19</v>
      </c>
      <c r="D5526" s="11">
        <v>0.34658891346768</v>
      </c>
      <c r="E5526" s="11">
        <v>0.90286875448947401</v>
      </c>
      <c r="F5526" s="11">
        <v>0.23909702376498501</v>
      </c>
      <c r="G5526" s="11">
        <v>0.114206814852397</v>
      </c>
      <c r="H5526" s="11">
        <v>1.3812907786447901</v>
      </c>
      <c r="I5526" s="11" t="s">
        <v>31</v>
      </c>
    </row>
    <row r="5527" spans="1:9">
      <c r="A5527" s="11" t="s">
        <v>1737</v>
      </c>
      <c r="B5527" s="11" t="s">
        <v>162</v>
      </c>
      <c r="C5527" s="12">
        <v>7.97886784213209E-19</v>
      </c>
      <c r="D5527" s="11">
        <v>0.12395009175546</v>
      </c>
      <c r="E5527" s="11">
        <v>0.76826534734838703</v>
      </c>
      <c r="F5527" s="11">
        <v>0.16970033994395101</v>
      </c>
      <c r="G5527" s="11">
        <v>0.21621456857930499</v>
      </c>
      <c r="H5527" s="11">
        <v>2.63184534288688</v>
      </c>
      <c r="I5527" s="11" t="s">
        <v>31</v>
      </c>
    </row>
    <row r="5528" spans="1:9">
      <c r="A5528" s="11" t="s">
        <v>1737</v>
      </c>
      <c r="B5528" s="11" t="s">
        <v>626</v>
      </c>
      <c r="C5528" s="12">
        <v>8.5818194116229402E-19</v>
      </c>
      <c r="D5528" s="11">
        <v>6.3302554182066997E-2</v>
      </c>
      <c r="E5528" s="11">
        <v>0.58918455887999999</v>
      </c>
      <c r="F5528" s="11">
        <v>0.105106392858426</v>
      </c>
      <c r="G5528" s="11">
        <v>0.243141207147715</v>
      </c>
      <c r="H5528" s="11">
        <v>3.2183840043244998</v>
      </c>
      <c r="I5528" s="11" t="s">
        <v>31</v>
      </c>
    </row>
    <row r="5529" spans="1:9">
      <c r="A5529" s="11" t="s">
        <v>1737</v>
      </c>
      <c r="B5529" s="11" t="s">
        <v>147</v>
      </c>
      <c r="C5529" s="12">
        <v>8.7071438553755393E-19</v>
      </c>
      <c r="D5529" s="11">
        <v>4.8820680867554297E-2</v>
      </c>
      <c r="E5529" s="11">
        <v>0.68791590354583299</v>
      </c>
      <c r="F5529" s="11">
        <v>9.6410849205520205E-2</v>
      </c>
      <c r="G5529" s="11">
        <v>0.23030810512814401</v>
      </c>
      <c r="H5529" s="11">
        <v>3.81666788827027</v>
      </c>
      <c r="I5529" s="11" t="s">
        <v>31</v>
      </c>
    </row>
    <row r="5530" spans="1:9">
      <c r="A5530" s="11" t="s">
        <v>1737</v>
      </c>
      <c r="B5530" s="11" t="s">
        <v>366</v>
      </c>
      <c r="C5530" s="12">
        <v>1.40317463915875E-18</v>
      </c>
      <c r="D5530" s="11">
        <v>0.10461594726117</v>
      </c>
      <c r="E5530" s="11">
        <v>0.607730235868571</v>
      </c>
      <c r="F5530" s="11">
        <v>0.169859963816229</v>
      </c>
      <c r="G5530" s="11">
        <v>0.20516375985794899</v>
      </c>
      <c r="H5530" s="11">
        <v>2.5383282834582901</v>
      </c>
      <c r="I5530" s="11" t="s">
        <v>31</v>
      </c>
    </row>
    <row r="5531" spans="1:9">
      <c r="A5531" s="11" t="s">
        <v>1737</v>
      </c>
      <c r="B5531" s="11" t="s">
        <v>367</v>
      </c>
      <c r="C5531" s="12">
        <v>1.40317463915875E-18</v>
      </c>
      <c r="D5531" s="11">
        <v>0.10461594726117</v>
      </c>
      <c r="E5531" s="11">
        <v>0.607730235868571</v>
      </c>
      <c r="F5531" s="11">
        <v>0.169859963816229</v>
      </c>
      <c r="G5531" s="11">
        <v>0.20516375985794899</v>
      </c>
      <c r="H5531" s="11">
        <v>2.5383282834582901</v>
      </c>
      <c r="I5531" s="11" t="s">
        <v>31</v>
      </c>
    </row>
    <row r="5532" spans="1:9">
      <c r="A5532" s="11" t="s">
        <v>1737</v>
      </c>
      <c r="B5532" s="11" t="s">
        <v>1512</v>
      </c>
      <c r="C5532" s="12">
        <v>1.40405288658697E-18</v>
      </c>
      <c r="D5532" s="11">
        <v>1.99912016093137E-2</v>
      </c>
      <c r="E5532" s="11">
        <v>0.81869577790526304</v>
      </c>
      <c r="F5532" s="11">
        <v>5.5894567263915097E-2</v>
      </c>
      <c r="G5532" s="11">
        <v>0.167711063352839</v>
      </c>
      <c r="H5532" s="11">
        <v>5.3558903594926903</v>
      </c>
      <c r="I5532" s="11" t="s">
        <v>31</v>
      </c>
    </row>
    <row r="5533" spans="1:9">
      <c r="A5533" s="11" t="s">
        <v>1737</v>
      </c>
      <c r="B5533" s="11" t="s">
        <v>187</v>
      </c>
      <c r="C5533" s="12">
        <v>1.44595396466134E-18</v>
      </c>
      <c r="D5533" s="11">
        <v>4.0089921798783103E-2</v>
      </c>
      <c r="E5533" s="11">
        <v>0.84416363636000002</v>
      </c>
      <c r="F5533" s="11">
        <v>6.84319589325353E-2</v>
      </c>
      <c r="G5533" s="11">
        <v>0.22822914596393601</v>
      </c>
      <c r="H5533" s="11">
        <v>4.3962111759204401</v>
      </c>
      <c r="I5533" s="11" t="s">
        <v>31</v>
      </c>
    </row>
    <row r="5534" spans="1:9">
      <c r="A5534" s="11" t="s">
        <v>1737</v>
      </c>
      <c r="B5534" s="11" t="s">
        <v>266</v>
      </c>
      <c r="C5534" s="12">
        <v>1.5558971414364899E-18</v>
      </c>
      <c r="D5534" s="11">
        <v>0.20186114550138501</v>
      </c>
      <c r="E5534" s="11">
        <v>0.74683358085757601</v>
      </c>
      <c r="F5534" s="11">
        <v>0.17962551407118399</v>
      </c>
      <c r="G5534" s="11">
        <v>0.16492178261767201</v>
      </c>
      <c r="H5534" s="11">
        <v>1.8874235532579899</v>
      </c>
      <c r="I5534" s="11" t="s">
        <v>31</v>
      </c>
    </row>
    <row r="5535" spans="1:9">
      <c r="A5535" s="11" t="s">
        <v>1737</v>
      </c>
      <c r="B5535" s="11" t="s">
        <v>216</v>
      </c>
      <c r="C5535" s="12">
        <v>1.65828477459591E-18</v>
      </c>
      <c r="D5535" s="11">
        <v>3.2031647124093302E-2</v>
      </c>
      <c r="E5535" s="11">
        <v>0.65864228364666699</v>
      </c>
      <c r="F5535" s="11">
        <v>7.12534582279504E-2</v>
      </c>
      <c r="G5535" s="11">
        <v>0.23692767681558199</v>
      </c>
      <c r="H5535" s="11">
        <v>4.3619252422560404</v>
      </c>
      <c r="I5535" s="11" t="s">
        <v>31</v>
      </c>
    </row>
    <row r="5536" spans="1:9">
      <c r="A5536" s="11" t="s">
        <v>1737</v>
      </c>
      <c r="B5536" s="11" t="s">
        <v>329</v>
      </c>
      <c r="C5536" s="12">
        <v>1.699589174729E-18</v>
      </c>
      <c r="D5536" s="11">
        <v>0.26332753453900598</v>
      </c>
      <c r="E5536" s="11">
        <v>0.83540726580882396</v>
      </c>
      <c r="F5536" s="11">
        <v>0.20266116748270799</v>
      </c>
      <c r="G5536" s="11">
        <v>0.15823377020040999</v>
      </c>
      <c r="H5536" s="11">
        <v>1.66562130813413</v>
      </c>
      <c r="I5536" s="11" t="s">
        <v>31</v>
      </c>
    </row>
    <row r="5537" spans="1:9">
      <c r="A5537" s="11" t="s">
        <v>1737</v>
      </c>
      <c r="B5537" s="11" t="s">
        <v>572</v>
      </c>
      <c r="C5537" s="12">
        <v>2.6041849920276299E-18</v>
      </c>
      <c r="D5537" s="11">
        <v>7.8513627805282094E-2</v>
      </c>
      <c r="E5537" s="11">
        <v>0.73080004419</v>
      </c>
      <c r="F5537" s="11">
        <v>0.121324914565436</v>
      </c>
      <c r="G5537" s="11">
        <v>0.187443352457457</v>
      </c>
      <c r="H5537" s="11">
        <v>3.2184617281908801</v>
      </c>
      <c r="I5537" s="11" t="s">
        <v>31</v>
      </c>
    </row>
    <row r="5538" spans="1:9">
      <c r="A5538" s="11" t="s">
        <v>1737</v>
      </c>
      <c r="B5538" s="11" t="s">
        <v>408</v>
      </c>
      <c r="C5538" s="12">
        <v>2.6636012845280601E-18</v>
      </c>
      <c r="D5538" s="11">
        <v>4.3530665152358997E-2</v>
      </c>
      <c r="E5538" s="11">
        <v>0.79144237404782602</v>
      </c>
      <c r="F5538" s="11">
        <v>8.53706471262594E-2</v>
      </c>
      <c r="G5538" s="11">
        <v>0.23232546764602999</v>
      </c>
      <c r="H5538" s="11">
        <v>4.1843803397647896</v>
      </c>
      <c r="I5538" s="11" t="s">
        <v>31</v>
      </c>
    </row>
    <row r="5539" spans="1:9">
      <c r="A5539" s="11" t="s">
        <v>1737</v>
      </c>
      <c r="B5539" s="11" t="s">
        <v>746</v>
      </c>
      <c r="C5539" s="12">
        <v>3.1617403068057601E-18</v>
      </c>
      <c r="D5539" s="11">
        <v>9.9390708121014498E-2</v>
      </c>
      <c r="E5539" s="11">
        <v>0.71742249579999995</v>
      </c>
      <c r="F5539" s="11">
        <v>0.183070684970294</v>
      </c>
      <c r="G5539" s="11">
        <v>0.19386568699552001</v>
      </c>
      <c r="H5539" s="11">
        <v>2.85164009581103</v>
      </c>
      <c r="I5539" s="11" t="s">
        <v>31</v>
      </c>
    </row>
    <row r="5540" spans="1:9">
      <c r="A5540" s="11" t="s">
        <v>1737</v>
      </c>
      <c r="B5540" s="11" t="s">
        <v>414</v>
      </c>
      <c r="C5540" s="12">
        <v>3.28340432768932E-18</v>
      </c>
      <c r="D5540" s="11">
        <v>0.16902416301896001</v>
      </c>
      <c r="E5540" s="11">
        <v>0.72720546697812505</v>
      </c>
      <c r="F5540" s="11">
        <v>0.166100872685395</v>
      </c>
      <c r="G5540" s="11">
        <v>0.15714507131268299</v>
      </c>
      <c r="H5540" s="11">
        <v>2.10513354228245</v>
      </c>
      <c r="I5540" s="11" t="s">
        <v>31</v>
      </c>
    </row>
    <row r="5541" spans="1:9">
      <c r="A5541" s="11" t="s">
        <v>1737</v>
      </c>
      <c r="B5541" s="11" t="s">
        <v>413</v>
      </c>
      <c r="C5541" s="12">
        <v>3.4197288521844401E-18</v>
      </c>
      <c r="D5541" s="11">
        <v>8.5321543536571398E-2</v>
      </c>
      <c r="E5541" s="11">
        <v>0.81195887445714299</v>
      </c>
      <c r="F5541" s="11">
        <v>0.13961130566944899</v>
      </c>
      <c r="G5541" s="11">
        <v>0.234911221724628</v>
      </c>
      <c r="H5541" s="11">
        <v>3.25042468650495</v>
      </c>
      <c r="I5541" s="11" t="s">
        <v>31</v>
      </c>
    </row>
    <row r="5542" spans="1:9">
      <c r="A5542" s="11" t="s">
        <v>1737</v>
      </c>
      <c r="B5542" s="11" t="s">
        <v>422</v>
      </c>
      <c r="C5542" s="12">
        <v>3.6044746919053401E-18</v>
      </c>
      <c r="D5542" s="11">
        <v>6.8245715602189394E-2</v>
      </c>
      <c r="E5542" s="11">
        <v>0.79483683568399999</v>
      </c>
      <c r="F5542" s="11">
        <v>0.14347018573390299</v>
      </c>
      <c r="G5542" s="11">
        <v>0.21488063206657801</v>
      </c>
      <c r="H5542" s="11">
        <v>3.5418483509352101</v>
      </c>
      <c r="I5542" s="11" t="s">
        <v>31</v>
      </c>
    </row>
    <row r="5543" spans="1:9">
      <c r="A5543" s="11" t="s">
        <v>1737</v>
      </c>
      <c r="B5543" s="11" t="s">
        <v>398</v>
      </c>
      <c r="C5543" s="12">
        <v>3.6794061129361999E-18</v>
      </c>
      <c r="D5543" s="11">
        <v>9.6211045250823496E-2</v>
      </c>
      <c r="E5543" s="11">
        <v>0.69087518849687501</v>
      </c>
      <c r="F5543" s="11">
        <v>0.121304202207411</v>
      </c>
      <c r="G5543" s="11">
        <v>0.245132435815479</v>
      </c>
      <c r="H5543" s="11">
        <v>2.84415066771348</v>
      </c>
      <c r="I5543" s="11" t="s">
        <v>31</v>
      </c>
    </row>
    <row r="5544" spans="1:9">
      <c r="A5544" s="11" t="s">
        <v>1737</v>
      </c>
      <c r="B5544" s="11" t="s">
        <v>1754</v>
      </c>
      <c r="C5544" s="12">
        <v>5.4588548546160196E-18</v>
      </c>
      <c r="D5544" s="11">
        <v>0.136259328807978</v>
      </c>
      <c r="E5544" s="11">
        <v>0.85525974025999996</v>
      </c>
      <c r="F5544" s="11">
        <v>0.19085228055598899</v>
      </c>
      <c r="G5544" s="11">
        <v>0.22447178147432101</v>
      </c>
      <c r="H5544" s="11">
        <v>2.6500076240387598</v>
      </c>
      <c r="I5544" s="11" t="s">
        <v>31</v>
      </c>
    </row>
    <row r="5545" spans="1:9">
      <c r="A5545" s="11" t="s">
        <v>1737</v>
      </c>
      <c r="B5545" s="11" t="s">
        <v>1755</v>
      </c>
      <c r="C5545" s="12">
        <v>7.0399387375186194E-18</v>
      </c>
      <c r="D5545" s="11">
        <v>0.146451622853564</v>
      </c>
      <c r="E5545" s="11">
        <v>0.86810636597142898</v>
      </c>
      <c r="F5545" s="11">
        <v>0.20252203753859199</v>
      </c>
      <c r="G5545" s="11">
        <v>0.246312769117804</v>
      </c>
      <c r="H5545" s="11">
        <v>2.56744764173142</v>
      </c>
      <c r="I5545" s="11" t="s">
        <v>31</v>
      </c>
    </row>
    <row r="5546" spans="1:9">
      <c r="A5546" s="11" t="s">
        <v>1737</v>
      </c>
      <c r="B5546" s="11" t="s">
        <v>1298</v>
      </c>
      <c r="C5546" s="12">
        <v>7.4460674784091903E-18</v>
      </c>
      <c r="D5546" s="11">
        <v>0.107262902111027</v>
      </c>
      <c r="E5546" s="11">
        <v>0.77407184829999998</v>
      </c>
      <c r="F5546" s="11">
        <v>0.190380020870594</v>
      </c>
      <c r="G5546" s="11">
        <v>0.22687456325779701</v>
      </c>
      <c r="H5546" s="11">
        <v>2.8513162889441301</v>
      </c>
      <c r="I5546" s="11" t="s">
        <v>31</v>
      </c>
    </row>
    <row r="5547" spans="1:9">
      <c r="A5547" s="11" t="s">
        <v>1737</v>
      </c>
      <c r="B5547" s="11" t="s">
        <v>486</v>
      </c>
      <c r="C5547" s="12">
        <v>9.6876887441459096E-18</v>
      </c>
      <c r="D5547" s="11">
        <v>0.156811423084184</v>
      </c>
      <c r="E5547" s="11">
        <v>0.715059781739394</v>
      </c>
      <c r="F5547" s="11">
        <v>0.200513935387923</v>
      </c>
      <c r="G5547" s="11">
        <v>0.18077977012212501</v>
      </c>
      <c r="H5547" s="11">
        <v>2.1890332039328699</v>
      </c>
      <c r="I5547" s="11" t="s">
        <v>31</v>
      </c>
    </row>
    <row r="5548" spans="1:9">
      <c r="A5548" s="11" t="s">
        <v>1737</v>
      </c>
      <c r="B5548" s="11" t="s">
        <v>748</v>
      </c>
      <c r="C5548" s="12">
        <v>1.19708399300515E-17</v>
      </c>
      <c r="D5548" s="11">
        <v>9.4630595282680405E-2</v>
      </c>
      <c r="E5548" s="11">
        <v>0.63067532092727296</v>
      </c>
      <c r="F5548" s="11">
        <v>0.100437707566757</v>
      </c>
      <c r="G5548" s="11">
        <v>0.22915834590484699</v>
      </c>
      <c r="H5548" s="11">
        <v>2.7365188740775102</v>
      </c>
      <c r="I5548" s="11" t="s">
        <v>31</v>
      </c>
    </row>
    <row r="5549" spans="1:9">
      <c r="A5549" s="11" t="s">
        <v>1737</v>
      </c>
      <c r="B5549" s="11" t="s">
        <v>469</v>
      </c>
      <c r="C5549" s="12">
        <v>1.29898682370012E-17</v>
      </c>
      <c r="D5549" s="11">
        <v>0.14859756806365501</v>
      </c>
      <c r="E5549" s="11">
        <v>0.89647777817857099</v>
      </c>
      <c r="F5549" s="11">
        <v>0.20891494263138399</v>
      </c>
      <c r="G5549" s="11">
        <v>0.14635253884718699</v>
      </c>
      <c r="H5549" s="11">
        <v>2.59285731709054</v>
      </c>
      <c r="I5549" s="11" t="s">
        <v>31</v>
      </c>
    </row>
    <row r="5550" spans="1:9">
      <c r="A5550" s="11" t="s">
        <v>1737</v>
      </c>
      <c r="B5550" s="11" t="s">
        <v>176</v>
      </c>
      <c r="C5550" s="12">
        <v>1.3957357860587301E-17</v>
      </c>
      <c r="D5550" s="11">
        <v>6.0789534299076103E-2</v>
      </c>
      <c r="E5550" s="11">
        <v>0.71746031745719996</v>
      </c>
      <c r="F5550" s="11">
        <v>9.6924784934563704E-2</v>
      </c>
      <c r="G5550" s="11">
        <v>0.244073077995655</v>
      </c>
      <c r="H5550" s="11">
        <v>3.56100416727348</v>
      </c>
      <c r="I5550" s="11" t="s">
        <v>31</v>
      </c>
    </row>
    <row r="5551" spans="1:9">
      <c r="A5551" s="11" t="s">
        <v>1737</v>
      </c>
      <c r="B5551" s="11" t="s">
        <v>627</v>
      </c>
      <c r="C5551" s="12">
        <v>1.52901236395419E-17</v>
      </c>
      <c r="D5551" s="11">
        <v>0.10512688084057301</v>
      </c>
      <c r="E5551" s="11">
        <v>0.72670948843125005</v>
      </c>
      <c r="F5551" s="11">
        <v>0.112047052825341</v>
      </c>
      <c r="G5551" s="11">
        <v>0.231845866583061</v>
      </c>
      <c r="H5551" s="11">
        <v>2.7892471311067402</v>
      </c>
      <c r="I5551" s="11" t="s">
        <v>31</v>
      </c>
    </row>
    <row r="5552" spans="1:9">
      <c r="A5552" s="11" t="s">
        <v>1737</v>
      </c>
      <c r="B5552" s="11" t="s">
        <v>247</v>
      </c>
      <c r="C5552" s="12">
        <v>1.7985151087441601E-17</v>
      </c>
      <c r="D5552" s="11">
        <v>3.3795147388477199E-2</v>
      </c>
      <c r="E5552" s="11">
        <v>0.86927655677692295</v>
      </c>
      <c r="F5552" s="11">
        <v>6.18419437186431E-2</v>
      </c>
      <c r="G5552" s="11">
        <v>0.24783416004946901</v>
      </c>
      <c r="H5552" s="11">
        <v>4.6849272262386199</v>
      </c>
      <c r="I5552" s="11" t="s">
        <v>31</v>
      </c>
    </row>
    <row r="5553" spans="1:9">
      <c r="A5553" s="11" t="s">
        <v>1737</v>
      </c>
      <c r="B5553" s="11" t="s">
        <v>644</v>
      </c>
      <c r="C5553" s="12">
        <v>1.8005547904534201E-17</v>
      </c>
      <c r="D5553" s="11">
        <v>0.16489809399983499</v>
      </c>
      <c r="E5553" s="11">
        <v>0.69074030544999998</v>
      </c>
      <c r="F5553" s="11">
        <v>0.154362229345445</v>
      </c>
      <c r="G5553" s="11">
        <v>0.21882287843731399</v>
      </c>
      <c r="H5553" s="11">
        <v>2.0665686856768399</v>
      </c>
      <c r="I5553" s="11" t="s">
        <v>31</v>
      </c>
    </row>
    <row r="5554" spans="1:9">
      <c r="A5554" s="11" t="s">
        <v>1737</v>
      </c>
      <c r="B5554" s="11" t="s">
        <v>420</v>
      </c>
      <c r="C5554" s="12">
        <v>2.1176770660018699E-17</v>
      </c>
      <c r="D5554" s="11">
        <v>0.123642767934851</v>
      </c>
      <c r="E5554" s="11">
        <v>0.72001217391111105</v>
      </c>
      <c r="F5554" s="11">
        <v>0.131055727152012</v>
      </c>
      <c r="G5554" s="11">
        <v>0.24749872899011499</v>
      </c>
      <c r="H5554" s="11">
        <v>2.5418434431061199</v>
      </c>
      <c r="I5554" s="11" t="s">
        <v>31</v>
      </c>
    </row>
    <row r="5555" spans="1:9">
      <c r="A5555" s="11" t="s">
        <v>1737</v>
      </c>
      <c r="B5555" s="11" t="s">
        <v>458</v>
      </c>
      <c r="C5555" s="12">
        <v>3.7170840072459997E-17</v>
      </c>
      <c r="D5555" s="11">
        <v>0.116477821958251</v>
      </c>
      <c r="E5555" s="11">
        <v>0.63256506082499997</v>
      </c>
      <c r="F5555" s="11">
        <v>0.1312730659818</v>
      </c>
      <c r="G5555" s="11">
        <v>0.209238093453818</v>
      </c>
      <c r="H5555" s="11">
        <v>2.4411585884011502</v>
      </c>
      <c r="I5555" s="11" t="s">
        <v>31</v>
      </c>
    </row>
    <row r="5556" spans="1:9">
      <c r="A5556" s="11" t="s">
        <v>1737</v>
      </c>
      <c r="B5556" s="11" t="s">
        <v>780</v>
      </c>
      <c r="C5556" s="12">
        <v>4.1065884431798801E-17</v>
      </c>
      <c r="D5556" s="11">
        <v>8.6062770564320004E-2</v>
      </c>
      <c r="E5556" s="11">
        <v>0.78966666666800001</v>
      </c>
      <c r="F5556" s="11">
        <v>0.170643442845615</v>
      </c>
      <c r="G5556" s="11">
        <v>0.23842752606755699</v>
      </c>
      <c r="H5556" s="11">
        <v>3.1977826028316998</v>
      </c>
      <c r="I5556" s="11" t="s">
        <v>31</v>
      </c>
    </row>
    <row r="5557" spans="1:9">
      <c r="A5557" s="11" t="s">
        <v>1737</v>
      </c>
      <c r="B5557" s="11" t="s">
        <v>221</v>
      </c>
      <c r="C5557" s="12">
        <v>4.7484763071856199E-17</v>
      </c>
      <c r="D5557" s="11">
        <v>0.18403667456748801</v>
      </c>
      <c r="E5557" s="11">
        <v>0.68690234766216196</v>
      </c>
      <c r="F5557" s="11">
        <v>0.18313090222518799</v>
      </c>
      <c r="G5557" s="11">
        <v>0.233928945449627</v>
      </c>
      <c r="H5557" s="11">
        <v>1.90011172210906</v>
      </c>
      <c r="I5557" s="11" t="s">
        <v>31</v>
      </c>
    </row>
    <row r="5558" spans="1:9">
      <c r="A5558" s="11" t="s">
        <v>1737</v>
      </c>
      <c r="B5558" s="11" t="s">
        <v>1304</v>
      </c>
      <c r="C5558" s="12">
        <v>8.2732283135045304E-17</v>
      </c>
      <c r="D5558" s="11">
        <v>0.149520906087943</v>
      </c>
      <c r="E5558" s="11">
        <v>0.66854797764736795</v>
      </c>
      <c r="F5558" s="11">
        <v>0.24449409410547299</v>
      </c>
      <c r="G5558" s="11">
        <v>0.22276578528961299</v>
      </c>
      <c r="H5558" s="11">
        <v>2.16068388066688</v>
      </c>
      <c r="I5558" s="11" t="s">
        <v>31</v>
      </c>
    </row>
    <row r="5559" spans="1:9">
      <c r="A5559" s="11" t="s">
        <v>1737</v>
      </c>
      <c r="B5559" s="11" t="s">
        <v>762</v>
      </c>
      <c r="C5559" s="12">
        <v>8.9635051120393905E-17</v>
      </c>
      <c r="D5559" s="11">
        <v>0.22821544150109799</v>
      </c>
      <c r="E5559" s="11">
        <v>0.72973326885000001</v>
      </c>
      <c r="F5559" s="11">
        <v>0.176863448415948</v>
      </c>
      <c r="G5559" s="11">
        <v>0.16056068488925801</v>
      </c>
      <c r="H5559" s="11">
        <v>1.6769728178551</v>
      </c>
      <c r="I5559" s="11" t="s">
        <v>31</v>
      </c>
    </row>
    <row r="5560" spans="1:9">
      <c r="A5560" s="11" t="s">
        <v>1737</v>
      </c>
      <c r="B5560" s="11" t="s">
        <v>674</v>
      </c>
      <c r="C5560" s="12">
        <v>9.0379153559655105E-17</v>
      </c>
      <c r="D5560" s="11">
        <v>0.26474983556374998</v>
      </c>
      <c r="E5560" s="11">
        <v>0.896060928322581</v>
      </c>
      <c r="F5560" s="11">
        <v>0.21324880613311101</v>
      </c>
      <c r="G5560" s="11">
        <v>0.18306381275674799</v>
      </c>
      <c r="H5560" s="11">
        <v>1.75896704457036</v>
      </c>
      <c r="I5560" s="11" t="s">
        <v>31</v>
      </c>
    </row>
    <row r="5561" spans="1:9">
      <c r="A5561" s="11" t="s">
        <v>1737</v>
      </c>
      <c r="B5561" s="11" t="s">
        <v>629</v>
      </c>
      <c r="C5561" s="12">
        <v>9.11312640458811E-17</v>
      </c>
      <c r="D5561" s="11">
        <v>9.6641974173494599E-2</v>
      </c>
      <c r="E5561" s="11">
        <v>0.61095367595000005</v>
      </c>
      <c r="F5561" s="11">
        <v>0.120483495058902</v>
      </c>
      <c r="G5561" s="11">
        <v>0.23691325915726999</v>
      </c>
      <c r="H5561" s="11">
        <v>2.6603411643892301</v>
      </c>
      <c r="I5561" s="11" t="s">
        <v>31</v>
      </c>
    </row>
    <row r="5562" spans="1:9">
      <c r="A5562" s="11" t="s">
        <v>1737</v>
      </c>
      <c r="B5562" s="11" t="s">
        <v>447</v>
      </c>
      <c r="C5562" s="12">
        <v>9.2855372687434598E-17</v>
      </c>
      <c r="D5562" s="11">
        <v>0.150375095944069</v>
      </c>
      <c r="E5562" s="11">
        <v>0.65200413394687495</v>
      </c>
      <c r="F5562" s="11">
        <v>0.20146666803690799</v>
      </c>
      <c r="G5562" s="11">
        <v>0.16374000308585099</v>
      </c>
      <c r="H5562" s="11">
        <v>2.1163154538177098</v>
      </c>
      <c r="I5562" s="11" t="s">
        <v>31</v>
      </c>
    </row>
    <row r="5563" spans="1:9">
      <c r="A5563" s="11" t="s">
        <v>1737</v>
      </c>
      <c r="B5563" s="11" t="s">
        <v>608</v>
      </c>
      <c r="C5563" s="12">
        <v>9.98824563732056E-17</v>
      </c>
      <c r="D5563" s="11">
        <v>7.4832879506257E-2</v>
      </c>
      <c r="E5563" s="11">
        <v>0.80927421598399996</v>
      </c>
      <c r="F5563" s="11">
        <v>0.109458087674372</v>
      </c>
      <c r="G5563" s="11">
        <v>0.21981696291279501</v>
      </c>
      <c r="H5563" s="11">
        <v>3.4348844359833901</v>
      </c>
      <c r="I5563" s="11" t="s">
        <v>31</v>
      </c>
    </row>
    <row r="5564" spans="1:9">
      <c r="A5564" s="11" t="s">
        <v>1737</v>
      </c>
      <c r="B5564" s="11" t="s">
        <v>702</v>
      </c>
      <c r="C5564" s="12">
        <v>1.10125981039561E-16</v>
      </c>
      <c r="D5564" s="11">
        <v>0.128967774607087</v>
      </c>
      <c r="E5564" s="11">
        <v>0.81789717575555598</v>
      </c>
      <c r="F5564" s="11">
        <v>0.13932048393499599</v>
      </c>
      <c r="G5564" s="11">
        <v>0.16386065837826699</v>
      </c>
      <c r="H5564" s="11">
        <v>2.66490886003792</v>
      </c>
      <c r="I5564" s="11" t="s">
        <v>31</v>
      </c>
    </row>
    <row r="5565" spans="1:9">
      <c r="A5565" s="11" t="s">
        <v>1737</v>
      </c>
      <c r="B5565" s="11" t="s">
        <v>1756</v>
      </c>
      <c r="C5565" s="12">
        <v>1.2708134566717099E-16</v>
      </c>
      <c r="D5565" s="11">
        <v>7.5760328115658901E-2</v>
      </c>
      <c r="E5565" s="11">
        <v>0.58241550116785701</v>
      </c>
      <c r="F5565" s="11">
        <v>0.14516223518520399</v>
      </c>
      <c r="G5565" s="11">
        <v>0.236833900570499</v>
      </c>
      <c r="H5565" s="11">
        <v>2.9425342696197698</v>
      </c>
      <c r="I5565" s="11" t="s">
        <v>31</v>
      </c>
    </row>
    <row r="5566" spans="1:9">
      <c r="A5566" s="11" t="s">
        <v>1737</v>
      </c>
      <c r="B5566" s="11" t="s">
        <v>751</v>
      </c>
      <c r="C5566" s="12">
        <v>1.54035850803508E-16</v>
      </c>
      <c r="D5566" s="11">
        <v>0.14236440166268399</v>
      </c>
      <c r="E5566" s="11">
        <v>0.74988642190344801</v>
      </c>
      <c r="F5566" s="11">
        <v>0.14587661524051901</v>
      </c>
      <c r="G5566" s="11">
        <v>0.22515549595047299</v>
      </c>
      <c r="H5566" s="11">
        <v>2.3970836566867399</v>
      </c>
      <c r="I5566" s="11" t="s">
        <v>31</v>
      </c>
    </row>
    <row r="5567" spans="1:9">
      <c r="A5567" s="11" t="s">
        <v>1737</v>
      </c>
      <c r="B5567" s="11" t="s">
        <v>330</v>
      </c>
      <c r="C5567" s="12">
        <v>1.72510602875177E-16</v>
      </c>
      <c r="D5567" s="11">
        <v>0.12924682846946101</v>
      </c>
      <c r="E5567" s="11">
        <v>0.737901698686667</v>
      </c>
      <c r="F5567" s="11">
        <v>0.178968599772582</v>
      </c>
      <c r="G5567" s="11">
        <v>0.23932682197197</v>
      </c>
      <c r="H5567" s="11">
        <v>2.5132997577457399</v>
      </c>
      <c r="I5567" s="11" t="s">
        <v>31</v>
      </c>
    </row>
    <row r="5568" spans="1:9">
      <c r="A5568" s="11" t="s">
        <v>1737</v>
      </c>
      <c r="B5568" s="11" t="s">
        <v>448</v>
      </c>
      <c r="C5568" s="12">
        <v>1.7613331487913599E-16</v>
      </c>
      <c r="D5568" s="11">
        <v>6.0695089094108097E-2</v>
      </c>
      <c r="E5568" s="11">
        <v>0.86291486291363595</v>
      </c>
      <c r="F5568" s="11">
        <v>0.104330499910174</v>
      </c>
      <c r="G5568" s="11">
        <v>0.148030372785589</v>
      </c>
      <c r="H5568" s="11">
        <v>3.8295665306605802</v>
      </c>
      <c r="I5568" s="11" t="s">
        <v>31</v>
      </c>
    </row>
    <row r="5569" spans="1:9">
      <c r="A5569" s="11" t="s">
        <v>1737</v>
      </c>
      <c r="B5569" s="11" t="s">
        <v>500</v>
      </c>
      <c r="C5569" s="12">
        <v>1.9387474182463899E-16</v>
      </c>
      <c r="D5569" s="11">
        <v>0.14667787906617599</v>
      </c>
      <c r="E5569" s="11">
        <v>0.779511925217241</v>
      </c>
      <c r="F5569" s="11">
        <v>0.187869308214062</v>
      </c>
      <c r="G5569" s="11">
        <v>0.19094770351017901</v>
      </c>
      <c r="H5569" s="11">
        <v>2.4099197836706798</v>
      </c>
      <c r="I5569" s="11" t="s">
        <v>31</v>
      </c>
    </row>
    <row r="5570" spans="1:9">
      <c r="A5570" s="11" t="s">
        <v>1737</v>
      </c>
      <c r="B5570" s="11" t="s">
        <v>290</v>
      </c>
      <c r="C5570" s="12">
        <v>1.94159069882051E-16</v>
      </c>
      <c r="D5570" s="11">
        <v>0.15259201177373599</v>
      </c>
      <c r="E5570" s="11">
        <v>0.93986719068620705</v>
      </c>
      <c r="F5570" s="11">
        <v>0.23054440112969901</v>
      </c>
      <c r="G5570" s="11">
        <v>0.124677963729383</v>
      </c>
      <c r="H5570" s="11">
        <v>2.6227774703125699</v>
      </c>
      <c r="I5570" s="11" t="s">
        <v>31</v>
      </c>
    </row>
    <row r="5571" spans="1:9">
      <c r="A5571" s="11" t="s">
        <v>1737</v>
      </c>
      <c r="B5571" s="11" t="s">
        <v>478</v>
      </c>
      <c r="C5571" s="12">
        <v>1.9836006794419801E-16</v>
      </c>
      <c r="D5571" s="11">
        <v>5.5019174202800003E-2</v>
      </c>
      <c r="E5571" s="11">
        <v>0.781913021624</v>
      </c>
      <c r="F5571" s="11">
        <v>0.102704203458491</v>
      </c>
      <c r="G5571" s="11">
        <v>0.222052313516093</v>
      </c>
      <c r="H5571" s="11">
        <v>3.8290017429248202</v>
      </c>
      <c r="I5571" s="11" t="s">
        <v>31</v>
      </c>
    </row>
    <row r="5572" spans="1:9">
      <c r="A5572" s="11" t="s">
        <v>1737</v>
      </c>
      <c r="B5572" s="11" t="s">
        <v>803</v>
      </c>
      <c r="C5572" s="12">
        <v>3.1844514172379298E-16</v>
      </c>
      <c r="D5572" s="11">
        <v>6.8059822494516101E-2</v>
      </c>
      <c r="E5572" s="11">
        <v>0.63958093189230802</v>
      </c>
      <c r="F5572" s="11">
        <v>0.12935940966687501</v>
      </c>
      <c r="G5572" s="11">
        <v>0.22679748950123901</v>
      </c>
      <c r="H5572" s="11">
        <v>3.2322516340015399</v>
      </c>
      <c r="I5572" s="11" t="s">
        <v>31</v>
      </c>
    </row>
    <row r="5573" spans="1:9">
      <c r="A5573" s="11" t="s">
        <v>1737</v>
      </c>
      <c r="B5573" s="11" t="s">
        <v>164</v>
      </c>
      <c r="C5573" s="12">
        <v>3.2255170647753699E-16</v>
      </c>
      <c r="D5573" s="11">
        <v>8.7267611709553106E-2</v>
      </c>
      <c r="E5573" s="11">
        <v>0.64491896992142905</v>
      </c>
      <c r="F5573" s="11">
        <v>0.123638649156822</v>
      </c>
      <c r="G5573" s="11">
        <v>0.244649336247456</v>
      </c>
      <c r="H5573" s="11">
        <v>2.8855996862626498</v>
      </c>
      <c r="I5573" s="11" t="s">
        <v>31</v>
      </c>
    </row>
    <row r="5574" spans="1:9">
      <c r="A5574" s="11" t="s">
        <v>1737</v>
      </c>
      <c r="B5574" s="11" t="s">
        <v>569</v>
      </c>
      <c r="C5574" s="12">
        <v>3.5390670766749101E-16</v>
      </c>
      <c r="D5574" s="11">
        <v>5.4221112384696103E-2</v>
      </c>
      <c r="E5574" s="11">
        <v>0.77623722003809503</v>
      </c>
      <c r="F5574" s="11">
        <v>8.5873561458317593E-2</v>
      </c>
      <c r="G5574" s="11">
        <v>0.17008385536859999</v>
      </c>
      <c r="H5574" s="11">
        <v>3.8395709945047298</v>
      </c>
      <c r="I5574" s="11" t="s">
        <v>31</v>
      </c>
    </row>
    <row r="5575" spans="1:9">
      <c r="A5575" s="11" t="s">
        <v>1737</v>
      </c>
      <c r="B5575" s="11" t="s">
        <v>296</v>
      </c>
      <c r="C5575" s="12">
        <v>4.21692459919727E-16</v>
      </c>
      <c r="D5575" s="11">
        <v>0.23657159973516301</v>
      </c>
      <c r="E5575" s="11">
        <v>0.79164328909687498</v>
      </c>
      <c r="F5575" s="11">
        <v>0.226553248874341</v>
      </c>
      <c r="G5575" s="11">
        <v>0.17388250345895501</v>
      </c>
      <c r="H5575" s="11">
        <v>1.7425736153456</v>
      </c>
      <c r="I5575" s="11" t="s">
        <v>31</v>
      </c>
    </row>
    <row r="5576" spans="1:9">
      <c r="A5576" s="11" t="s">
        <v>1737</v>
      </c>
      <c r="B5576" s="11" t="s">
        <v>278</v>
      </c>
      <c r="C5576" s="12">
        <v>4.6948641946873898E-16</v>
      </c>
      <c r="D5576" s="11">
        <v>0.22386300900641801</v>
      </c>
      <c r="E5576" s="11">
        <v>0.87511564995000002</v>
      </c>
      <c r="F5576" s="11">
        <v>0.18143117871219</v>
      </c>
      <c r="G5576" s="11">
        <v>0.192787232961417</v>
      </c>
      <c r="H5576" s="11">
        <v>1.9668575295333</v>
      </c>
      <c r="I5576" s="11" t="s">
        <v>31</v>
      </c>
    </row>
    <row r="5577" spans="1:9">
      <c r="A5577" s="11" t="s">
        <v>1737</v>
      </c>
      <c r="B5577" s="11" t="s">
        <v>118</v>
      </c>
      <c r="C5577" s="12">
        <v>6.8266498140441501E-16</v>
      </c>
      <c r="D5577" s="11">
        <v>2.56458675435862E-2</v>
      </c>
      <c r="E5577" s="11">
        <v>0.52604166666249996</v>
      </c>
      <c r="F5577" s="11">
        <v>7.2685902748640702E-2</v>
      </c>
      <c r="G5577" s="11">
        <v>0.24464401576094</v>
      </c>
      <c r="H5577" s="11">
        <v>4.3583787964366003</v>
      </c>
      <c r="I5577" s="11" t="s">
        <v>31</v>
      </c>
    </row>
    <row r="5578" spans="1:9">
      <c r="A5578" s="11" t="s">
        <v>1737</v>
      </c>
      <c r="B5578" s="11" t="s">
        <v>1354</v>
      </c>
      <c r="C5578" s="12">
        <v>7.0583591824194596E-16</v>
      </c>
      <c r="D5578" s="11">
        <v>0.105509798686309</v>
      </c>
      <c r="E5578" s="11">
        <v>0.64191662247407399</v>
      </c>
      <c r="F5578" s="11">
        <v>0.16243630148962801</v>
      </c>
      <c r="G5578" s="11">
        <v>0.21975313477609801</v>
      </c>
      <c r="H5578" s="11">
        <v>2.6050089320354202</v>
      </c>
      <c r="I5578" s="11" t="s">
        <v>31</v>
      </c>
    </row>
    <row r="5579" spans="1:9">
      <c r="A5579" s="11" t="s">
        <v>1737</v>
      </c>
      <c r="B5579" s="11" t="s">
        <v>734</v>
      </c>
      <c r="C5579" s="12">
        <v>8.0504009953494603E-16</v>
      </c>
      <c r="D5579" s="11">
        <v>0.25031509114181799</v>
      </c>
      <c r="E5579" s="11">
        <v>0.78451978492413799</v>
      </c>
      <c r="F5579" s="11">
        <v>0.20343623477581499</v>
      </c>
      <c r="G5579" s="11">
        <v>0.171957868999738</v>
      </c>
      <c r="H5579" s="11">
        <v>1.6480645595124299</v>
      </c>
      <c r="I5579" s="11" t="s">
        <v>31</v>
      </c>
    </row>
    <row r="5580" spans="1:9">
      <c r="A5580" s="11" t="s">
        <v>1737</v>
      </c>
      <c r="B5580" s="11" t="s">
        <v>620</v>
      </c>
      <c r="C5580" s="12">
        <v>9.29457855083362E-16</v>
      </c>
      <c r="D5580" s="11">
        <v>0.25572663428351999</v>
      </c>
      <c r="E5580" s="11">
        <v>0.755885154274194</v>
      </c>
      <c r="F5580" s="11">
        <v>0.20706391457304801</v>
      </c>
      <c r="G5580" s="11">
        <v>0.205215419234094</v>
      </c>
      <c r="H5580" s="11">
        <v>1.56356462753076</v>
      </c>
      <c r="I5580" s="11" t="s">
        <v>31</v>
      </c>
    </row>
    <row r="5581" spans="1:9">
      <c r="A5581" s="11" t="s">
        <v>1737</v>
      </c>
      <c r="B5581" s="11" t="s">
        <v>295</v>
      </c>
      <c r="C5581" s="12">
        <v>1.03129674958232E-15</v>
      </c>
      <c r="D5581" s="11">
        <v>5.6365483624687199E-2</v>
      </c>
      <c r="E5581" s="11">
        <v>0.89042207791818195</v>
      </c>
      <c r="F5581" s="11">
        <v>8.2807775286511204E-2</v>
      </c>
      <c r="G5581" s="11">
        <v>0.13247745084113499</v>
      </c>
      <c r="H5581" s="11">
        <v>3.9816054856342999</v>
      </c>
      <c r="I5581" s="11" t="s">
        <v>31</v>
      </c>
    </row>
    <row r="5582" spans="1:9">
      <c r="A5582" s="11" t="s">
        <v>1737</v>
      </c>
      <c r="B5582" s="11" t="s">
        <v>341</v>
      </c>
      <c r="C5582" s="12">
        <v>1.4024225911185899E-15</v>
      </c>
      <c r="D5582" s="11">
        <v>0.17263298485270601</v>
      </c>
      <c r="E5582" s="11">
        <v>0.689202958705882</v>
      </c>
      <c r="F5582" s="11">
        <v>0.197503317785507</v>
      </c>
      <c r="G5582" s="11">
        <v>0.23544438584031999</v>
      </c>
      <c r="H5582" s="11">
        <v>1.9972207494816201</v>
      </c>
      <c r="I5582" s="11" t="s">
        <v>31</v>
      </c>
    </row>
    <row r="5583" spans="1:9">
      <c r="A5583" s="11" t="s">
        <v>1737</v>
      </c>
      <c r="B5583" s="11" t="s">
        <v>301</v>
      </c>
      <c r="C5583" s="12">
        <v>1.4795324249517E-15</v>
      </c>
      <c r="D5583" s="11">
        <v>0.121187504591241</v>
      </c>
      <c r="E5583" s="11">
        <v>0.70943405762592604</v>
      </c>
      <c r="F5583" s="11">
        <v>0.14214308445537699</v>
      </c>
      <c r="G5583" s="11">
        <v>0.22422846454763201</v>
      </c>
      <c r="H5583" s="11">
        <v>2.5494276380516099</v>
      </c>
      <c r="I5583" s="11" t="s">
        <v>31</v>
      </c>
    </row>
    <row r="5584" spans="1:9">
      <c r="A5584" s="11" t="s">
        <v>1737</v>
      </c>
      <c r="B5584" s="11" t="s">
        <v>273</v>
      </c>
      <c r="C5584" s="12">
        <v>1.4947864864629599E-15</v>
      </c>
      <c r="D5584" s="11">
        <v>0.176510645754823</v>
      </c>
      <c r="E5584" s="11">
        <v>0.80490312319333301</v>
      </c>
      <c r="F5584" s="11">
        <v>0.24217228553813699</v>
      </c>
      <c r="G5584" s="11">
        <v>0.22258633569351999</v>
      </c>
      <c r="H5584" s="11">
        <v>2.18905995498088</v>
      </c>
      <c r="I5584" s="11" t="s">
        <v>31</v>
      </c>
    </row>
    <row r="5585" spans="1:9">
      <c r="A5585" s="11" t="s">
        <v>1737</v>
      </c>
      <c r="B5585" s="11" t="s">
        <v>349</v>
      </c>
      <c r="C5585" s="12">
        <v>1.6578154702451099E-15</v>
      </c>
      <c r="D5585" s="11">
        <v>0.10826769426618001</v>
      </c>
      <c r="E5585" s="11">
        <v>0.79098863905000005</v>
      </c>
      <c r="F5585" s="11">
        <v>0.142916367287065</v>
      </c>
      <c r="G5585" s="11">
        <v>0.23858906322877499</v>
      </c>
      <c r="H5585" s="11">
        <v>2.8690541485578298</v>
      </c>
      <c r="I5585" s="11" t="s">
        <v>31</v>
      </c>
    </row>
    <row r="5586" spans="1:9">
      <c r="A5586" s="11" t="s">
        <v>1737</v>
      </c>
      <c r="B5586" s="11" t="s">
        <v>324</v>
      </c>
      <c r="C5586" s="12">
        <v>1.8033244996461701E-15</v>
      </c>
      <c r="D5586" s="11">
        <v>0.110260105862746</v>
      </c>
      <c r="E5586" s="11">
        <v>0.76792171608750004</v>
      </c>
      <c r="F5586" s="11">
        <v>0.161928793364428</v>
      </c>
      <c r="G5586" s="11">
        <v>0.14688579389840001</v>
      </c>
      <c r="H5586" s="11">
        <v>2.8000483547034198</v>
      </c>
      <c r="I5586" s="11" t="s">
        <v>31</v>
      </c>
    </row>
    <row r="5587" spans="1:9">
      <c r="A5587" s="11" t="s">
        <v>1737</v>
      </c>
      <c r="B5587" s="11" t="s">
        <v>426</v>
      </c>
      <c r="C5587" s="12">
        <v>1.9590736019426002E-15</v>
      </c>
      <c r="D5587" s="11">
        <v>0.194467808044713</v>
      </c>
      <c r="E5587" s="11">
        <v>0.72512998808387097</v>
      </c>
      <c r="F5587" s="11">
        <v>0.20896693693462301</v>
      </c>
      <c r="G5587" s="11">
        <v>0.22010504568016301</v>
      </c>
      <c r="H5587" s="11">
        <v>1.89870828531295</v>
      </c>
      <c r="I5587" s="11" t="s">
        <v>31</v>
      </c>
    </row>
    <row r="5588" spans="1:9">
      <c r="A5588" s="11" t="s">
        <v>1737</v>
      </c>
      <c r="B5588" s="11" t="s">
        <v>728</v>
      </c>
      <c r="C5588" s="12">
        <v>1.96436166653351E-15</v>
      </c>
      <c r="D5588" s="11">
        <v>6.1375967412513999E-2</v>
      </c>
      <c r="E5588" s="11">
        <v>0.62034550046363601</v>
      </c>
      <c r="F5588" s="11">
        <v>8.10915697578002E-2</v>
      </c>
      <c r="G5588" s="11">
        <v>0.23303213678899601</v>
      </c>
      <c r="H5588" s="11">
        <v>3.3373261815177799</v>
      </c>
      <c r="I5588" s="11" t="s">
        <v>31</v>
      </c>
    </row>
    <row r="5589" spans="1:9">
      <c r="A5589" s="11" t="s">
        <v>1737</v>
      </c>
      <c r="B5589" s="11" t="s">
        <v>109</v>
      </c>
      <c r="C5589" s="12">
        <v>2.3078734578733702E-15</v>
      </c>
      <c r="D5589" s="11">
        <v>5.2899856261040497E-2</v>
      </c>
      <c r="E5589" s="11">
        <v>0.87444083694285701</v>
      </c>
      <c r="F5589" s="11">
        <v>0.132528672513232</v>
      </c>
      <c r="G5589" s="11">
        <v>0.23578982952463401</v>
      </c>
      <c r="H5589" s="11">
        <v>4.04702506997769</v>
      </c>
      <c r="I5589" s="11" t="s">
        <v>31</v>
      </c>
    </row>
    <row r="5590" spans="1:9">
      <c r="A5590" s="11" t="s">
        <v>1737</v>
      </c>
      <c r="B5590" s="11" t="s">
        <v>1757</v>
      </c>
      <c r="C5590" s="12">
        <v>3.3298937481175399E-15</v>
      </c>
      <c r="D5590" s="11">
        <v>4.8751438494700899E-2</v>
      </c>
      <c r="E5590" s="11">
        <v>0.653361344541176</v>
      </c>
      <c r="F5590" s="11">
        <v>0.10886688459193999</v>
      </c>
      <c r="G5590" s="11">
        <v>0.246741891372705</v>
      </c>
      <c r="H5590" s="11">
        <v>3.7443644079260801</v>
      </c>
      <c r="I5590" s="11" t="s">
        <v>31</v>
      </c>
    </row>
    <row r="5591" spans="1:9">
      <c r="A5591" s="11" t="s">
        <v>1737</v>
      </c>
      <c r="B5591" s="11" t="s">
        <v>718</v>
      </c>
      <c r="C5591" s="12">
        <v>4.0981561154706804E-15</v>
      </c>
      <c r="D5591" s="11">
        <v>0.185221930421094</v>
      </c>
      <c r="E5591" s="11">
        <v>0.68620517707499995</v>
      </c>
      <c r="F5591" s="11">
        <v>0.224815326618511</v>
      </c>
      <c r="G5591" s="11">
        <v>0.217782965070867</v>
      </c>
      <c r="H5591" s="11">
        <v>1.88938508541951</v>
      </c>
      <c r="I5591" s="11" t="s">
        <v>31</v>
      </c>
    </row>
    <row r="5592" spans="1:9">
      <c r="A5592" s="11" t="s">
        <v>1737</v>
      </c>
      <c r="B5592" s="11" t="s">
        <v>689</v>
      </c>
      <c r="C5592" s="12">
        <v>4.2867581653101602E-15</v>
      </c>
      <c r="D5592" s="11">
        <v>0.12319252101033</v>
      </c>
      <c r="E5592" s="11">
        <v>0.72398076889407403</v>
      </c>
      <c r="F5592" s="11">
        <v>0.15512659789576899</v>
      </c>
      <c r="G5592" s="11">
        <v>0.23584547768245101</v>
      </c>
      <c r="H5592" s="11">
        <v>2.5550367024929801</v>
      </c>
      <c r="I5592" s="11" t="s">
        <v>31</v>
      </c>
    </row>
    <row r="5593" spans="1:9">
      <c r="A5593" s="11" t="s">
        <v>1737</v>
      </c>
      <c r="B5593" s="11" t="s">
        <v>288</v>
      </c>
      <c r="C5593" s="12">
        <v>4.2945617915583204E-15</v>
      </c>
      <c r="D5593" s="11">
        <v>7.6386068700643295E-2</v>
      </c>
      <c r="E5593" s="11">
        <v>0.74922511699090899</v>
      </c>
      <c r="F5593" s="11">
        <v>0.11889984229622</v>
      </c>
      <c r="G5593" s="11">
        <v>0.24957523029855599</v>
      </c>
      <c r="H5593" s="11">
        <v>3.2940178167496299</v>
      </c>
      <c r="I5593" s="11" t="s">
        <v>31</v>
      </c>
    </row>
    <row r="5594" spans="1:9">
      <c r="A5594" s="11" t="s">
        <v>1737</v>
      </c>
      <c r="B5594" s="11" t="s">
        <v>1509</v>
      </c>
      <c r="C5594" s="12">
        <v>5.0724234167107E-15</v>
      </c>
      <c r="D5594" s="11">
        <v>0.120356838436692</v>
      </c>
      <c r="E5594" s="11">
        <v>0.97411616161818204</v>
      </c>
      <c r="F5594" s="11">
        <v>0.198787000797256</v>
      </c>
      <c r="G5594" s="11">
        <v>7.6948462075813698E-2</v>
      </c>
      <c r="H5594" s="11">
        <v>3.0167757061713099</v>
      </c>
      <c r="I5594" s="11" t="s">
        <v>31</v>
      </c>
    </row>
    <row r="5595" spans="1:9">
      <c r="A5595" s="11" t="s">
        <v>1737</v>
      </c>
      <c r="B5595" s="11" t="s">
        <v>451</v>
      </c>
      <c r="C5595" s="12">
        <v>5.11329863019367E-15</v>
      </c>
      <c r="D5595" s="11">
        <v>0.14328507032403501</v>
      </c>
      <c r="E5595" s="11">
        <v>0.95170940170769203</v>
      </c>
      <c r="F5595" s="11">
        <v>0.20026621990674501</v>
      </c>
      <c r="G5595" s="11">
        <v>0.19823772504635601</v>
      </c>
      <c r="H5595" s="11">
        <v>2.7316328282672702</v>
      </c>
      <c r="I5595" s="11" t="s">
        <v>31</v>
      </c>
    </row>
    <row r="5596" spans="1:9">
      <c r="A5596" s="11" t="s">
        <v>1737</v>
      </c>
      <c r="B5596" s="11" t="s">
        <v>1758</v>
      </c>
      <c r="C5596" s="12">
        <v>6.1043845239319904E-15</v>
      </c>
      <c r="D5596" s="11">
        <v>0.29855986920141903</v>
      </c>
      <c r="E5596" s="11">
        <v>0.89008577790357102</v>
      </c>
      <c r="F5596" s="11">
        <v>0.24157153788868799</v>
      </c>
      <c r="G5596" s="11">
        <v>0.16002976943147901</v>
      </c>
      <c r="H5596" s="11">
        <v>1.5759241165862099</v>
      </c>
      <c r="I5596" s="11" t="s">
        <v>31</v>
      </c>
    </row>
    <row r="5597" spans="1:9">
      <c r="A5597" s="11" t="s">
        <v>1737</v>
      </c>
      <c r="B5597" s="11" t="s">
        <v>1759</v>
      </c>
      <c r="C5597" s="12">
        <v>7.5486320558407295E-15</v>
      </c>
      <c r="D5597" s="11">
        <v>0.15069288534478301</v>
      </c>
      <c r="E5597" s="11">
        <v>0.67761544011666697</v>
      </c>
      <c r="F5597" s="11">
        <v>0.21461428935482799</v>
      </c>
      <c r="G5597" s="11">
        <v>0.23478770046383901</v>
      </c>
      <c r="H5597" s="11">
        <v>2.1688554435735901</v>
      </c>
      <c r="I5597" s="11" t="s">
        <v>31</v>
      </c>
    </row>
    <row r="5598" spans="1:9">
      <c r="A5598" s="11" t="s">
        <v>1737</v>
      </c>
      <c r="B5598" s="11" t="s">
        <v>737</v>
      </c>
      <c r="C5598" s="12">
        <v>7.9891431360602793E-15</v>
      </c>
      <c r="D5598" s="11">
        <v>0.24220911782817001</v>
      </c>
      <c r="E5598" s="11">
        <v>0.79163203172727303</v>
      </c>
      <c r="F5598" s="11">
        <v>0.22511890576860499</v>
      </c>
      <c r="G5598" s="11">
        <v>0.237981526192486</v>
      </c>
      <c r="H5598" s="11">
        <v>1.7085768136800801</v>
      </c>
      <c r="I5598" s="11" t="s">
        <v>31</v>
      </c>
    </row>
    <row r="5599" spans="1:9">
      <c r="A5599" s="11" t="s">
        <v>1737</v>
      </c>
      <c r="B5599" s="11" t="s">
        <v>1760</v>
      </c>
      <c r="C5599" s="12">
        <v>8.8023325243849298E-15</v>
      </c>
      <c r="D5599" s="11">
        <v>0.188626855680955</v>
      </c>
      <c r="E5599" s="11">
        <v>0.87424509647036996</v>
      </c>
      <c r="F5599" s="11">
        <v>0.23530376735310499</v>
      </c>
      <c r="G5599" s="11">
        <v>0.209890692154313</v>
      </c>
      <c r="H5599" s="11">
        <v>2.2125027052268198</v>
      </c>
      <c r="I5599" s="11" t="s">
        <v>31</v>
      </c>
    </row>
    <row r="5600" spans="1:9">
      <c r="A5600" s="11" t="s">
        <v>1737</v>
      </c>
      <c r="B5600" s="11" t="s">
        <v>719</v>
      </c>
      <c r="C5600" s="12">
        <v>1.04868716323344E-14</v>
      </c>
      <c r="D5600" s="11">
        <v>0.15078254081697701</v>
      </c>
      <c r="E5600" s="11">
        <v>0.71532921811111105</v>
      </c>
      <c r="F5600" s="11">
        <v>0.155385718874855</v>
      </c>
      <c r="G5600" s="11">
        <v>0.23694219040980299</v>
      </c>
      <c r="H5600" s="11">
        <v>2.24613798267099</v>
      </c>
      <c r="I5600" s="11" t="s">
        <v>31</v>
      </c>
    </row>
    <row r="5601" spans="1:9">
      <c r="A5601" s="11" t="s">
        <v>1737</v>
      </c>
      <c r="B5601" s="11" t="s">
        <v>744</v>
      </c>
      <c r="C5601" s="12">
        <v>1.15580597003821E-14</v>
      </c>
      <c r="D5601" s="11">
        <v>0.16399035382329299</v>
      </c>
      <c r="E5601" s="11">
        <v>0.74022012625</v>
      </c>
      <c r="F5601" s="11">
        <v>0.17985631312462699</v>
      </c>
      <c r="G5601" s="11">
        <v>0.21379203306917799</v>
      </c>
      <c r="H5601" s="11">
        <v>2.1743434067027598</v>
      </c>
      <c r="I5601" s="11" t="s">
        <v>31</v>
      </c>
    </row>
    <row r="5602" spans="1:9">
      <c r="A5602" s="11" t="s">
        <v>1737</v>
      </c>
      <c r="B5602" s="11" t="s">
        <v>378</v>
      </c>
      <c r="C5602" s="12">
        <v>1.16656195489891E-14</v>
      </c>
      <c r="D5602" s="11">
        <v>0.120604961489368</v>
      </c>
      <c r="E5602" s="11">
        <v>0.85399680458148197</v>
      </c>
      <c r="F5602" s="11">
        <v>0.19605210690444699</v>
      </c>
      <c r="G5602" s="11">
        <v>0.24995872529350399</v>
      </c>
      <c r="H5602" s="11">
        <v>2.8239414131369398</v>
      </c>
      <c r="I5602" s="11" t="s">
        <v>31</v>
      </c>
    </row>
    <row r="5603" spans="1:9">
      <c r="A5603" s="11" t="s">
        <v>1737</v>
      </c>
      <c r="B5603" s="11" t="s">
        <v>445</v>
      </c>
      <c r="C5603" s="12">
        <v>1.6308272403423001E-14</v>
      </c>
      <c r="D5603" s="11">
        <v>0.15157586443235299</v>
      </c>
      <c r="E5603" s="11">
        <v>0.69159718881481502</v>
      </c>
      <c r="F5603" s="11">
        <v>0.175083289619723</v>
      </c>
      <c r="G5603" s="11">
        <v>0.23801835662160301</v>
      </c>
      <c r="H5603" s="11">
        <v>2.1898919546587101</v>
      </c>
      <c r="I5603" s="11" t="s">
        <v>31</v>
      </c>
    </row>
    <row r="5604" spans="1:9">
      <c r="A5604" s="11" t="s">
        <v>1737</v>
      </c>
      <c r="B5604" s="11" t="s">
        <v>758</v>
      </c>
      <c r="C5604" s="12">
        <v>1.6734180600214501E-14</v>
      </c>
      <c r="D5604" s="11">
        <v>9.2197660505918405E-2</v>
      </c>
      <c r="E5604" s="11">
        <v>0.70173745861199999</v>
      </c>
      <c r="F5604" s="11">
        <v>0.134368130702477</v>
      </c>
      <c r="G5604" s="11">
        <v>0.23632157339444901</v>
      </c>
      <c r="H5604" s="11">
        <v>2.9281293270714102</v>
      </c>
      <c r="I5604" s="11" t="s">
        <v>31</v>
      </c>
    </row>
    <row r="5605" spans="1:9">
      <c r="A5605" s="11" t="s">
        <v>1737</v>
      </c>
      <c r="B5605" s="11" t="s">
        <v>411</v>
      </c>
      <c r="C5605" s="12">
        <v>1.6999156518917201E-14</v>
      </c>
      <c r="D5605" s="11">
        <v>0.124517273725556</v>
      </c>
      <c r="E5605" s="11">
        <v>0.86885236410769195</v>
      </c>
      <c r="F5605" s="11">
        <v>0.118338413916205</v>
      </c>
      <c r="G5605" s="11">
        <v>0.24850821354836999</v>
      </c>
      <c r="H5605" s="11">
        <v>2.8027651594757002</v>
      </c>
      <c r="I5605" s="11" t="s">
        <v>31</v>
      </c>
    </row>
    <row r="5606" spans="1:9">
      <c r="A5606" s="11" t="s">
        <v>1737</v>
      </c>
      <c r="B5606" s="11" t="s">
        <v>1192</v>
      </c>
      <c r="C5606" s="12">
        <v>3.0873054459870502E-14</v>
      </c>
      <c r="D5606" s="11">
        <v>0.112958378173696</v>
      </c>
      <c r="E5606" s="11">
        <v>0.83104686318571397</v>
      </c>
      <c r="F5606" s="11">
        <v>0.16189513739798</v>
      </c>
      <c r="G5606" s="11">
        <v>0.15670603792768401</v>
      </c>
      <c r="H5606" s="11">
        <v>2.87913855361011</v>
      </c>
      <c r="I5606" s="11" t="s">
        <v>31</v>
      </c>
    </row>
    <row r="5607" spans="1:9">
      <c r="A5607" s="11" t="s">
        <v>1737</v>
      </c>
      <c r="B5607" s="11" t="s">
        <v>1199</v>
      </c>
      <c r="C5607" s="12">
        <v>3.1854152432852499E-14</v>
      </c>
      <c r="D5607" s="11">
        <v>7.4116604278235299E-2</v>
      </c>
      <c r="E5607" s="11">
        <v>0.73391185534761905</v>
      </c>
      <c r="F5607" s="11">
        <v>0.116197668404003</v>
      </c>
      <c r="G5607" s="11">
        <v>0.229509205023085</v>
      </c>
      <c r="H5607" s="11">
        <v>3.3077381126191998</v>
      </c>
      <c r="I5607" s="11" t="s">
        <v>31</v>
      </c>
    </row>
    <row r="5608" spans="1:9">
      <c r="A5608" s="11" t="s">
        <v>1737</v>
      </c>
      <c r="B5608" s="11" t="s">
        <v>1200</v>
      </c>
      <c r="C5608" s="12">
        <v>3.1854152432852499E-14</v>
      </c>
      <c r="D5608" s="11">
        <v>7.4116604278235299E-2</v>
      </c>
      <c r="E5608" s="11">
        <v>0.73391185534761905</v>
      </c>
      <c r="F5608" s="11">
        <v>0.116197668404003</v>
      </c>
      <c r="G5608" s="11">
        <v>0.229509205023085</v>
      </c>
      <c r="H5608" s="11">
        <v>3.3077381126191998</v>
      </c>
      <c r="I5608" s="11" t="s">
        <v>31</v>
      </c>
    </row>
    <row r="5609" spans="1:9">
      <c r="A5609" s="11" t="s">
        <v>1737</v>
      </c>
      <c r="B5609" s="11" t="s">
        <v>1163</v>
      </c>
      <c r="C5609" s="12">
        <v>3.8601219418214901E-14</v>
      </c>
      <c r="D5609" s="11">
        <v>0.172196814317644</v>
      </c>
      <c r="E5609" s="11">
        <v>0.81076682980000003</v>
      </c>
      <c r="F5609" s="11">
        <v>0.18908942758536201</v>
      </c>
      <c r="G5609" s="11">
        <v>0.186063459917261</v>
      </c>
      <c r="H5609" s="11">
        <v>2.23522861350401</v>
      </c>
      <c r="I5609" s="11" t="s">
        <v>31</v>
      </c>
    </row>
    <row r="5610" spans="1:9">
      <c r="A5610" s="11" t="s">
        <v>1737</v>
      </c>
      <c r="B5610" s="11" t="s">
        <v>434</v>
      </c>
      <c r="C5610" s="12">
        <v>5.0242006128465898E-14</v>
      </c>
      <c r="D5610" s="11">
        <v>0.29216054377987699</v>
      </c>
      <c r="E5610" s="11">
        <v>0.79255264229400002</v>
      </c>
      <c r="F5610" s="11">
        <v>0.23004740078257599</v>
      </c>
      <c r="G5610" s="11">
        <v>0.21711131001769399</v>
      </c>
      <c r="H5610" s="11">
        <v>1.4397454083299901</v>
      </c>
      <c r="I5610" s="11" t="s">
        <v>31</v>
      </c>
    </row>
    <row r="5611" spans="1:9">
      <c r="A5611" s="11" t="s">
        <v>1737</v>
      </c>
      <c r="B5611" s="11" t="s">
        <v>813</v>
      </c>
      <c r="C5611" s="12">
        <v>5.6901615713474601E-14</v>
      </c>
      <c r="D5611" s="11">
        <v>0.10858976617520499</v>
      </c>
      <c r="E5611" s="11">
        <v>0.71244304937727299</v>
      </c>
      <c r="F5611" s="11">
        <v>0.16800378113800499</v>
      </c>
      <c r="G5611" s="11">
        <v>0.228158046175503</v>
      </c>
      <c r="H5611" s="11">
        <v>2.7138865482863102</v>
      </c>
      <c r="I5611" s="11" t="s">
        <v>31</v>
      </c>
    </row>
    <row r="5612" spans="1:9">
      <c r="A5612" s="11" t="s">
        <v>1737</v>
      </c>
      <c r="B5612" s="11" t="s">
        <v>788</v>
      </c>
      <c r="C5612" s="12">
        <v>5.9650890622833296E-14</v>
      </c>
      <c r="D5612" s="11">
        <v>9.8531237308702294E-2</v>
      </c>
      <c r="E5612" s="11">
        <v>0.78092626441578905</v>
      </c>
      <c r="F5612" s="11">
        <v>0.20785938467983101</v>
      </c>
      <c r="G5612" s="11">
        <v>0.232643867792515</v>
      </c>
      <c r="H5612" s="11">
        <v>2.9865332554771999</v>
      </c>
      <c r="I5612" s="11" t="s">
        <v>31</v>
      </c>
    </row>
    <row r="5613" spans="1:9">
      <c r="A5613" s="11" t="s">
        <v>1737</v>
      </c>
      <c r="B5613" s="11" t="s">
        <v>779</v>
      </c>
      <c r="C5613" s="12">
        <v>7.5453130450863594E-14</v>
      </c>
      <c r="D5613" s="11">
        <v>7.8341726921748206E-2</v>
      </c>
      <c r="E5613" s="11">
        <v>0.57996474424761901</v>
      </c>
      <c r="F5613" s="11">
        <v>0.13054074813734901</v>
      </c>
      <c r="G5613" s="11">
        <v>0.18588368440830599</v>
      </c>
      <c r="H5613" s="11">
        <v>2.8881123665071899</v>
      </c>
      <c r="I5613" s="11" t="s">
        <v>31</v>
      </c>
    </row>
    <row r="5614" spans="1:9">
      <c r="A5614" s="11" t="s">
        <v>1737</v>
      </c>
      <c r="B5614" s="11" t="s">
        <v>309</v>
      </c>
      <c r="C5614" s="12">
        <v>1.1538615047526999E-13</v>
      </c>
      <c r="D5614" s="11">
        <v>9.81482896372258E-2</v>
      </c>
      <c r="E5614" s="11">
        <v>0.74189117760476198</v>
      </c>
      <c r="F5614" s="11">
        <v>0.19658107257931201</v>
      </c>
      <c r="G5614" s="11">
        <v>0.22070462259368101</v>
      </c>
      <c r="H5614" s="11">
        <v>2.9181725521928099</v>
      </c>
      <c r="I5614" s="11" t="s">
        <v>31</v>
      </c>
    </row>
    <row r="5615" spans="1:9">
      <c r="A5615" s="11" t="s">
        <v>1737</v>
      </c>
      <c r="B5615" s="11" t="s">
        <v>433</v>
      </c>
      <c r="C5615" s="12">
        <v>1.8249499304886201E-13</v>
      </c>
      <c r="D5615" s="11">
        <v>0.13188857873767099</v>
      </c>
      <c r="E5615" s="11">
        <v>0.763012822940909</v>
      </c>
      <c r="F5615" s="11">
        <v>0.22176134841527001</v>
      </c>
      <c r="G5615" s="11">
        <v>0.19790077751333299</v>
      </c>
      <c r="H5615" s="11">
        <v>2.5323876669538601</v>
      </c>
      <c r="I5615" s="11" t="s">
        <v>31</v>
      </c>
    </row>
    <row r="5616" spans="1:9">
      <c r="A5616" s="11" t="s">
        <v>1737</v>
      </c>
      <c r="B5616" s="11" t="s">
        <v>1514</v>
      </c>
      <c r="C5616" s="12">
        <v>1.87862708015111E-13</v>
      </c>
      <c r="D5616" s="11">
        <v>0.12614737006870699</v>
      </c>
      <c r="E5616" s="11">
        <v>0.96666666666666701</v>
      </c>
      <c r="F5616" s="11">
        <v>0.21339943059485</v>
      </c>
      <c r="G5616" s="11">
        <v>7.5461542819652297E-2</v>
      </c>
      <c r="H5616" s="11">
        <v>2.9379083652097999</v>
      </c>
      <c r="I5616" s="11" t="s">
        <v>31</v>
      </c>
    </row>
    <row r="5617" spans="1:9">
      <c r="A5617" s="11" t="s">
        <v>1737</v>
      </c>
      <c r="B5617" s="11" t="s">
        <v>425</v>
      </c>
      <c r="C5617" s="12">
        <v>2.2519526386773699E-13</v>
      </c>
      <c r="D5617" s="11">
        <v>0.197946232104278</v>
      </c>
      <c r="E5617" s="11">
        <v>0.81399999999999995</v>
      </c>
      <c r="F5617" s="11">
        <v>0.16571197509784399</v>
      </c>
      <c r="G5617" s="11">
        <v>0.231630815017385</v>
      </c>
      <c r="H5617" s="11">
        <v>2.0399201884834901</v>
      </c>
      <c r="I5617" s="11" t="s">
        <v>31</v>
      </c>
    </row>
    <row r="5618" spans="1:9">
      <c r="A5618" s="11" t="s">
        <v>1737</v>
      </c>
      <c r="B5618" s="11" t="s">
        <v>666</v>
      </c>
      <c r="C5618" s="12">
        <v>2.42852162270708E-13</v>
      </c>
      <c r="D5618" s="11">
        <v>0.24362750459388</v>
      </c>
      <c r="E5618" s="11">
        <v>0.81566316604782596</v>
      </c>
      <c r="F5618" s="11">
        <v>0.19217886981837001</v>
      </c>
      <c r="G5618" s="11">
        <v>0.18050917803623501</v>
      </c>
      <c r="H5618" s="11">
        <v>1.74329648684149</v>
      </c>
      <c r="I5618" s="11" t="s">
        <v>31</v>
      </c>
    </row>
    <row r="5619" spans="1:9">
      <c r="A5619" s="11" t="s">
        <v>1737</v>
      </c>
      <c r="B5619" s="11" t="s">
        <v>753</v>
      </c>
      <c r="C5619" s="12">
        <v>3.2179289118614298E-13</v>
      </c>
      <c r="D5619" s="11">
        <v>0.236144399881724</v>
      </c>
      <c r="E5619" s="11">
        <v>0.89603174602608704</v>
      </c>
      <c r="F5619" s="11">
        <v>0.207865238861729</v>
      </c>
      <c r="G5619" s="11">
        <v>0.18282500362257501</v>
      </c>
      <c r="H5619" s="11">
        <v>1.9238805246006601</v>
      </c>
      <c r="I5619" s="11" t="s">
        <v>31</v>
      </c>
    </row>
    <row r="5620" spans="1:9">
      <c r="A5620" s="11" t="s">
        <v>1737</v>
      </c>
      <c r="B5620" s="11" t="s">
        <v>416</v>
      </c>
      <c r="C5620" s="12">
        <v>5.5608326948161304E-13</v>
      </c>
      <c r="D5620" s="11">
        <v>0.108559851379598</v>
      </c>
      <c r="E5620" s="11">
        <v>0.85248447204782596</v>
      </c>
      <c r="F5620" s="11">
        <v>0.13035671749812</v>
      </c>
      <c r="G5620" s="11">
        <v>0.23270132431686799</v>
      </c>
      <c r="H5620" s="11">
        <v>2.9731829049796601</v>
      </c>
      <c r="I5620" s="11" t="s">
        <v>31</v>
      </c>
    </row>
    <row r="5621" spans="1:9">
      <c r="A5621" s="11" t="s">
        <v>1737</v>
      </c>
      <c r="B5621" s="11" t="s">
        <v>397</v>
      </c>
      <c r="C5621" s="12">
        <v>6.4118140199028097E-13</v>
      </c>
      <c r="D5621" s="11">
        <v>0.18791379756887</v>
      </c>
      <c r="E5621" s="11">
        <v>0.81215911712599997</v>
      </c>
      <c r="F5621" s="11">
        <v>0.15802641826165501</v>
      </c>
      <c r="G5621" s="11">
        <v>0.236962553194388</v>
      </c>
      <c r="H5621" s="11">
        <v>2.1116914054643701</v>
      </c>
      <c r="I5621" s="11" t="s">
        <v>31</v>
      </c>
    </row>
    <row r="5622" spans="1:9">
      <c r="A5622" s="11" t="s">
        <v>1737</v>
      </c>
      <c r="B5622" s="11" t="s">
        <v>678</v>
      </c>
      <c r="C5622" s="12">
        <v>6.8850628237833801E-13</v>
      </c>
      <c r="D5622" s="11">
        <v>0.10936586548027</v>
      </c>
      <c r="E5622" s="11">
        <v>0.86453823953888898</v>
      </c>
      <c r="F5622" s="11">
        <v>0.14962927098079601</v>
      </c>
      <c r="G5622" s="11">
        <v>0.21694819530732701</v>
      </c>
      <c r="H5622" s="11">
        <v>2.98276725301168</v>
      </c>
      <c r="I5622" s="11" t="s">
        <v>31</v>
      </c>
    </row>
    <row r="5623" spans="1:9">
      <c r="A5623" s="11" t="s">
        <v>1737</v>
      </c>
      <c r="B5623" s="11" t="s">
        <v>804</v>
      </c>
      <c r="C5623" s="12">
        <v>7.2798198761537799E-13</v>
      </c>
      <c r="D5623" s="11">
        <v>7.61102682621905E-2</v>
      </c>
      <c r="E5623" s="11">
        <v>0.60112781954736805</v>
      </c>
      <c r="F5623" s="11">
        <v>0.17629201352840801</v>
      </c>
      <c r="G5623" s="11">
        <v>0.19449977277077801</v>
      </c>
      <c r="H5623" s="11">
        <v>2.9815087777333198</v>
      </c>
      <c r="I5623" s="11" t="s">
        <v>31</v>
      </c>
    </row>
    <row r="5624" spans="1:9">
      <c r="A5624" s="11" t="s">
        <v>1737</v>
      </c>
      <c r="B5624" s="11" t="s">
        <v>110</v>
      </c>
      <c r="C5624" s="12">
        <v>9.6412861938945208E-13</v>
      </c>
      <c r="D5624" s="11">
        <v>4.8027988973428602E-2</v>
      </c>
      <c r="E5624" s="11">
        <v>0.57202380952857101</v>
      </c>
      <c r="F5624" s="11">
        <v>0.119905056248353</v>
      </c>
      <c r="G5624" s="11">
        <v>0.240650097605735</v>
      </c>
      <c r="H5624" s="11">
        <v>3.57412789153957</v>
      </c>
      <c r="I5624" s="11" t="s">
        <v>31</v>
      </c>
    </row>
    <row r="5625" spans="1:9">
      <c r="A5625" s="11" t="s">
        <v>1737</v>
      </c>
      <c r="B5625" s="11" t="s">
        <v>502</v>
      </c>
      <c r="C5625" s="12">
        <v>1.0401217357229101E-12</v>
      </c>
      <c r="D5625" s="11">
        <v>0.15036307778354799</v>
      </c>
      <c r="E5625" s="11">
        <v>0.97006944444499998</v>
      </c>
      <c r="F5625" s="11">
        <v>0.23730279866755899</v>
      </c>
      <c r="G5625" s="11">
        <v>6.4720112343462505E-2</v>
      </c>
      <c r="H5625" s="11">
        <v>2.6896376779939901</v>
      </c>
      <c r="I5625" s="11" t="s">
        <v>31</v>
      </c>
    </row>
    <row r="5626" spans="1:9">
      <c r="A5626" s="11" t="s">
        <v>1737</v>
      </c>
      <c r="B5626" s="11" t="s">
        <v>1707</v>
      </c>
      <c r="C5626" s="12">
        <v>1.0590627299069401E-12</v>
      </c>
      <c r="D5626" s="11">
        <v>4.1427341334324297E-2</v>
      </c>
      <c r="E5626" s="11">
        <v>0.90617913831428598</v>
      </c>
      <c r="F5626" s="11">
        <v>8.7240764627507197E-2</v>
      </c>
      <c r="G5626" s="11">
        <v>0.14417052566840899</v>
      </c>
      <c r="H5626" s="11">
        <v>4.4511411369517599</v>
      </c>
      <c r="I5626" s="11" t="s">
        <v>31</v>
      </c>
    </row>
    <row r="5627" spans="1:9">
      <c r="A5627" s="11" t="s">
        <v>1737</v>
      </c>
      <c r="B5627" s="11" t="s">
        <v>711</v>
      </c>
      <c r="C5627" s="12">
        <v>1.1601122715559399E-12</v>
      </c>
      <c r="D5627" s="11">
        <v>0.21978618477952699</v>
      </c>
      <c r="E5627" s="11">
        <v>0.86074991674440005</v>
      </c>
      <c r="F5627" s="11">
        <v>0.24216326171305999</v>
      </c>
      <c r="G5627" s="11">
        <v>0.24266469775392599</v>
      </c>
      <c r="H5627" s="11">
        <v>1.96949343138569</v>
      </c>
      <c r="I5627" s="11" t="s">
        <v>31</v>
      </c>
    </row>
    <row r="5628" spans="1:9">
      <c r="A5628" s="11" t="s">
        <v>1737</v>
      </c>
      <c r="B5628" s="11" t="s">
        <v>381</v>
      </c>
      <c r="C5628" s="12">
        <v>1.57980957742077E-12</v>
      </c>
      <c r="D5628" s="11">
        <v>0.13377382232172799</v>
      </c>
      <c r="E5628" s="11">
        <v>0.90087022742941203</v>
      </c>
      <c r="F5628" s="11">
        <v>0.21327710083934301</v>
      </c>
      <c r="G5628" s="11">
        <v>0.14631684842539899</v>
      </c>
      <c r="H5628" s="11">
        <v>2.75152346901459</v>
      </c>
      <c r="I5628" s="11" t="s">
        <v>31</v>
      </c>
    </row>
    <row r="5629" spans="1:9">
      <c r="A5629" s="11" t="s">
        <v>1737</v>
      </c>
      <c r="B5629" s="11" t="s">
        <v>286</v>
      </c>
      <c r="C5629" s="12">
        <v>1.60152554399469E-12</v>
      </c>
      <c r="D5629" s="11">
        <v>0.150790754145779</v>
      </c>
      <c r="E5629" s="11">
        <v>0.68564636422857095</v>
      </c>
      <c r="F5629" s="11">
        <v>0.189306192470171</v>
      </c>
      <c r="G5629" s="11">
        <v>0.19604734082660399</v>
      </c>
      <c r="H5629" s="11">
        <v>2.1849166981838199</v>
      </c>
      <c r="I5629" s="11" t="s">
        <v>31</v>
      </c>
    </row>
    <row r="5630" spans="1:9">
      <c r="A5630" s="11" t="s">
        <v>1737</v>
      </c>
      <c r="B5630" s="11" t="s">
        <v>729</v>
      </c>
      <c r="C5630" s="12">
        <v>1.9202842805018501E-12</v>
      </c>
      <c r="D5630" s="11">
        <v>0.13138958841722601</v>
      </c>
      <c r="E5630" s="11">
        <v>0.82308150183499995</v>
      </c>
      <c r="F5630" s="11">
        <v>0.18689647974535101</v>
      </c>
      <c r="G5630" s="11">
        <v>0.20384876175227201</v>
      </c>
      <c r="H5630" s="11">
        <v>2.6471843358670002</v>
      </c>
      <c r="I5630" s="11" t="s">
        <v>31</v>
      </c>
    </row>
    <row r="5631" spans="1:9">
      <c r="A5631" s="11" t="s">
        <v>1737</v>
      </c>
      <c r="B5631" s="11" t="s">
        <v>351</v>
      </c>
      <c r="C5631" s="12">
        <v>2.03423660292815E-12</v>
      </c>
      <c r="D5631" s="11">
        <v>5.60109382456489E-2</v>
      </c>
      <c r="E5631" s="11">
        <v>0.59184223183999995</v>
      </c>
      <c r="F5631" s="11">
        <v>9.3829547018755802E-2</v>
      </c>
      <c r="G5631" s="11">
        <v>0.19291248327219501</v>
      </c>
      <c r="H5631" s="11">
        <v>3.4014321456446099</v>
      </c>
      <c r="I5631" s="11" t="s">
        <v>31</v>
      </c>
    </row>
    <row r="5632" spans="1:9">
      <c r="A5632" s="11" t="s">
        <v>1737</v>
      </c>
      <c r="B5632" s="11" t="s">
        <v>269</v>
      </c>
      <c r="C5632" s="12">
        <v>2.0418385018580299E-12</v>
      </c>
      <c r="D5632" s="11">
        <v>7.0775855577424204E-2</v>
      </c>
      <c r="E5632" s="11">
        <v>0.78477182540000001</v>
      </c>
      <c r="F5632" s="11">
        <v>0.13045292770487599</v>
      </c>
      <c r="G5632" s="11">
        <v>0.14896671591489499</v>
      </c>
      <c r="H5632" s="11">
        <v>3.4709440579214399</v>
      </c>
      <c r="I5632" s="11" t="s">
        <v>31</v>
      </c>
    </row>
    <row r="5633" spans="1:9">
      <c r="A5633" s="11" t="s">
        <v>1737</v>
      </c>
      <c r="B5633" s="11" t="s">
        <v>769</v>
      </c>
      <c r="C5633" s="12">
        <v>2.7364683966675202E-12</v>
      </c>
      <c r="D5633" s="11">
        <v>0.15725913106669201</v>
      </c>
      <c r="E5633" s="11">
        <v>0.82827380952499996</v>
      </c>
      <c r="F5633" s="11">
        <v>0.163001790597081</v>
      </c>
      <c r="G5633" s="11">
        <v>0.22641522767414801</v>
      </c>
      <c r="H5633" s="11">
        <v>2.3969639826256799</v>
      </c>
      <c r="I5633" s="11" t="s">
        <v>31</v>
      </c>
    </row>
    <row r="5634" spans="1:9">
      <c r="A5634" s="11" t="s">
        <v>1737</v>
      </c>
      <c r="B5634" s="11" t="s">
        <v>471</v>
      </c>
      <c r="C5634" s="12">
        <v>4.0734055790843198E-12</v>
      </c>
      <c r="D5634" s="11">
        <v>0.17625173716315801</v>
      </c>
      <c r="E5634" s="11">
        <v>0.69189656415</v>
      </c>
      <c r="F5634" s="11">
        <v>0.23263776658888599</v>
      </c>
      <c r="G5634" s="11">
        <v>0.23077625294836501</v>
      </c>
      <c r="H5634" s="11">
        <v>1.9729188996776601</v>
      </c>
      <c r="I5634" s="11" t="s">
        <v>31</v>
      </c>
    </row>
    <row r="5635" spans="1:9">
      <c r="A5635" s="11" t="s">
        <v>1737</v>
      </c>
      <c r="B5635" s="11" t="s">
        <v>1761</v>
      </c>
      <c r="C5635" s="12">
        <v>8.5238779126077506E-12</v>
      </c>
      <c r="D5635" s="11">
        <v>0.156475667018971</v>
      </c>
      <c r="E5635" s="11">
        <v>0.925396172458824</v>
      </c>
      <c r="F5635" s="11">
        <v>0.16656245173998899</v>
      </c>
      <c r="G5635" s="11">
        <v>0.119108135748481</v>
      </c>
      <c r="H5635" s="11">
        <v>2.5641328056043098</v>
      </c>
      <c r="I5635" s="11" t="s">
        <v>31</v>
      </c>
    </row>
    <row r="5636" spans="1:9">
      <c r="A5636" s="11" t="s">
        <v>1737</v>
      </c>
      <c r="B5636" s="11" t="s">
        <v>491</v>
      </c>
      <c r="C5636" s="12">
        <v>8.6788083370788795E-12</v>
      </c>
      <c r="D5636" s="11">
        <v>0.16785362867338099</v>
      </c>
      <c r="E5636" s="11">
        <v>0.82834956709999996</v>
      </c>
      <c r="F5636" s="11">
        <v>0.22140354271825199</v>
      </c>
      <c r="G5636" s="11">
        <v>0.20105278292818299</v>
      </c>
      <c r="H5636" s="11">
        <v>2.3030359940996901</v>
      </c>
      <c r="I5636" s="11" t="s">
        <v>31</v>
      </c>
    </row>
    <row r="5637" spans="1:9">
      <c r="A5637" s="11" t="s">
        <v>1737</v>
      </c>
      <c r="B5637" s="11" t="s">
        <v>496</v>
      </c>
      <c r="C5637" s="12">
        <v>1.6917427982979599E-11</v>
      </c>
      <c r="D5637" s="11">
        <v>0.1051961264875</v>
      </c>
      <c r="E5637" s="11">
        <v>0.86887524241176495</v>
      </c>
      <c r="F5637" s="11">
        <v>0.17305330867878599</v>
      </c>
      <c r="G5637" s="11">
        <v>0.18676169644645299</v>
      </c>
      <c r="H5637" s="11">
        <v>3.0460674593601702</v>
      </c>
      <c r="I5637" s="11" t="s">
        <v>31</v>
      </c>
    </row>
    <row r="5638" spans="1:9">
      <c r="A5638" s="11" t="s">
        <v>1737</v>
      </c>
      <c r="B5638" s="11" t="s">
        <v>440</v>
      </c>
      <c r="C5638" s="12">
        <v>1.8443499701431E-11</v>
      </c>
      <c r="D5638" s="11">
        <v>0.23138807303845599</v>
      </c>
      <c r="E5638" s="11">
        <v>0.73585205912499996</v>
      </c>
      <c r="F5638" s="11">
        <v>0.247397434588285</v>
      </c>
      <c r="G5638" s="11">
        <v>0.21512945293219399</v>
      </c>
      <c r="H5638" s="11">
        <v>1.66910124362296</v>
      </c>
      <c r="I5638" s="11" t="s">
        <v>31</v>
      </c>
    </row>
    <row r="5639" spans="1:9">
      <c r="A5639" s="11" t="s">
        <v>1737</v>
      </c>
      <c r="B5639" s="11" t="s">
        <v>352</v>
      </c>
      <c r="C5639" s="12">
        <v>3.3174433830991401E-11</v>
      </c>
      <c r="D5639" s="11">
        <v>0.13250337844773299</v>
      </c>
      <c r="E5639" s="11">
        <v>0.64422398589444396</v>
      </c>
      <c r="F5639" s="11">
        <v>0.180820971751016</v>
      </c>
      <c r="G5639" s="11">
        <v>0.18059837388026501</v>
      </c>
      <c r="H5639" s="11">
        <v>2.28153323183242</v>
      </c>
      <c r="I5639" s="11" t="s">
        <v>31</v>
      </c>
    </row>
    <row r="5640" spans="1:9">
      <c r="A5640" s="11" t="s">
        <v>1737</v>
      </c>
      <c r="B5640" s="11" t="s">
        <v>824</v>
      </c>
      <c r="C5640" s="12">
        <v>3.6358331059161098E-11</v>
      </c>
      <c r="D5640" s="11">
        <v>0.14122448979428601</v>
      </c>
      <c r="E5640" s="11">
        <v>0.84561403508421096</v>
      </c>
      <c r="F5640" s="11">
        <v>0.22843724237900301</v>
      </c>
      <c r="G5640" s="11">
        <v>0.21658417983433001</v>
      </c>
      <c r="H5640" s="11">
        <v>2.5820090334417598</v>
      </c>
      <c r="I5640" s="11" t="s">
        <v>31</v>
      </c>
    </row>
    <row r="5641" spans="1:9">
      <c r="A5641" s="11" t="s">
        <v>1737</v>
      </c>
      <c r="B5641" s="11" t="s">
        <v>1762</v>
      </c>
      <c r="C5641" s="12">
        <v>6.78562451081247E-10</v>
      </c>
      <c r="D5641" s="11">
        <v>0.164640450050385</v>
      </c>
      <c r="E5641" s="11">
        <v>0.72019400353333296</v>
      </c>
      <c r="F5641" s="11">
        <v>0.22721605562698599</v>
      </c>
      <c r="G5641" s="11">
        <v>0.22906566518751201</v>
      </c>
      <c r="H5641" s="11">
        <v>2.1290667564292098</v>
      </c>
      <c r="I5641" s="11" t="s">
        <v>31</v>
      </c>
    </row>
    <row r="5642" spans="1:9">
      <c r="A5642" s="11" t="s">
        <v>1737</v>
      </c>
      <c r="B5642" s="11" t="s">
        <v>490</v>
      </c>
      <c r="C5642" s="12">
        <v>1.35175852081554E-9</v>
      </c>
      <c r="D5642" s="11">
        <v>0.17861958699611699</v>
      </c>
      <c r="E5642" s="11">
        <v>0.78301064015714295</v>
      </c>
      <c r="F5642" s="11">
        <v>0.201531154115699</v>
      </c>
      <c r="G5642" s="11">
        <v>0.14509532654144999</v>
      </c>
      <c r="H5642" s="11">
        <v>2.1321416204942598</v>
      </c>
      <c r="I5642" s="11" t="s">
        <v>31</v>
      </c>
    </row>
    <row r="5643" spans="1:9">
      <c r="A5643" s="11" t="s">
        <v>1737</v>
      </c>
      <c r="B5643" s="11" t="s">
        <v>503</v>
      </c>
      <c r="C5643" s="12">
        <v>5.05609872842708E-9</v>
      </c>
      <c r="D5643" s="11">
        <v>0.18175002820406</v>
      </c>
      <c r="E5643" s="11">
        <v>0.837820512821429</v>
      </c>
      <c r="F5643" s="11">
        <v>0.21639880960163899</v>
      </c>
      <c r="G5643" s="11">
        <v>0.195383521768904</v>
      </c>
      <c r="H5643" s="11">
        <v>2.2046856189117401</v>
      </c>
      <c r="I5643" s="11" t="s">
        <v>31</v>
      </c>
    </row>
    <row r="5644" spans="1:9">
      <c r="A5644" s="11" t="s">
        <v>1763</v>
      </c>
      <c r="B5644" s="11" t="s">
        <v>9</v>
      </c>
      <c r="C5644" s="12">
        <v>2.6619403689212899E-25</v>
      </c>
      <c r="D5644" s="11">
        <v>0.74999880454000001</v>
      </c>
      <c r="E5644" s="11">
        <v>2.8272814142608699E-2</v>
      </c>
      <c r="F5644" s="11">
        <v>0.19058627604078199</v>
      </c>
      <c r="G5644" s="11">
        <v>7.8507711786619805E-2</v>
      </c>
      <c r="H5644" s="11">
        <v>-4.7294009015371303</v>
      </c>
      <c r="I5644" s="11" t="s">
        <v>8</v>
      </c>
    </row>
    <row r="5645" spans="1:9">
      <c r="A5645" s="11" t="s">
        <v>1763</v>
      </c>
      <c r="B5645" s="11" t="s">
        <v>23</v>
      </c>
      <c r="C5645" s="12">
        <v>2.45991498269002E-24</v>
      </c>
      <c r="D5645" s="11">
        <v>0.86162404615079402</v>
      </c>
      <c r="E5645" s="11">
        <v>8.8248681143333299E-2</v>
      </c>
      <c r="F5645" s="11">
        <v>0.17779651126186899</v>
      </c>
      <c r="G5645" s="11">
        <v>0.11822250829961301</v>
      </c>
      <c r="H5645" s="11">
        <v>-3.2874118901832099</v>
      </c>
      <c r="I5645" s="11" t="s">
        <v>8</v>
      </c>
    </row>
    <row r="5646" spans="1:9">
      <c r="A5646" s="11" t="s">
        <v>1763</v>
      </c>
      <c r="B5646" s="11" t="s">
        <v>7</v>
      </c>
      <c r="C5646" s="12">
        <v>5.9638371354566497E-24</v>
      </c>
      <c r="D5646" s="11">
        <v>0.73549663547057897</v>
      </c>
      <c r="E5646" s="11">
        <v>0.18131218948907399</v>
      </c>
      <c r="F5646" s="11">
        <v>0.23870806770825301</v>
      </c>
      <c r="G5646" s="11">
        <v>0.12931758726128301</v>
      </c>
      <c r="H5646" s="11">
        <v>-2.0202428221863</v>
      </c>
      <c r="I5646" s="11" t="s">
        <v>8</v>
      </c>
    </row>
    <row r="5647" spans="1:9">
      <c r="A5647" s="11" t="s">
        <v>1763</v>
      </c>
      <c r="B5647" s="11" t="s">
        <v>508</v>
      </c>
      <c r="C5647" s="12">
        <v>1.0084406822928699E-23</v>
      </c>
      <c r="D5647" s="11">
        <v>0.80909301391141797</v>
      </c>
      <c r="E5647" s="11">
        <v>9.8848011889130401E-3</v>
      </c>
      <c r="F5647" s="11">
        <v>0.230960372562413</v>
      </c>
      <c r="G5647" s="11">
        <v>3.5966853774170797E-2</v>
      </c>
      <c r="H5647" s="11">
        <v>-6.3549498056164504</v>
      </c>
      <c r="I5647" s="11" t="s">
        <v>8</v>
      </c>
    </row>
    <row r="5648" spans="1:9">
      <c r="A5648" s="11" t="s">
        <v>1763</v>
      </c>
      <c r="B5648" s="11" t="s">
        <v>20</v>
      </c>
      <c r="C5648" s="12">
        <v>5.2531816123593098E-23</v>
      </c>
      <c r="D5648" s="11">
        <v>0.78329589698806001</v>
      </c>
      <c r="E5648" s="11">
        <v>4.4823232324772699E-2</v>
      </c>
      <c r="F5648" s="11">
        <v>0.20148750254077999</v>
      </c>
      <c r="G5648" s="11">
        <v>0.105384905664416</v>
      </c>
      <c r="H5648" s="11">
        <v>-4.1272388069940904</v>
      </c>
      <c r="I5648" s="11" t="s">
        <v>8</v>
      </c>
    </row>
    <row r="5649" spans="1:9">
      <c r="A5649" s="11" t="s">
        <v>1763</v>
      </c>
      <c r="B5649" s="11" t="s">
        <v>839</v>
      </c>
      <c r="C5649" s="12">
        <v>1.0601859577629199E-22</v>
      </c>
      <c r="D5649" s="11">
        <v>0.80881704677499999</v>
      </c>
      <c r="E5649" s="11">
        <v>0.131706717795227</v>
      </c>
      <c r="F5649" s="11">
        <v>0.22703263783838601</v>
      </c>
      <c r="G5649" s="11">
        <v>0.132855514824221</v>
      </c>
      <c r="H5649" s="11">
        <v>-2.6184844709017998</v>
      </c>
      <c r="I5649" s="11" t="s">
        <v>8</v>
      </c>
    </row>
    <row r="5650" spans="1:9">
      <c r="A5650" s="11" t="s">
        <v>1763</v>
      </c>
      <c r="B5650" s="11" t="s">
        <v>14</v>
      </c>
      <c r="C5650" s="12">
        <v>2.0905646295077999E-22</v>
      </c>
      <c r="D5650" s="11">
        <v>0.78618515678450696</v>
      </c>
      <c r="E5650" s="11">
        <v>3.23519048193023E-2</v>
      </c>
      <c r="F5650" s="11">
        <v>0.215204516288828</v>
      </c>
      <c r="G5650" s="11">
        <v>7.6853830055490804E-2</v>
      </c>
      <c r="H5650" s="11">
        <v>-4.6029465628623596</v>
      </c>
      <c r="I5650" s="11" t="s">
        <v>8</v>
      </c>
    </row>
    <row r="5651" spans="1:9">
      <c r="A5651" s="11" t="s">
        <v>1763</v>
      </c>
      <c r="B5651" s="11" t="s">
        <v>12</v>
      </c>
      <c r="C5651" s="12">
        <v>1.86180685032582E-21</v>
      </c>
      <c r="D5651" s="11">
        <v>0.69472156043090905</v>
      </c>
      <c r="E5651" s="11">
        <v>1.7893117963684198E-2</v>
      </c>
      <c r="F5651" s="11">
        <v>0.239250198836992</v>
      </c>
      <c r="G5651" s="11">
        <v>5.1557158475164303E-2</v>
      </c>
      <c r="H5651" s="11">
        <v>-5.2789581604365896</v>
      </c>
      <c r="I5651" s="11" t="s">
        <v>8</v>
      </c>
    </row>
    <row r="5652" spans="1:9">
      <c r="A5652" s="11" t="s">
        <v>1763</v>
      </c>
      <c r="B5652" s="11" t="s">
        <v>1331</v>
      </c>
      <c r="C5652" s="12">
        <v>1.21694275234171E-20</v>
      </c>
      <c r="D5652" s="11">
        <v>0.79805975539095997</v>
      </c>
      <c r="E5652" s="11">
        <v>0.20746741700780499</v>
      </c>
      <c r="F5652" s="11">
        <v>0.211640283741591</v>
      </c>
      <c r="G5652" s="11">
        <v>0.21422690314691001</v>
      </c>
      <c r="H5652" s="11">
        <v>-1.9436119961245899</v>
      </c>
      <c r="I5652" s="11" t="s">
        <v>8</v>
      </c>
    </row>
    <row r="5653" spans="1:9">
      <c r="A5653" s="11" t="s">
        <v>1763</v>
      </c>
      <c r="B5653" s="11" t="s">
        <v>17</v>
      </c>
      <c r="C5653" s="12">
        <v>2.3776620172443801E-18</v>
      </c>
      <c r="D5653" s="11">
        <v>0.71650738664536995</v>
      </c>
      <c r="E5653" s="11">
        <v>4.20397503719444E-2</v>
      </c>
      <c r="F5653" s="11">
        <v>0.248262595425289</v>
      </c>
      <c r="G5653" s="11">
        <v>0.10111463561912599</v>
      </c>
      <c r="H5653" s="11">
        <v>-4.0911555697993496</v>
      </c>
      <c r="I5653" s="11" t="s">
        <v>8</v>
      </c>
    </row>
    <row r="5654" spans="1:9">
      <c r="A5654" s="11" t="s">
        <v>1763</v>
      </c>
      <c r="B5654" s="11" t="s">
        <v>18</v>
      </c>
      <c r="C5654" s="12">
        <v>3.4929697154042103E-18</v>
      </c>
      <c r="D5654" s="11">
        <v>0.79674555428382399</v>
      </c>
      <c r="E5654" s="11">
        <v>0.26715599214897401</v>
      </c>
      <c r="F5654" s="11">
        <v>0.23522257695427801</v>
      </c>
      <c r="G5654" s="11">
        <v>0.142511157448416</v>
      </c>
      <c r="H5654" s="11">
        <v>-1.5764366877021201</v>
      </c>
      <c r="I5654" s="11" t="s">
        <v>8</v>
      </c>
    </row>
    <row r="5655" spans="1:9">
      <c r="A5655" s="11" t="s">
        <v>1763</v>
      </c>
      <c r="B5655" s="11" t="s">
        <v>897</v>
      </c>
      <c r="C5655" s="12">
        <v>8.0093945992873096E-18</v>
      </c>
      <c r="D5655" s="11">
        <v>0.75110306360438595</v>
      </c>
      <c r="E5655" s="11">
        <v>0.114543114548649</v>
      </c>
      <c r="F5655" s="11">
        <v>0.24560715142519501</v>
      </c>
      <c r="G5655" s="11">
        <v>0.15944040877364701</v>
      </c>
      <c r="H5655" s="11">
        <v>-2.7131201451228302</v>
      </c>
      <c r="I5655" s="11" t="s">
        <v>8</v>
      </c>
    </row>
    <row r="5656" spans="1:9">
      <c r="A5656" s="11" t="s">
        <v>1763</v>
      </c>
      <c r="B5656" s="11" t="s">
        <v>513</v>
      </c>
      <c r="C5656" s="12">
        <v>1.9822237200450901E-16</v>
      </c>
      <c r="D5656" s="11">
        <v>0.79526982918118805</v>
      </c>
      <c r="E5656" s="11">
        <v>0.16878306878333299</v>
      </c>
      <c r="F5656" s="11">
        <v>0.237333105538547</v>
      </c>
      <c r="G5656" s="11">
        <v>0.22183291133226901</v>
      </c>
      <c r="H5656" s="11">
        <v>-2.2362742496861499</v>
      </c>
      <c r="I5656" s="11" t="s">
        <v>8</v>
      </c>
    </row>
    <row r="5657" spans="1:9">
      <c r="A5657" s="11" t="s">
        <v>1763</v>
      </c>
      <c r="B5657" s="11" t="s">
        <v>1374</v>
      </c>
      <c r="C5657" s="12">
        <v>4.1684532788566403E-15</v>
      </c>
      <c r="D5657" s="11">
        <v>0.78642376142828296</v>
      </c>
      <c r="E5657" s="11">
        <v>6.8452380953846106E-2</v>
      </c>
      <c r="F5657" s="11">
        <v>0.198132449249034</v>
      </c>
      <c r="G5657" s="11">
        <v>0.13264330375598199</v>
      </c>
      <c r="H5657" s="11">
        <v>-3.52213428450038</v>
      </c>
      <c r="I5657" s="11" t="s">
        <v>8</v>
      </c>
    </row>
    <row r="5658" spans="1:9">
      <c r="A5658" s="11" t="s">
        <v>1763</v>
      </c>
      <c r="B5658" s="11" t="s">
        <v>16</v>
      </c>
      <c r="C5658" s="12">
        <v>1.0115430287617999E-14</v>
      </c>
      <c r="D5658" s="11">
        <v>0.70098428260392198</v>
      </c>
      <c r="E5658" s="11">
        <v>0.157132034626667</v>
      </c>
      <c r="F5658" s="11">
        <v>0.22767777724185301</v>
      </c>
      <c r="G5658" s="11">
        <v>0.17957492706778699</v>
      </c>
      <c r="H5658" s="11">
        <v>-2.1574047626954198</v>
      </c>
      <c r="I5658" s="11" t="s">
        <v>8</v>
      </c>
    </row>
    <row r="5659" spans="1:9">
      <c r="A5659" s="11" t="s">
        <v>1763</v>
      </c>
      <c r="B5659" s="11" t="s">
        <v>514</v>
      </c>
      <c r="C5659" s="12">
        <v>3.6431066935401201E-13</v>
      </c>
      <c r="D5659" s="11">
        <v>0.77663492063733297</v>
      </c>
      <c r="E5659" s="11">
        <v>0.22067460317333301</v>
      </c>
      <c r="F5659" s="11">
        <v>0.20233389313335201</v>
      </c>
      <c r="G5659" s="11">
        <v>0.23422020793826701</v>
      </c>
      <c r="H5659" s="11">
        <v>-1.8153159746815299</v>
      </c>
      <c r="I5659" s="11" t="s">
        <v>8</v>
      </c>
    </row>
    <row r="5660" spans="1:9">
      <c r="A5660" s="11" t="s">
        <v>1763</v>
      </c>
      <c r="B5660" s="11" t="s">
        <v>889</v>
      </c>
      <c r="C5660" s="12">
        <v>6.0835855099514296E-12</v>
      </c>
      <c r="D5660" s="11">
        <v>0.86204278813478297</v>
      </c>
      <c r="E5660" s="11">
        <v>0.286607142858333</v>
      </c>
      <c r="F5660" s="11">
        <v>0.21568670715440999</v>
      </c>
      <c r="G5660" s="11">
        <v>0.23542060097395401</v>
      </c>
      <c r="H5660" s="11">
        <v>-1.5886849152620399</v>
      </c>
      <c r="I5660" s="11" t="s">
        <v>8</v>
      </c>
    </row>
    <row r="5661" spans="1:9">
      <c r="A5661" s="11" t="s">
        <v>1763</v>
      </c>
      <c r="B5661" s="11" t="s">
        <v>29</v>
      </c>
      <c r="C5661" s="12">
        <v>8.0704395715340598E-11</v>
      </c>
      <c r="D5661" s="11">
        <v>0.78003220611884105</v>
      </c>
      <c r="E5661" s="11">
        <v>0.16458215697391301</v>
      </c>
      <c r="F5661" s="11">
        <v>0.24986062293912301</v>
      </c>
      <c r="G5661" s="11">
        <v>0.228097518153828</v>
      </c>
      <c r="H5661" s="11">
        <v>-2.2447257557173601</v>
      </c>
      <c r="I5661" s="11" t="s">
        <v>8</v>
      </c>
    </row>
    <row r="5662" spans="1:9">
      <c r="A5662" s="11" t="s">
        <v>1763</v>
      </c>
      <c r="B5662" s="11" t="s">
        <v>1643</v>
      </c>
      <c r="C5662" s="12">
        <v>5.0098997842165204E-40</v>
      </c>
      <c r="D5662" s="11">
        <v>8.2524970332738101E-3</v>
      </c>
      <c r="E5662" s="11">
        <v>0.80153261771372597</v>
      </c>
      <c r="F5662" s="11">
        <v>3.5343157146786999E-2</v>
      </c>
      <c r="G5662" s="11">
        <v>0.208635204999888</v>
      </c>
      <c r="H5662" s="11">
        <v>6.6017867058356501</v>
      </c>
      <c r="I5662" s="11" t="s">
        <v>31</v>
      </c>
    </row>
    <row r="5663" spans="1:9">
      <c r="A5663" s="11" t="s">
        <v>1763</v>
      </c>
      <c r="B5663" s="11" t="s">
        <v>32</v>
      </c>
      <c r="C5663" s="12">
        <v>5.8838152241144801E-40</v>
      </c>
      <c r="D5663" s="11">
        <v>1.6628974862989102E-2</v>
      </c>
      <c r="E5663" s="11">
        <v>0.65152034806326498</v>
      </c>
      <c r="F5663" s="11">
        <v>5.9195290693911301E-2</v>
      </c>
      <c r="G5663" s="11">
        <v>0.154383819898057</v>
      </c>
      <c r="H5663" s="11">
        <v>5.2920390995223201</v>
      </c>
      <c r="I5663" s="11" t="s">
        <v>31</v>
      </c>
    </row>
    <row r="5664" spans="1:9">
      <c r="A5664" s="11" t="s">
        <v>1763</v>
      </c>
      <c r="B5664" s="11" t="s">
        <v>40</v>
      </c>
      <c r="C5664" s="12">
        <v>4.47644180592118E-39</v>
      </c>
      <c r="D5664" s="11">
        <v>1.3099414486387399E-2</v>
      </c>
      <c r="E5664" s="11">
        <v>0.65713847749557697</v>
      </c>
      <c r="F5664" s="11">
        <v>3.58977126082402E-2</v>
      </c>
      <c r="G5664" s="11">
        <v>0.216235751863806</v>
      </c>
      <c r="H5664" s="11">
        <v>5.6486231856897904</v>
      </c>
      <c r="I5664" s="11" t="s">
        <v>31</v>
      </c>
    </row>
    <row r="5665" spans="1:9">
      <c r="A5665" s="11" t="s">
        <v>1763</v>
      </c>
      <c r="B5665" s="11" t="s">
        <v>49</v>
      </c>
      <c r="C5665" s="12">
        <v>5.9048530854669394E-39</v>
      </c>
      <c r="D5665" s="11">
        <v>1.3582736661685401E-2</v>
      </c>
      <c r="E5665" s="11">
        <v>0.59357609025000002</v>
      </c>
      <c r="F5665" s="11">
        <v>4.5631547002002303E-2</v>
      </c>
      <c r="G5665" s="11">
        <v>0.20875987905815899</v>
      </c>
      <c r="H5665" s="11">
        <v>5.4495868907021503</v>
      </c>
      <c r="I5665" s="11" t="s">
        <v>31</v>
      </c>
    </row>
    <row r="5666" spans="1:9">
      <c r="A5666" s="11" t="s">
        <v>1763</v>
      </c>
      <c r="B5666" s="11" t="s">
        <v>528</v>
      </c>
      <c r="C5666" s="12">
        <v>6.3355550188455801E-39</v>
      </c>
      <c r="D5666" s="11">
        <v>1.1948823544218799E-2</v>
      </c>
      <c r="E5666" s="11">
        <v>0.64330761402444403</v>
      </c>
      <c r="F5666" s="11">
        <v>4.0027140114337001E-2</v>
      </c>
      <c r="G5666" s="11">
        <v>0.19147551493383999</v>
      </c>
      <c r="H5666" s="11">
        <v>5.7505682785331</v>
      </c>
      <c r="I5666" s="11" t="s">
        <v>31</v>
      </c>
    </row>
    <row r="5667" spans="1:9">
      <c r="A5667" s="11" t="s">
        <v>1763</v>
      </c>
      <c r="B5667" s="11" t="s">
        <v>43</v>
      </c>
      <c r="C5667" s="12">
        <v>2.8036748070503401E-38</v>
      </c>
      <c r="D5667" s="11">
        <v>1.5713562162352899E-2</v>
      </c>
      <c r="E5667" s="11">
        <v>0.68449149098478301</v>
      </c>
      <c r="F5667" s="11">
        <v>4.9144217193627798E-2</v>
      </c>
      <c r="G5667" s="11">
        <v>0.19366052592152699</v>
      </c>
      <c r="H5667" s="11">
        <v>5.4449504348347597</v>
      </c>
      <c r="I5667" s="11" t="s">
        <v>31</v>
      </c>
    </row>
    <row r="5668" spans="1:9">
      <c r="A5668" s="11" t="s">
        <v>1763</v>
      </c>
      <c r="B5668" s="11" t="s">
        <v>64</v>
      </c>
      <c r="C5668" s="12">
        <v>9.3582880620505199E-38</v>
      </c>
      <c r="D5668" s="11">
        <v>2.1238342655963499E-2</v>
      </c>
      <c r="E5668" s="11">
        <v>0.63502502677358497</v>
      </c>
      <c r="F5668" s="11">
        <v>5.2873121738667997E-2</v>
      </c>
      <c r="G5668" s="11">
        <v>0.20793833769036801</v>
      </c>
      <c r="H5668" s="11">
        <v>4.9020703563476697</v>
      </c>
      <c r="I5668" s="11" t="s">
        <v>31</v>
      </c>
    </row>
    <row r="5669" spans="1:9">
      <c r="A5669" s="11" t="s">
        <v>1763</v>
      </c>
      <c r="B5669" s="11" t="s">
        <v>50</v>
      </c>
      <c r="C5669" s="12">
        <v>1.4798377287383099E-37</v>
      </c>
      <c r="D5669" s="11">
        <v>2.44505557255392E-2</v>
      </c>
      <c r="E5669" s="11">
        <v>0.65557354542291701</v>
      </c>
      <c r="F5669" s="11">
        <v>0.102607592471569</v>
      </c>
      <c r="G5669" s="11">
        <v>0.16499725212062999</v>
      </c>
      <c r="H5669" s="11">
        <v>4.7448184770387201</v>
      </c>
      <c r="I5669" s="11" t="s">
        <v>31</v>
      </c>
    </row>
    <row r="5670" spans="1:9">
      <c r="A5670" s="11" t="s">
        <v>1763</v>
      </c>
      <c r="B5670" s="11" t="s">
        <v>931</v>
      </c>
      <c r="C5670" s="12">
        <v>5.4975147450631599E-37</v>
      </c>
      <c r="D5670" s="11">
        <v>2.0957737174153002E-2</v>
      </c>
      <c r="E5670" s="11">
        <v>0.72961849192115402</v>
      </c>
      <c r="F5670" s="11">
        <v>6.1571755838448199E-2</v>
      </c>
      <c r="G5670" s="11">
        <v>0.19685542350848401</v>
      </c>
      <c r="H5670" s="11">
        <v>5.1215874332510403</v>
      </c>
      <c r="I5670" s="11" t="s">
        <v>31</v>
      </c>
    </row>
    <row r="5671" spans="1:9">
      <c r="A5671" s="11" t="s">
        <v>1763</v>
      </c>
      <c r="B5671" s="11" t="s">
        <v>1219</v>
      </c>
      <c r="C5671" s="12">
        <v>7.3120961363384202E-37</v>
      </c>
      <c r="D5671" s="11">
        <v>1.4041397234216201E-2</v>
      </c>
      <c r="E5671" s="11">
        <v>0.55779406491632699</v>
      </c>
      <c r="F5671" s="11">
        <v>6.3294484080618704E-2</v>
      </c>
      <c r="G5671" s="11">
        <v>0.220118649059902</v>
      </c>
      <c r="H5671" s="11">
        <v>5.3119741758819297</v>
      </c>
      <c r="I5671" s="11" t="s">
        <v>31</v>
      </c>
    </row>
    <row r="5672" spans="1:9">
      <c r="A5672" s="11" t="s">
        <v>1763</v>
      </c>
      <c r="B5672" s="11" t="s">
        <v>45</v>
      </c>
      <c r="C5672" s="12">
        <v>3.6770340747726001E-36</v>
      </c>
      <c r="D5672" s="11">
        <v>1.78873322448421E-2</v>
      </c>
      <c r="E5672" s="11">
        <v>0.65282138865510198</v>
      </c>
      <c r="F5672" s="11">
        <v>5.2640522277578497E-2</v>
      </c>
      <c r="G5672" s="11">
        <v>0.19120248094787701</v>
      </c>
      <c r="H5672" s="11">
        <v>5.1896781837851496</v>
      </c>
      <c r="I5672" s="11" t="s">
        <v>31</v>
      </c>
    </row>
    <row r="5673" spans="1:9">
      <c r="A5673" s="11" t="s">
        <v>1763</v>
      </c>
      <c r="B5673" s="11" t="s">
        <v>535</v>
      </c>
      <c r="C5673" s="12">
        <v>8.2770692405902104E-36</v>
      </c>
      <c r="D5673" s="11">
        <v>1.9237185163106799E-2</v>
      </c>
      <c r="E5673" s="11">
        <v>0.78031248963812505</v>
      </c>
      <c r="F5673" s="11">
        <v>5.11180149062345E-2</v>
      </c>
      <c r="G5673" s="11">
        <v>0.19050281856003201</v>
      </c>
      <c r="H5673" s="11">
        <v>5.34208237125487</v>
      </c>
      <c r="I5673" s="11" t="s">
        <v>31</v>
      </c>
    </row>
    <row r="5674" spans="1:9">
      <c r="A5674" s="11" t="s">
        <v>1763</v>
      </c>
      <c r="B5674" s="11" t="s">
        <v>519</v>
      </c>
      <c r="C5674" s="12">
        <v>9.3775759922083705E-36</v>
      </c>
      <c r="D5674" s="11">
        <v>1.9321257159030599E-2</v>
      </c>
      <c r="E5674" s="11">
        <v>0.61580106503673504</v>
      </c>
      <c r="F5674" s="11">
        <v>4.6450543159693602E-2</v>
      </c>
      <c r="G5674" s="11">
        <v>0.170835592323866</v>
      </c>
      <c r="H5674" s="11">
        <v>4.9942034896529597</v>
      </c>
      <c r="I5674" s="11" t="s">
        <v>31</v>
      </c>
    </row>
    <row r="5675" spans="1:9">
      <c r="A5675" s="11" t="s">
        <v>1763</v>
      </c>
      <c r="B5675" s="11" t="s">
        <v>1651</v>
      </c>
      <c r="C5675" s="12">
        <v>1.1054234162016799E-35</v>
      </c>
      <c r="D5675" s="11">
        <v>1.7090625728918899E-2</v>
      </c>
      <c r="E5675" s="11">
        <v>0.61172859967808502</v>
      </c>
      <c r="F5675" s="11">
        <v>4.38245428975357E-2</v>
      </c>
      <c r="G5675" s="11">
        <v>0.224215783627468</v>
      </c>
      <c r="H5675" s="11">
        <v>5.1616146032377896</v>
      </c>
      <c r="I5675" s="11" t="s">
        <v>31</v>
      </c>
    </row>
    <row r="5676" spans="1:9">
      <c r="A5676" s="11" t="s">
        <v>1763</v>
      </c>
      <c r="B5676" s="11" t="s">
        <v>72</v>
      </c>
      <c r="C5676" s="12">
        <v>1.2984849721480999E-35</v>
      </c>
      <c r="D5676" s="11">
        <v>2.7559709541480799E-2</v>
      </c>
      <c r="E5676" s="11">
        <v>0.82053787409019596</v>
      </c>
      <c r="F5676" s="11">
        <v>8.5043693054872804E-2</v>
      </c>
      <c r="G5676" s="11">
        <v>0.176667458196576</v>
      </c>
      <c r="H5676" s="11">
        <v>4.8959373383523097</v>
      </c>
      <c r="I5676" s="11" t="s">
        <v>31</v>
      </c>
    </row>
    <row r="5677" spans="1:9">
      <c r="A5677" s="11" t="s">
        <v>1763</v>
      </c>
      <c r="B5677" s="11" t="s">
        <v>55</v>
      </c>
      <c r="C5677" s="12">
        <v>1.6661027187671401E-35</v>
      </c>
      <c r="D5677" s="11">
        <v>2.3810741664175301E-2</v>
      </c>
      <c r="E5677" s="11">
        <v>0.623630833235294</v>
      </c>
      <c r="F5677" s="11">
        <v>6.1566687267387898E-2</v>
      </c>
      <c r="G5677" s="11">
        <v>0.23883912107625899</v>
      </c>
      <c r="H5677" s="11">
        <v>4.71100779486438</v>
      </c>
      <c r="I5677" s="11" t="s">
        <v>31</v>
      </c>
    </row>
    <row r="5678" spans="1:9">
      <c r="A5678" s="11" t="s">
        <v>1763</v>
      </c>
      <c r="B5678" s="11" t="s">
        <v>115</v>
      </c>
      <c r="C5678" s="12">
        <v>3.9510220373576798E-35</v>
      </c>
      <c r="D5678" s="11">
        <v>2.4032011708478299E-2</v>
      </c>
      <c r="E5678" s="11">
        <v>0.84377026519782605</v>
      </c>
      <c r="F5678" s="11">
        <v>9.0450502411487596E-2</v>
      </c>
      <c r="G5678" s="11">
        <v>0.173685097443918</v>
      </c>
      <c r="H5678" s="11">
        <v>5.1338209213382804</v>
      </c>
      <c r="I5678" s="11" t="s">
        <v>31</v>
      </c>
    </row>
    <row r="5679" spans="1:9">
      <c r="A5679" s="11" t="s">
        <v>1763</v>
      </c>
      <c r="B5679" s="11" t="s">
        <v>550</v>
      </c>
      <c r="C5679" s="12">
        <v>4.8401193158844402E-35</v>
      </c>
      <c r="D5679" s="11">
        <v>1.9192408962727298E-2</v>
      </c>
      <c r="E5679" s="11">
        <v>0.74155479023846105</v>
      </c>
      <c r="F5679" s="11">
        <v>6.8748361043318398E-2</v>
      </c>
      <c r="G5679" s="11">
        <v>0.22768579612436399</v>
      </c>
      <c r="H5679" s="11">
        <v>5.2719455810937204</v>
      </c>
      <c r="I5679" s="11" t="s">
        <v>31</v>
      </c>
    </row>
    <row r="5680" spans="1:9">
      <c r="A5680" s="11" t="s">
        <v>1763</v>
      </c>
      <c r="B5680" s="11" t="s">
        <v>545</v>
      </c>
      <c r="C5680" s="12">
        <v>4.9518460850793996E-35</v>
      </c>
      <c r="D5680" s="11">
        <v>2.83508234566138E-2</v>
      </c>
      <c r="E5680" s="11">
        <v>0.56765310554038495</v>
      </c>
      <c r="F5680" s="11">
        <v>6.4265972350182402E-2</v>
      </c>
      <c r="G5680" s="11">
        <v>0.17825226188930299</v>
      </c>
      <c r="H5680" s="11">
        <v>4.3235470195606096</v>
      </c>
      <c r="I5680" s="11" t="s">
        <v>31</v>
      </c>
    </row>
    <row r="5681" spans="1:9">
      <c r="A5681" s="11" t="s">
        <v>1763</v>
      </c>
      <c r="B5681" s="11" t="s">
        <v>562</v>
      </c>
      <c r="C5681" s="12">
        <v>7.9228470376317097E-35</v>
      </c>
      <c r="D5681" s="11">
        <v>2.2364644221321801E-2</v>
      </c>
      <c r="E5681" s="11">
        <v>0.74278632459487204</v>
      </c>
      <c r="F5681" s="11">
        <v>7.7238245013492898E-2</v>
      </c>
      <c r="G5681" s="11">
        <v>0.22056138251069399</v>
      </c>
      <c r="H5681" s="11">
        <v>5.0536555410040096</v>
      </c>
      <c r="I5681" s="11" t="s">
        <v>31</v>
      </c>
    </row>
    <row r="5682" spans="1:9">
      <c r="A5682" s="11" t="s">
        <v>1763</v>
      </c>
      <c r="B5682" s="11" t="s">
        <v>552</v>
      </c>
      <c r="C5682" s="12">
        <v>8.7066352947753803E-35</v>
      </c>
      <c r="D5682" s="11">
        <v>1.61334677025444E-2</v>
      </c>
      <c r="E5682" s="11">
        <v>0.68000132269130398</v>
      </c>
      <c r="F5682" s="11">
        <v>4.5818023420921401E-2</v>
      </c>
      <c r="G5682" s="11">
        <v>0.19730555642438199</v>
      </c>
      <c r="H5682" s="11">
        <v>5.3974090850234404</v>
      </c>
      <c r="I5682" s="11" t="s">
        <v>31</v>
      </c>
    </row>
    <row r="5683" spans="1:9">
      <c r="A5683" s="11" t="s">
        <v>1763</v>
      </c>
      <c r="B5683" s="11" t="s">
        <v>100</v>
      </c>
      <c r="C5683" s="12">
        <v>1.70014380289178E-34</v>
      </c>
      <c r="D5683" s="11">
        <v>2.92919028997762E-2</v>
      </c>
      <c r="E5683" s="11">
        <v>0.82293640671400003</v>
      </c>
      <c r="F5683" s="11">
        <v>9.82919022224501E-2</v>
      </c>
      <c r="G5683" s="11">
        <v>0.17443778037227201</v>
      </c>
      <c r="H5683" s="11">
        <v>4.8122071255014598</v>
      </c>
      <c r="I5683" s="11" t="s">
        <v>31</v>
      </c>
    </row>
    <row r="5684" spans="1:9">
      <c r="A5684" s="11" t="s">
        <v>1763</v>
      </c>
      <c r="B5684" s="11" t="s">
        <v>522</v>
      </c>
      <c r="C5684" s="12">
        <v>2.5165623789056798E-34</v>
      </c>
      <c r="D5684" s="11">
        <v>1.6149110401105001E-2</v>
      </c>
      <c r="E5684" s="11">
        <v>0.70103425436511602</v>
      </c>
      <c r="F5684" s="11">
        <v>4.8617925983137397E-2</v>
      </c>
      <c r="G5684" s="11">
        <v>0.21063495160669499</v>
      </c>
      <c r="H5684" s="11">
        <v>5.4399583406892296</v>
      </c>
      <c r="I5684" s="11" t="s">
        <v>31</v>
      </c>
    </row>
    <row r="5685" spans="1:9">
      <c r="A5685" s="11" t="s">
        <v>1763</v>
      </c>
      <c r="B5685" s="11" t="s">
        <v>578</v>
      </c>
      <c r="C5685" s="12">
        <v>3.9325278018296799E-34</v>
      </c>
      <c r="D5685" s="11">
        <v>2.83364260162722E-2</v>
      </c>
      <c r="E5685" s="11">
        <v>0.54111271825294105</v>
      </c>
      <c r="F5685" s="11">
        <v>6.8411485210031903E-2</v>
      </c>
      <c r="G5685" s="11">
        <v>0.17735314932903601</v>
      </c>
      <c r="H5685" s="11">
        <v>4.25519943837865</v>
      </c>
      <c r="I5685" s="11" t="s">
        <v>31</v>
      </c>
    </row>
    <row r="5686" spans="1:9">
      <c r="A5686" s="11" t="s">
        <v>1763</v>
      </c>
      <c r="B5686" s="11" t="s">
        <v>68</v>
      </c>
      <c r="C5686" s="12">
        <v>4.3108450622182198E-34</v>
      </c>
      <c r="D5686" s="11">
        <v>2.8721149632659999E-2</v>
      </c>
      <c r="E5686" s="11">
        <v>0.72367216835799997</v>
      </c>
      <c r="F5686" s="11">
        <v>9.36398360965289E-2</v>
      </c>
      <c r="G5686" s="11">
        <v>0.16653595552165301</v>
      </c>
      <c r="H5686" s="11">
        <v>4.65515088545098</v>
      </c>
      <c r="I5686" s="11" t="s">
        <v>31</v>
      </c>
    </row>
    <row r="5687" spans="1:9">
      <c r="A5687" s="11" t="s">
        <v>1763</v>
      </c>
      <c r="B5687" s="11" t="s">
        <v>63</v>
      </c>
      <c r="C5687" s="12">
        <v>4.4319251738588203E-34</v>
      </c>
      <c r="D5687" s="11">
        <v>2.10046078583607E-2</v>
      </c>
      <c r="E5687" s="11">
        <v>0.52858517376095204</v>
      </c>
      <c r="F5687" s="11">
        <v>9.5169520933234303E-2</v>
      </c>
      <c r="G5687" s="11">
        <v>0.227223098317305</v>
      </c>
      <c r="H5687" s="11">
        <v>4.6533582024602698</v>
      </c>
      <c r="I5687" s="11" t="s">
        <v>31</v>
      </c>
    </row>
    <row r="5688" spans="1:9">
      <c r="A5688" s="11" t="s">
        <v>1763</v>
      </c>
      <c r="B5688" s="11" t="s">
        <v>60</v>
      </c>
      <c r="C5688" s="12">
        <v>4.4562043671341798E-34</v>
      </c>
      <c r="D5688" s="11">
        <v>2.1035930179547999E-2</v>
      </c>
      <c r="E5688" s="11">
        <v>0.67240267969189205</v>
      </c>
      <c r="F5688" s="11">
        <v>7.9641808226880897E-2</v>
      </c>
      <c r="G5688" s="11">
        <v>0.20128199500712299</v>
      </c>
      <c r="H5688" s="11">
        <v>4.9983979554879197</v>
      </c>
      <c r="I5688" s="11" t="s">
        <v>31</v>
      </c>
    </row>
    <row r="5689" spans="1:9">
      <c r="A5689" s="11" t="s">
        <v>1763</v>
      </c>
      <c r="B5689" s="11" t="s">
        <v>35</v>
      </c>
      <c r="C5689" s="12">
        <v>4.8155679699848E-34</v>
      </c>
      <c r="D5689" s="11">
        <v>2.0739095212748498E-2</v>
      </c>
      <c r="E5689" s="11">
        <v>0.717644171219048</v>
      </c>
      <c r="F5689" s="11">
        <v>9.3890780266867896E-2</v>
      </c>
      <c r="G5689" s="11">
        <v>0.20032748820393401</v>
      </c>
      <c r="H5689" s="11">
        <v>5.1128438313235103</v>
      </c>
      <c r="I5689" s="11" t="s">
        <v>31</v>
      </c>
    </row>
    <row r="5690" spans="1:9">
      <c r="A5690" s="11" t="s">
        <v>1763</v>
      </c>
      <c r="B5690" s="11" t="s">
        <v>37</v>
      </c>
      <c r="C5690" s="12">
        <v>6.6323940445854699E-34</v>
      </c>
      <c r="D5690" s="11">
        <v>1.4879585799767401E-2</v>
      </c>
      <c r="E5690" s="11">
        <v>0.66676739701071397</v>
      </c>
      <c r="F5690" s="11">
        <v>4.94834096602585E-2</v>
      </c>
      <c r="G5690" s="11">
        <v>0.205792424900932</v>
      </c>
      <c r="H5690" s="11">
        <v>5.48577729036443</v>
      </c>
      <c r="I5690" s="11" t="s">
        <v>31</v>
      </c>
    </row>
    <row r="5691" spans="1:9">
      <c r="A5691" s="11" t="s">
        <v>1763</v>
      </c>
      <c r="B5691" s="11" t="s">
        <v>39</v>
      </c>
      <c r="C5691" s="12">
        <v>6.9084834455278497E-34</v>
      </c>
      <c r="D5691" s="11">
        <v>2.3231509335139702E-2</v>
      </c>
      <c r="E5691" s="11">
        <v>0.71426157932926804</v>
      </c>
      <c r="F5691" s="11">
        <v>7.25356948157036E-2</v>
      </c>
      <c r="G5691" s="11">
        <v>0.19818635525940201</v>
      </c>
      <c r="H5691" s="11">
        <v>4.9422977265526304</v>
      </c>
      <c r="I5691" s="11" t="s">
        <v>31</v>
      </c>
    </row>
    <row r="5692" spans="1:9">
      <c r="A5692" s="11" t="s">
        <v>1763</v>
      </c>
      <c r="B5692" s="11" t="s">
        <v>98</v>
      </c>
      <c r="C5692" s="12">
        <v>7.6142185305568497E-34</v>
      </c>
      <c r="D5692" s="11">
        <v>2.1107406472606401E-2</v>
      </c>
      <c r="E5692" s="11">
        <v>0.55699188987291703</v>
      </c>
      <c r="F5692" s="11">
        <v>5.7699552253937303E-2</v>
      </c>
      <c r="G5692" s="11">
        <v>0.215112462096886</v>
      </c>
      <c r="H5692" s="11">
        <v>4.72183509461399</v>
      </c>
      <c r="I5692" s="11" t="s">
        <v>31</v>
      </c>
    </row>
    <row r="5693" spans="1:9">
      <c r="A5693" s="11" t="s">
        <v>1763</v>
      </c>
      <c r="B5693" s="11" t="s">
        <v>581</v>
      </c>
      <c r="C5693" s="12">
        <v>1.3422681527423201E-33</v>
      </c>
      <c r="D5693" s="11">
        <v>3.1433106568254002E-2</v>
      </c>
      <c r="E5693" s="11">
        <v>0.56493654021698103</v>
      </c>
      <c r="F5693" s="11">
        <v>6.5560657319746501E-2</v>
      </c>
      <c r="G5693" s="11">
        <v>0.18015919566323299</v>
      </c>
      <c r="H5693" s="11">
        <v>4.16773205009466</v>
      </c>
      <c r="I5693" s="11" t="s">
        <v>31</v>
      </c>
    </row>
    <row r="5694" spans="1:9">
      <c r="A5694" s="11" t="s">
        <v>1763</v>
      </c>
      <c r="B5694" s="11" t="s">
        <v>236</v>
      </c>
      <c r="C5694" s="12">
        <v>1.3613301536636E-33</v>
      </c>
      <c r="D5694" s="11">
        <v>1.8049597457208098E-2</v>
      </c>
      <c r="E5694" s="11">
        <v>0.81744965780697698</v>
      </c>
      <c r="F5694" s="11">
        <v>6.7146698506986499E-2</v>
      </c>
      <c r="G5694" s="11">
        <v>0.14891196272733101</v>
      </c>
      <c r="H5694" s="11">
        <v>5.5010913182106496</v>
      </c>
      <c r="I5694" s="11" t="s">
        <v>31</v>
      </c>
    </row>
    <row r="5695" spans="1:9">
      <c r="A5695" s="11" t="s">
        <v>1763</v>
      </c>
      <c r="B5695" s="11" t="s">
        <v>85</v>
      </c>
      <c r="C5695" s="12">
        <v>1.5554576662471299E-33</v>
      </c>
      <c r="D5695" s="11">
        <v>2.6526022421625599E-2</v>
      </c>
      <c r="E5695" s="11">
        <v>0.78004733165918405</v>
      </c>
      <c r="F5695" s="11">
        <v>6.7722630997889804E-2</v>
      </c>
      <c r="G5695" s="11">
        <v>0.19144122966914701</v>
      </c>
      <c r="H5695" s="11">
        <v>4.8780814016785001</v>
      </c>
      <c r="I5695" s="11" t="s">
        <v>31</v>
      </c>
    </row>
    <row r="5696" spans="1:9">
      <c r="A5696" s="11" t="s">
        <v>1763</v>
      </c>
      <c r="B5696" s="11" t="s">
        <v>140</v>
      </c>
      <c r="C5696" s="12">
        <v>2.0511648702414499E-33</v>
      </c>
      <c r="D5696" s="11">
        <v>2.0033179645454501E-2</v>
      </c>
      <c r="E5696" s="11">
        <v>0.77079464786341501</v>
      </c>
      <c r="F5696" s="11">
        <v>7.15337705084233E-2</v>
      </c>
      <c r="G5696" s="11">
        <v>0.19175765198762801</v>
      </c>
      <c r="H5696" s="11">
        <v>5.2658832265886302</v>
      </c>
      <c r="I5696" s="11" t="s">
        <v>31</v>
      </c>
    </row>
    <row r="5697" spans="1:9">
      <c r="A5697" s="11" t="s">
        <v>1763</v>
      </c>
      <c r="B5697" s="11" t="s">
        <v>66</v>
      </c>
      <c r="C5697" s="12">
        <v>3.1776794201323099E-33</v>
      </c>
      <c r="D5697" s="11">
        <v>2.2491359736864901E-2</v>
      </c>
      <c r="E5697" s="11">
        <v>0.586455382862619</v>
      </c>
      <c r="F5697" s="11">
        <v>8.4185019883965997E-2</v>
      </c>
      <c r="G5697" s="11">
        <v>0.22734566645571899</v>
      </c>
      <c r="H5697" s="11">
        <v>4.7045785647585801</v>
      </c>
      <c r="I5697" s="11" t="s">
        <v>31</v>
      </c>
    </row>
    <row r="5698" spans="1:9">
      <c r="A5698" s="11" t="s">
        <v>1763</v>
      </c>
      <c r="B5698" s="11" t="s">
        <v>52</v>
      </c>
      <c r="C5698" s="12">
        <v>3.63949200640735E-33</v>
      </c>
      <c r="D5698" s="11">
        <v>2.8279063912168698E-2</v>
      </c>
      <c r="E5698" s="11">
        <v>0.79139077509285705</v>
      </c>
      <c r="F5698" s="11">
        <v>8.2464838895508694E-2</v>
      </c>
      <c r="G5698" s="11">
        <v>0.14227959840791099</v>
      </c>
      <c r="H5698" s="11">
        <v>4.8065839782714201</v>
      </c>
      <c r="I5698" s="11" t="s">
        <v>31</v>
      </c>
    </row>
    <row r="5699" spans="1:9">
      <c r="A5699" s="11" t="s">
        <v>1763</v>
      </c>
      <c r="B5699" s="11" t="s">
        <v>520</v>
      </c>
      <c r="C5699" s="12">
        <v>3.7994390488449597E-33</v>
      </c>
      <c r="D5699" s="11">
        <v>1.35070997830811E-2</v>
      </c>
      <c r="E5699" s="11">
        <v>0.83544067634999997</v>
      </c>
      <c r="F5699" s="11">
        <v>4.8333168742668201E-2</v>
      </c>
      <c r="G5699" s="11">
        <v>0.17867631918701701</v>
      </c>
      <c r="H5699" s="11">
        <v>5.9507475473710398</v>
      </c>
      <c r="I5699" s="11" t="s">
        <v>31</v>
      </c>
    </row>
    <row r="5700" spans="1:9">
      <c r="A5700" s="11" t="s">
        <v>1763</v>
      </c>
      <c r="B5700" s="11" t="s">
        <v>91</v>
      </c>
      <c r="C5700" s="12">
        <v>3.8919722520398197E-33</v>
      </c>
      <c r="D5700" s="11">
        <v>1.9611732012659599E-2</v>
      </c>
      <c r="E5700" s="11">
        <v>0.577475423592683</v>
      </c>
      <c r="F5700" s="11">
        <v>4.9897372536915903E-2</v>
      </c>
      <c r="G5700" s="11">
        <v>0.19493775258559701</v>
      </c>
      <c r="H5700" s="11">
        <v>4.8799706910302598</v>
      </c>
      <c r="I5700" s="11" t="s">
        <v>31</v>
      </c>
    </row>
    <row r="5701" spans="1:9">
      <c r="A5701" s="11" t="s">
        <v>1763</v>
      </c>
      <c r="B5701" s="11" t="s">
        <v>961</v>
      </c>
      <c r="C5701" s="12">
        <v>3.9408983700981398E-33</v>
      </c>
      <c r="D5701" s="11">
        <v>3.08756636936111E-2</v>
      </c>
      <c r="E5701" s="11">
        <v>0.66628626564705895</v>
      </c>
      <c r="F5701" s="11">
        <v>6.5114709505408902E-2</v>
      </c>
      <c r="G5701" s="11">
        <v>0.20654810258942199</v>
      </c>
      <c r="H5701" s="11">
        <v>4.43160010135459</v>
      </c>
      <c r="I5701" s="11" t="s">
        <v>31</v>
      </c>
    </row>
    <row r="5702" spans="1:9">
      <c r="A5702" s="11" t="s">
        <v>1763</v>
      </c>
      <c r="B5702" s="11" t="s">
        <v>579</v>
      </c>
      <c r="C5702" s="12">
        <v>4.4447114209255498E-33</v>
      </c>
      <c r="D5702" s="11">
        <v>1.6874215251428602E-2</v>
      </c>
      <c r="E5702" s="11">
        <v>0.70232952448205099</v>
      </c>
      <c r="F5702" s="11">
        <v>6.0783998245192102E-2</v>
      </c>
      <c r="G5702" s="11">
        <v>0.23491118736777</v>
      </c>
      <c r="H5702" s="11">
        <v>5.3792557691889904</v>
      </c>
      <c r="I5702" s="11" t="s">
        <v>31</v>
      </c>
    </row>
    <row r="5703" spans="1:9">
      <c r="A5703" s="11" t="s">
        <v>1763</v>
      </c>
      <c r="B5703" s="11" t="s">
        <v>114</v>
      </c>
      <c r="C5703" s="12">
        <v>4.6543279794028697E-33</v>
      </c>
      <c r="D5703" s="11">
        <v>2.5832978623061199E-2</v>
      </c>
      <c r="E5703" s="11">
        <v>0.85316147620217397</v>
      </c>
      <c r="F5703" s="11">
        <v>5.9276869760167598E-2</v>
      </c>
      <c r="G5703" s="11">
        <v>0.123578242217913</v>
      </c>
      <c r="H5703" s="11">
        <v>5.0455329180525199</v>
      </c>
      <c r="I5703" s="11" t="s">
        <v>31</v>
      </c>
    </row>
    <row r="5704" spans="1:9">
      <c r="A5704" s="11" t="s">
        <v>1763</v>
      </c>
      <c r="B5704" s="11" t="s">
        <v>97</v>
      </c>
      <c r="C5704" s="12">
        <v>6.7835996503963403E-33</v>
      </c>
      <c r="D5704" s="11">
        <v>2.41419948093229E-2</v>
      </c>
      <c r="E5704" s="11">
        <v>0.64418338934042596</v>
      </c>
      <c r="F5704" s="11">
        <v>4.9319860227769199E-2</v>
      </c>
      <c r="G5704" s="11">
        <v>0.202810783405245</v>
      </c>
      <c r="H5704" s="11">
        <v>4.7378546670232398</v>
      </c>
      <c r="I5704" s="11" t="s">
        <v>31</v>
      </c>
    </row>
    <row r="5705" spans="1:9">
      <c r="A5705" s="11" t="s">
        <v>1763</v>
      </c>
      <c r="B5705" s="11" t="s">
        <v>930</v>
      </c>
      <c r="C5705" s="12">
        <v>7.6279718019875402E-33</v>
      </c>
      <c r="D5705" s="11">
        <v>1.3499612770804E-2</v>
      </c>
      <c r="E5705" s="11">
        <v>0.733194655565789</v>
      </c>
      <c r="F5705" s="11">
        <v>4.2332831195914002E-2</v>
      </c>
      <c r="G5705" s="11">
        <v>0.15228805446892499</v>
      </c>
      <c r="H5705" s="11">
        <v>5.7632063397169304</v>
      </c>
      <c r="I5705" s="11" t="s">
        <v>31</v>
      </c>
    </row>
    <row r="5706" spans="1:9">
      <c r="A5706" s="11" t="s">
        <v>1763</v>
      </c>
      <c r="B5706" s="11" t="s">
        <v>529</v>
      </c>
      <c r="C5706" s="12">
        <v>8.2836148199784601E-33</v>
      </c>
      <c r="D5706" s="11">
        <v>3.27826093514757E-2</v>
      </c>
      <c r="E5706" s="11">
        <v>0.83857834719803903</v>
      </c>
      <c r="F5706" s="11">
        <v>8.2549328884837306E-2</v>
      </c>
      <c r="G5706" s="11">
        <v>0.15289846884368899</v>
      </c>
      <c r="H5706" s="11">
        <v>4.6769429827610702</v>
      </c>
      <c r="I5706" s="11" t="s">
        <v>31</v>
      </c>
    </row>
    <row r="5707" spans="1:9">
      <c r="A5707" s="11" t="s">
        <v>1763</v>
      </c>
      <c r="B5707" s="11" t="s">
        <v>530</v>
      </c>
      <c r="C5707" s="12">
        <v>8.3126209973536906E-33</v>
      </c>
      <c r="D5707" s="11">
        <v>3.2231277585621401E-2</v>
      </c>
      <c r="E5707" s="11">
        <v>0.83152529160392197</v>
      </c>
      <c r="F5707" s="11">
        <v>8.1481270359694394E-2</v>
      </c>
      <c r="G5707" s="11">
        <v>0.14905478766674901</v>
      </c>
      <c r="H5707" s="11">
        <v>4.6892268647821398</v>
      </c>
      <c r="I5707" s="11" t="s">
        <v>31</v>
      </c>
    </row>
    <row r="5708" spans="1:9">
      <c r="A5708" s="11" t="s">
        <v>1763</v>
      </c>
      <c r="B5708" s="11" t="s">
        <v>1540</v>
      </c>
      <c r="C5708" s="12">
        <v>1.0680134632155101E-32</v>
      </c>
      <c r="D5708" s="11">
        <v>2.5115673201337198E-2</v>
      </c>
      <c r="E5708" s="11">
        <v>0.64232804232857099</v>
      </c>
      <c r="F5708" s="11">
        <v>7.0011727448107505E-2</v>
      </c>
      <c r="G5708" s="11">
        <v>0.21215833586299601</v>
      </c>
      <c r="H5708" s="11">
        <v>4.6766504313494401</v>
      </c>
      <c r="I5708" s="11" t="s">
        <v>31</v>
      </c>
    </row>
    <row r="5709" spans="1:9">
      <c r="A5709" s="11" t="s">
        <v>1763</v>
      </c>
      <c r="B5709" s="11" t="s">
        <v>208</v>
      </c>
      <c r="C5709" s="12">
        <v>1.11950064208782E-32</v>
      </c>
      <c r="D5709" s="11">
        <v>3.29008908891106E-2</v>
      </c>
      <c r="E5709" s="11">
        <v>0.850947173842308</v>
      </c>
      <c r="F5709" s="11">
        <v>6.8795624375433101E-2</v>
      </c>
      <c r="G5709" s="11">
        <v>0.14646150933232999</v>
      </c>
      <c r="H5709" s="11">
        <v>4.6928710184276401</v>
      </c>
      <c r="I5709" s="11" t="s">
        <v>31</v>
      </c>
    </row>
    <row r="5710" spans="1:9">
      <c r="A5710" s="11" t="s">
        <v>1763</v>
      </c>
      <c r="B5710" s="11" t="s">
        <v>137</v>
      </c>
      <c r="C5710" s="12">
        <v>1.54220615475063E-32</v>
      </c>
      <c r="D5710" s="11">
        <v>4.0812218402469902E-2</v>
      </c>
      <c r="E5710" s="11">
        <v>0.81270834273404302</v>
      </c>
      <c r="F5710" s="11">
        <v>9.7773141724795398E-2</v>
      </c>
      <c r="G5710" s="11">
        <v>0.15017062101949899</v>
      </c>
      <c r="H5710" s="11">
        <v>4.3156646666540697</v>
      </c>
      <c r="I5710" s="11" t="s">
        <v>31</v>
      </c>
    </row>
    <row r="5711" spans="1:9">
      <c r="A5711" s="11" t="s">
        <v>1763</v>
      </c>
      <c r="B5711" s="11" t="s">
        <v>67</v>
      </c>
      <c r="C5711" s="12">
        <v>3.4663394186633302E-32</v>
      </c>
      <c r="D5711" s="11">
        <v>2.0365862435029199E-2</v>
      </c>
      <c r="E5711" s="11">
        <v>0.78300367844249996</v>
      </c>
      <c r="F5711" s="11">
        <v>5.8058176064918601E-2</v>
      </c>
      <c r="G5711" s="11">
        <v>0.194235463872277</v>
      </c>
      <c r="H5711" s="11">
        <v>5.26479427042739</v>
      </c>
      <c r="I5711" s="11" t="s">
        <v>31</v>
      </c>
    </row>
    <row r="5712" spans="1:9">
      <c r="A5712" s="11" t="s">
        <v>1763</v>
      </c>
      <c r="B5712" s="11" t="s">
        <v>42</v>
      </c>
      <c r="C5712" s="12">
        <v>3.94318624580475E-32</v>
      </c>
      <c r="D5712" s="11">
        <v>1.11562203664051E-2</v>
      </c>
      <c r="E5712" s="11">
        <v>0.68452959915789502</v>
      </c>
      <c r="F5712" s="11">
        <v>3.0577620118989599E-2</v>
      </c>
      <c r="G5712" s="11">
        <v>0.21625032027104499</v>
      </c>
      <c r="H5712" s="11">
        <v>5.9391926830564001</v>
      </c>
      <c r="I5712" s="11" t="s">
        <v>31</v>
      </c>
    </row>
    <row r="5713" spans="1:9">
      <c r="A5713" s="11" t="s">
        <v>1763</v>
      </c>
      <c r="B5713" s="11" t="s">
        <v>120</v>
      </c>
      <c r="C5713" s="12">
        <v>4.6731593604428202E-32</v>
      </c>
      <c r="D5713" s="11">
        <v>3.21584044011579E-2</v>
      </c>
      <c r="E5713" s="11">
        <v>0.66152807477307696</v>
      </c>
      <c r="F5713" s="11">
        <v>7.5558128975142899E-2</v>
      </c>
      <c r="G5713" s="11">
        <v>0.206770098023947</v>
      </c>
      <c r="H5713" s="11">
        <v>4.3625346533207097</v>
      </c>
      <c r="I5713" s="11" t="s">
        <v>31</v>
      </c>
    </row>
    <row r="5714" spans="1:9">
      <c r="A5714" s="11" t="s">
        <v>1763</v>
      </c>
      <c r="B5714" s="11" t="s">
        <v>33</v>
      </c>
      <c r="C5714" s="12">
        <v>8.3849484054441801E-32</v>
      </c>
      <c r="D5714" s="11">
        <v>1.31628079561842E-2</v>
      </c>
      <c r="E5714" s="11">
        <v>0.64667207792352899</v>
      </c>
      <c r="F5714" s="11">
        <v>4.7546653604407303E-2</v>
      </c>
      <c r="G5714" s="11">
        <v>0.193163223084825</v>
      </c>
      <c r="H5714" s="11">
        <v>5.61849512893287</v>
      </c>
      <c r="I5714" s="11" t="s">
        <v>31</v>
      </c>
    </row>
    <row r="5715" spans="1:9">
      <c r="A5715" s="11" t="s">
        <v>1763</v>
      </c>
      <c r="B5715" s="11" t="s">
        <v>536</v>
      </c>
      <c r="C5715" s="12">
        <v>9.4862710698094505E-32</v>
      </c>
      <c r="D5715" s="11">
        <v>3.4881065615742599E-2</v>
      </c>
      <c r="E5715" s="11">
        <v>0.72875042894166697</v>
      </c>
      <c r="F5715" s="11">
        <v>7.0579848417090502E-2</v>
      </c>
      <c r="G5715" s="11">
        <v>0.19295660772054701</v>
      </c>
      <c r="H5715" s="11">
        <v>4.3849088072813904</v>
      </c>
      <c r="I5715" s="11" t="s">
        <v>31</v>
      </c>
    </row>
    <row r="5716" spans="1:9">
      <c r="A5716" s="11" t="s">
        <v>1763</v>
      </c>
      <c r="B5716" s="11" t="s">
        <v>564</v>
      </c>
      <c r="C5716" s="12">
        <v>1.06580397140486E-31</v>
      </c>
      <c r="D5716" s="11">
        <v>1.8370766412455102E-2</v>
      </c>
      <c r="E5716" s="11">
        <v>0.54528047986808503</v>
      </c>
      <c r="F5716" s="11">
        <v>5.4863359510990799E-2</v>
      </c>
      <c r="G5716" s="11">
        <v>0.22587380853769101</v>
      </c>
      <c r="H5716" s="11">
        <v>4.8915147895005102</v>
      </c>
      <c r="I5716" s="11" t="s">
        <v>31</v>
      </c>
    </row>
    <row r="5717" spans="1:9">
      <c r="A5717" s="11" t="s">
        <v>1763</v>
      </c>
      <c r="B5717" s="11" t="s">
        <v>213</v>
      </c>
      <c r="C5717" s="12">
        <v>1.3283525858945601E-31</v>
      </c>
      <c r="D5717" s="11">
        <v>1.88677816910056E-2</v>
      </c>
      <c r="E5717" s="11">
        <v>0.65795278377999999</v>
      </c>
      <c r="F5717" s="11">
        <v>5.5650758536429402E-2</v>
      </c>
      <c r="G5717" s="11">
        <v>0.18899742268390901</v>
      </c>
      <c r="H5717" s="11">
        <v>5.1239873379901599</v>
      </c>
      <c r="I5717" s="11" t="s">
        <v>31</v>
      </c>
    </row>
    <row r="5718" spans="1:9">
      <c r="A5718" s="11" t="s">
        <v>1763</v>
      </c>
      <c r="B5718" s="11" t="s">
        <v>1764</v>
      </c>
      <c r="C5718" s="12">
        <v>1.52690263810272E-31</v>
      </c>
      <c r="D5718" s="11">
        <v>2.7078898375294098E-2</v>
      </c>
      <c r="E5718" s="11">
        <v>0.57978015105333303</v>
      </c>
      <c r="F5718" s="11">
        <v>8.2998801414555803E-2</v>
      </c>
      <c r="G5718" s="11">
        <v>0.24737727697113801</v>
      </c>
      <c r="H5718" s="11">
        <v>4.4202649897006099</v>
      </c>
      <c r="I5718" s="11" t="s">
        <v>31</v>
      </c>
    </row>
    <row r="5719" spans="1:9">
      <c r="A5719" s="11" t="s">
        <v>1763</v>
      </c>
      <c r="B5719" s="11" t="s">
        <v>95</v>
      </c>
      <c r="C5719" s="12">
        <v>1.5993367034853401E-31</v>
      </c>
      <c r="D5719" s="11">
        <v>3.0210862632524298E-2</v>
      </c>
      <c r="E5719" s="11">
        <v>0.70683674455094303</v>
      </c>
      <c r="F5719" s="11">
        <v>7.66520476385181E-2</v>
      </c>
      <c r="G5719" s="11">
        <v>0.18891732208602499</v>
      </c>
      <c r="H5719" s="11">
        <v>4.54823775553412</v>
      </c>
      <c r="I5719" s="11" t="s">
        <v>31</v>
      </c>
    </row>
    <row r="5720" spans="1:9">
      <c r="A5720" s="11" t="s">
        <v>1763</v>
      </c>
      <c r="B5720" s="11" t="s">
        <v>101</v>
      </c>
      <c r="C5720" s="12">
        <v>1.7818259088052901E-31</v>
      </c>
      <c r="D5720" s="11">
        <v>2.24525645125771E-2</v>
      </c>
      <c r="E5720" s="11">
        <v>0.91211467418409098</v>
      </c>
      <c r="F5720" s="11">
        <v>8.1048550473865999E-2</v>
      </c>
      <c r="G5720" s="11">
        <v>0.11160010553715501</v>
      </c>
      <c r="H5720" s="11">
        <v>5.3442630734845302</v>
      </c>
      <c r="I5720" s="11" t="s">
        <v>31</v>
      </c>
    </row>
    <row r="5721" spans="1:9">
      <c r="A5721" s="11" t="s">
        <v>1763</v>
      </c>
      <c r="B5721" s="11" t="s">
        <v>184</v>
      </c>
      <c r="C5721" s="12">
        <v>2.1121660920529399E-31</v>
      </c>
      <c r="D5721" s="11">
        <v>9.14248530237982E-2</v>
      </c>
      <c r="E5721" s="11">
        <v>0.80054705763035705</v>
      </c>
      <c r="F5721" s="11">
        <v>0.113202383786561</v>
      </c>
      <c r="G5721" s="11">
        <v>0.12529620923294599</v>
      </c>
      <c r="H5721" s="11">
        <v>3.13032790212629</v>
      </c>
      <c r="I5721" s="11" t="s">
        <v>31</v>
      </c>
    </row>
    <row r="5722" spans="1:9">
      <c r="A5722" s="11" t="s">
        <v>1763</v>
      </c>
      <c r="B5722" s="11" t="s">
        <v>185</v>
      </c>
      <c r="C5722" s="12">
        <v>2.1121660920529399E-31</v>
      </c>
      <c r="D5722" s="11">
        <v>9.14248530237982E-2</v>
      </c>
      <c r="E5722" s="11">
        <v>0.80054705763035705</v>
      </c>
      <c r="F5722" s="11">
        <v>0.113202383786561</v>
      </c>
      <c r="G5722" s="11">
        <v>0.12529620923294599</v>
      </c>
      <c r="H5722" s="11">
        <v>3.13032790212629</v>
      </c>
      <c r="I5722" s="11" t="s">
        <v>31</v>
      </c>
    </row>
    <row r="5723" spans="1:9">
      <c r="A5723" s="11" t="s">
        <v>1763</v>
      </c>
      <c r="B5723" s="11" t="s">
        <v>576</v>
      </c>
      <c r="C5723" s="12">
        <v>2.1665236805532E-31</v>
      </c>
      <c r="D5723" s="11">
        <v>1.6825745004598901E-2</v>
      </c>
      <c r="E5723" s="11">
        <v>0.69386483115555597</v>
      </c>
      <c r="F5723" s="11">
        <v>4.8264868682152899E-2</v>
      </c>
      <c r="G5723" s="11">
        <v>0.19970266167822401</v>
      </c>
      <c r="H5723" s="11">
        <v>5.3659123543935703</v>
      </c>
      <c r="I5723" s="11" t="s">
        <v>31</v>
      </c>
    </row>
    <row r="5724" spans="1:9">
      <c r="A5724" s="11" t="s">
        <v>1763</v>
      </c>
      <c r="B5724" s="11" t="s">
        <v>1010</v>
      </c>
      <c r="C5724" s="12">
        <v>2.8102561606706998E-31</v>
      </c>
      <c r="D5724" s="11">
        <v>3.6412610348858697E-2</v>
      </c>
      <c r="E5724" s="11">
        <v>0.61123973197234005</v>
      </c>
      <c r="F5724" s="11">
        <v>8.32170156681524E-2</v>
      </c>
      <c r="G5724" s="11">
        <v>0.20654542801643999</v>
      </c>
      <c r="H5724" s="11">
        <v>4.0692282512898199</v>
      </c>
      <c r="I5724" s="11" t="s">
        <v>31</v>
      </c>
    </row>
    <row r="5725" spans="1:9">
      <c r="A5725" s="11" t="s">
        <v>1763</v>
      </c>
      <c r="B5725" s="11" t="s">
        <v>167</v>
      </c>
      <c r="C5725" s="12">
        <v>3.0135375263364401E-31</v>
      </c>
      <c r="D5725" s="11">
        <v>2.8166488449456E-2</v>
      </c>
      <c r="E5725" s="11">
        <v>0.87653218703043501</v>
      </c>
      <c r="F5725" s="11">
        <v>7.4065570439074802E-2</v>
      </c>
      <c r="G5725" s="11">
        <v>0.122505360856329</v>
      </c>
      <c r="H5725" s="11">
        <v>4.9597554515021702</v>
      </c>
      <c r="I5725" s="11" t="s">
        <v>31</v>
      </c>
    </row>
    <row r="5726" spans="1:9">
      <c r="A5726" s="11" t="s">
        <v>1763</v>
      </c>
      <c r="B5726" s="11" t="s">
        <v>170</v>
      </c>
      <c r="C5726" s="12">
        <v>3.2067379277590902E-31</v>
      </c>
      <c r="D5726" s="11">
        <v>2.53135332437005E-2</v>
      </c>
      <c r="E5726" s="11">
        <v>0.53423766415714302</v>
      </c>
      <c r="F5726" s="11">
        <v>4.8047933531933602E-2</v>
      </c>
      <c r="G5726" s="11">
        <v>0.20292830868183001</v>
      </c>
      <c r="H5726" s="11">
        <v>4.3995008937523599</v>
      </c>
      <c r="I5726" s="11" t="s">
        <v>31</v>
      </c>
    </row>
    <row r="5727" spans="1:9">
      <c r="A5727" s="11" t="s">
        <v>1763</v>
      </c>
      <c r="B5727" s="11" t="s">
        <v>62</v>
      </c>
      <c r="C5727" s="12">
        <v>3.3128514583118602E-31</v>
      </c>
      <c r="D5727" s="11">
        <v>3.2272411734236499E-2</v>
      </c>
      <c r="E5727" s="11">
        <v>0.73161877227173899</v>
      </c>
      <c r="F5727" s="11">
        <v>0.117760139485643</v>
      </c>
      <c r="G5727" s="11">
        <v>0.20534870258823601</v>
      </c>
      <c r="H5727" s="11">
        <v>4.5027187926919101</v>
      </c>
      <c r="I5727" s="11" t="s">
        <v>31</v>
      </c>
    </row>
    <row r="5728" spans="1:9">
      <c r="A5728" s="11" t="s">
        <v>1763</v>
      </c>
      <c r="B5728" s="11" t="s">
        <v>151</v>
      </c>
      <c r="C5728" s="12">
        <v>3.4646225254601602E-31</v>
      </c>
      <c r="D5728" s="11">
        <v>2.8818630173710801E-2</v>
      </c>
      <c r="E5728" s="11">
        <v>0.84269138501960805</v>
      </c>
      <c r="F5728" s="11">
        <v>8.4964908845140796E-2</v>
      </c>
      <c r="G5728" s="11">
        <v>0.14566300793351</v>
      </c>
      <c r="H5728" s="11">
        <v>4.8699307092237003</v>
      </c>
      <c r="I5728" s="11" t="s">
        <v>31</v>
      </c>
    </row>
    <row r="5729" spans="1:9">
      <c r="A5729" s="11" t="s">
        <v>1763</v>
      </c>
      <c r="B5729" s="11" t="s">
        <v>544</v>
      </c>
      <c r="C5729" s="12">
        <v>3.7947318582466499E-31</v>
      </c>
      <c r="D5729" s="11">
        <v>3.0416086436106101E-2</v>
      </c>
      <c r="E5729" s="11">
        <v>0.66603787379767398</v>
      </c>
      <c r="F5729" s="11">
        <v>8.4035389405532401E-2</v>
      </c>
      <c r="G5729" s="11">
        <v>0.218264876187374</v>
      </c>
      <c r="H5729" s="11">
        <v>4.4526977754637604</v>
      </c>
      <c r="I5729" s="11" t="s">
        <v>31</v>
      </c>
    </row>
    <row r="5730" spans="1:9">
      <c r="A5730" s="11" t="s">
        <v>1763</v>
      </c>
      <c r="B5730" s="13">
        <v>43891</v>
      </c>
      <c r="C5730" s="12">
        <v>4.5835054107160804E-31</v>
      </c>
      <c r="D5730" s="11">
        <v>2.7480658381936401E-2</v>
      </c>
      <c r="E5730" s="11">
        <v>0.70595627013488405</v>
      </c>
      <c r="F5730" s="11">
        <v>6.9641434728185597E-2</v>
      </c>
      <c r="G5730" s="11">
        <v>0.183078519539568</v>
      </c>
      <c r="H5730" s="11">
        <v>4.6830903459505198</v>
      </c>
      <c r="I5730" s="11" t="s">
        <v>31</v>
      </c>
    </row>
    <row r="5731" spans="1:9">
      <c r="A5731" s="11" t="s">
        <v>1763</v>
      </c>
      <c r="B5731" s="11" t="s">
        <v>703</v>
      </c>
      <c r="C5731" s="12">
        <v>5.9097364837997803E-31</v>
      </c>
      <c r="D5731" s="11">
        <v>2.01431627841143E-2</v>
      </c>
      <c r="E5731" s="11">
        <v>0.733504370023077</v>
      </c>
      <c r="F5731" s="11">
        <v>5.7900526500868799E-2</v>
      </c>
      <c r="G5731" s="11">
        <v>0.21209788493614301</v>
      </c>
      <c r="H5731" s="11">
        <v>5.1864434297234503</v>
      </c>
      <c r="I5731" s="11" t="s">
        <v>31</v>
      </c>
    </row>
    <row r="5732" spans="1:9">
      <c r="A5732" s="11" t="s">
        <v>1763</v>
      </c>
      <c r="B5732" s="11" t="s">
        <v>1673</v>
      </c>
      <c r="C5732" s="12">
        <v>7.1150714448817602E-31</v>
      </c>
      <c r="D5732" s="11">
        <v>2.62909103547368E-2</v>
      </c>
      <c r="E5732" s="11">
        <v>0.60738272766585399</v>
      </c>
      <c r="F5732" s="11">
        <v>7.7285214407230199E-2</v>
      </c>
      <c r="G5732" s="11">
        <v>0.22426318864627401</v>
      </c>
      <c r="H5732" s="11">
        <v>4.5299698797115298</v>
      </c>
      <c r="I5732" s="11" t="s">
        <v>31</v>
      </c>
    </row>
    <row r="5733" spans="1:9">
      <c r="A5733" s="11" t="s">
        <v>1763</v>
      </c>
      <c r="B5733" s="11" t="s">
        <v>168</v>
      </c>
      <c r="C5733" s="12">
        <v>7.2129224014816702E-31</v>
      </c>
      <c r="D5733" s="11">
        <v>4.51529338565584E-2</v>
      </c>
      <c r="E5733" s="11">
        <v>0.88782052495576902</v>
      </c>
      <c r="F5733" s="11">
        <v>0.105052555595134</v>
      </c>
      <c r="G5733" s="11">
        <v>0.12421346884508</v>
      </c>
      <c r="H5733" s="11">
        <v>4.2973764253916702</v>
      </c>
      <c r="I5733" s="11" t="s">
        <v>31</v>
      </c>
    </row>
    <row r="5734" spans="1:9">
      <c r="A5734" s="11" t="s">
        <v>1763</v>
      </c>
      <c r="B5734" s="11" t="s">
        <v>78</v>
      </c>
      <c r="C5734" s="12">
        <v>8.7251620116219292E-31</v>
      </c>
      <c r="D5734" s="11">
        <v>1.9276276737248701E-2</v>
      </c>
      <c r="E5734" s="11">
        <v>0.66761579197499998</v>
      </c>
      <c r="F5734" s="11">
        <v>4.28059878208382E-2</v>
      </c>
      <c r="G5734" s="11">
        <v>0.18646873512651399</v>
      </c>
      <c r="H5734" s="11">
        <v>5.1141197577182496</v>
      </c>
      <c r="I5734" s="11" t="s">
        <v>31</v>
      </c>
    </row>
    <row r="5735" spans="1:9">
      <c r="A5735" s="11" t="s">
        <v>1763</v>
      </c>
      <c r="B5735" s="11" t="s">
        <v>199</v>
      </c>
      <c r="C5735" s="12">
        <v>9.0205395564092308E-31</v>
      </c>
      <c r="D5735" s="11">
        <v>1.95460574286275E-2</v>
      </c>
      <c r="E5735" s="11">
        <v>0.74045938710000003</v>
      </c>
      <c r="F5735" s="11">
        <v>4.4113920828489597E-2</v>
      </c>
      <c r="G5735" s="11">
        <v>0.177110058342664</v>
      </c>
      <c r="H5735" s="11">
        <v>5.24347106770146</v>
      </c>
      <c r="I5735" s="11" t="s">
        <v>31</v>
      </c>
    </row>
    <row r="5736" spans="1:9">
      <c r="A5736" s="11" t="s">
        <v>1763</v>
      </c>
      <c r="B5736" s="11" t="s">
        <v>125</v>
      </c>
      <c r="C5736" s="12">
        <v>1.14389233054137E-30</v>
      </c>
      <c r="D5736" s="11">
        <v>3.5073185604191197E-2</v>
      </c>
      <c r="E5736" s="11">
        <v>0.84581128022666696</v>
      </c>
      <c r="F5736" s="11">
        <v>0.10082565668182999</v>
      </c>
      <c r="G5736" s="11">
        <v>0.171530221663524</v>
      </c>
      <c r="H5736" s="11">
        <v>4.5918954232983999</v>
      </c>
      <c r="I5736" s="11" t="s">
        <v>31</v>
      </c>
    </row>
    <row r="5737" spans="1:9">
      <c r="A5737" s="11" t="s">
        <v>1763</v>
      </c>
      <c r="B5737" s="11" t="s">
        <v>105</v>
      </c>
      <c r="C5737" s="12">
        <v>1.3177450489153699E-30</v>
      </c>
      <c r="D5737" s="11">
        <v>2.9160074129381399E-2</v>
      </c>
      <c r="E5737" s="11">
        <v>0.846085978265116</v>
      </c>
      <c r="F5737" s="11">
        <v>6.5779882966955805E-2</v>
      </c>
      <c r="G5737" s="11">
        <v>0.15219776825843401</v>
      </c>
      <c r="H5737" s="11">
        <v>4.8587379834389601</v>
      </c>
      <c r="I5737" s="11" t="s">
        <v>31</v>
      </c>
    </row>
    <row r="5738" spans="1:9">
      <c r="A5738" s="11" t="s">
        <v>1763</v>
      </c>
      <c r="B5738" s="11" t="s">
        <v>102</v>
      </c>
      <c r="C5738" s="12">
        <v>1.3422394712245E-30</v>
      </c>
      <c r="D5738" s="11">
        <v>2.4447223062080501E-2</v>
      </c>
      <c r="E5738" s="11">
        <v>0.74917036745714305</v>
      </c>
      <c r="F5738" s="11">
        <v>6.1708434209325501E-2</v>
      </c>
      <c r="G5738" s="11">
        <v>0.16285510506124001</v>
      </c>
      <c r="H5738" s="11">
        <v>4.93755133144907</v>
      </c>
      <c r="I5738" s="11" t="s">
        <v>31</v>
      </c>
    </row>
    <row r="5739" spans="1:9">
      <c r="A5739" s="11" t="s">
        <v>1763</v>
      </c>
      <c r="B5739" s="11" t="s">
        <v>966</v>
      </c>
      <c r="C5739" s="12">
        <v>1.5131601350993901E-30</v>
      </c>
      <c r="D5739" s="11">
        <v>3.0472123486096299E-2</v>
      </c>
      <c r="E5739" s="11">
        <v>0.62068322099787199</v>
      </c>
      <c r="F5739" s="11">
        <v>9.1730337026661696E-2</v>
      </c>
      <c r="G5739" s="11">
        <v>0.21860006739919399</v>
      </c>
      <c r="H5739" s="11">
        <v>4.3482952013457803</v>
      </c>
      <c r="I5739" s="11" t="s">
        <v>31</v>
      </c>
    </row>
    <row r="5740" spans="1:9">
      <c r="A5740" s="11" t="s">
        <v>1763</v>
      </c>
      <c r="B5740" s="11" t="s">
        <v>96</v>
      </c>
      <c r="C5740" s="12">
        <v>1.53232829794994E-30</v>
      </c>
      <c r="D5740" s="11">
        <v>3.28425688836139E-2</v>
      </c>
      <c r="E5740" s="11">
        <v>0.81166808541590896</v>
      </c>
      <c r="F5740" s="11">
        <v>7.2150607145840095E-2</v>
      </c>
      <c r="G5740" s="11">
        <v>0.168902343393384</v>
      </c>
      <c r="H5740" s="11">
        <v>4.6272510067052099</v>
      </c>
      <c r="I5740" s="11" t="s">
        <v>31</v>
      </c>
    </row>
    <row r="5741" spans="1:9">
      <c r="A5741" s="11" t="s">
        <v>1763</v>
      </c>
      <c r="B5741" s="11" t="s">
        <v>659</v>
      </c>
      <c r="C5741" s="12">
        <v>1.9592522716531399E-30</v>
      </c>
      <c r="D5741" s="11">
        <v>2.8923255785159599E-2</v>
      </c>
      <c r="E5741" s="11">
        <v>0.57699264079756096</v>
      </c>
      <c r="F5741" s="11">
        <v>6.2550501391942001E-2</v>
      </c>
      <c r="G5741" s="11">
        <v>0.193077492282824</v>
      </c>
      <c r="H5741" s="11">
        <v>4.31825105281081</v>
      </c>
      <c r="I5741" s="11" t="s">
        <v>31</v>
      </c>
    </row>
    <row r="5742" spans="1:9">
      <c r="A5742" s="11" t="s">
        <v>1763</v>
      </c>
      <c r="B5742" s="11" t="s">
        <v>145</v>
      </c>
      <c r="C5742" s="12">
        <v>2.0506612222235599E-30</v>
      </c>
      <c r="D5742" s="11">
        <v>3.5982414893885997E-2</v>
      </c>
      <c r="E5742" s="11">
        <v>0.73001346743469397</v>
      </c>
      <c r="F5742" s="11">
        <v>6.8271748598678295E-2</v>
      </c>
      <c r="G5742" s="11">
        <v>0.14961718564763801</v>
      </c>
      <c r="H5742" s="11">
        <v>4.3425591605781797</v>
      </c>
      <c r="I5742" s="11" t="s">
        <v>31</v>
      </c>
    </row>
    <row r="5743" spans="1:9">
      <c r="A5743" s="11" t="s">
        <v>1763</v>
      </c>
      <c r="B5743" s="11" t="s">
        <v>99</v>
      </c>
      <c r="C5743" s="12">
        <v>2.0675170508778202E-30</v>
      </c>
      <c r="D5743" s="11">
        <v>4.4993699048756802E-2</v>
      </c>
      <c r="E5743" s="11">
        <v>0.55938619221306096</v>
      </c>
      <c r="F5743" s="11">
        <v>0.13009260592750199</v>
      </c>
      <c r="G5743" s="11">
        <v>0.23840123299884</v>
      </c>
      <c r="H5743" s="11">
        <v>3.6360497584233702</v>
      </c>
      <c r="I5743" s="11" t="s">
        <v>31</v>
      </c>
    </row>
    <row r="5744" spans="1:9">
      <c r="A5744" s="11" t="s">
        <v>1763</v>
      </c>
      <c r="B5744" s="11" t="s">
        <v>141</v>
      </c>
      <c r="C5744" s="12">
        <v>2.1696826469622899E-30</v>
      </c>
      <c r="D5744" s="11">
        <v>3.81031766097659E-2</v>
      </c>
      <c r="E5744" s="11">
        <v>0.89263212140000003</v>
      </c>
      <c r="F5744" s="11">
        <v>9.7641247696287695E-2</v>
      </c>
      <c r="G5744" s="11">
        <v>0.150645946619961</v>
      </c>
      <c r="H5744" s="11">
        <v>4.5500825395992104</v>
      </c>
      <c r="I5744" s="11" t="s">
        <v>31</v>
      </c>
    </row>
    <row r="5745" spans="1:9">
      <c r="A5745" s="11" t="s">
        <v>1763</v>
      </c>
      <c r="B5745" s="11" t="s">
        <v>566</v>
      </c>
      <c r="C5745" s="12">
        <v>2.6688909836873399E-30</v>
      </c>
      <c r="D5745" s="11">
        <v>5.0415564645396801E-2</v>
      </c>
      <c r="E5745" s="11">
        <v>0.580919697118364</v>
      </c>
      <c r="F5745" s="11">
        <v>0.110841319413907</v>
      </c>
      <c r="G5745" s="11">
        <v>0.21534743765099401</v>
      </c>
      <c r="H5745" s="11">
        <v>3.52639764133695</v>
      </c>
      <c r="I5745" s="11" t="s">
        <v>31</v>
      </c>
    </row>
    <row r="5746" spans="1:9">
      <c r="A5746" s="11" t="s">
        <v>1763</v>
      </c>
      <c r="B5746" s="11" t="s">
        <v>172</v>
      </c>
      <c r="C5746" s="12">
        <v>2.93275506715872E-30</v>
      </c>
      <c r="D5746" s="11">
        <v>2.6132879661614601E-2</v>
      </c>
      <c r="E5746" s="11">
        <v>0.87841081591621595</v>
      </c>
      <c r="F5746" s="11">
        <v>6.89244345058901E-2</v>
      </c>
      <c r="G5746" s="11">
        <v>0.16616912412047499</v>
      </c>
      <c r="H5746" s="11">
        <v>5.0709578049371098</v>
      </c>
      <c r="I5746" s="11" t="s">
        <v>31</v>
      </c>
    </row>
    <row r="5747" spans="1:9">
      <c r="A5747" s="11" t="s">
        <v>1763</v>
      </c>
      <c r="B5747" s="11" t="s">
        <v>128</v>
      </c>
      <c r="C5747" s="12">
        <v>3.6191169449849302E-30</v>
      </c>
      <c r="D5747" s="11">
        <v>3.7012464700057097E-2</v>
      </c>
      <c r="E5747" s="11">
        <v>0.85701882267999996</v>
      </c>
      <c r="F5747" s="11">
        <v>0.121953906629237</v>
      </c>
      <c r="G5747" s="11">
        <v>0.167518826793597</v>
      </c>
      <c r="H5747" s="11">
        <v>4.53324377598301</v>
      </c>
      <c r="I5747" s="11" t="s">
        <v>31</v>
      </c>
    </row>
    <row r="5748" spans="1:9">
      <c r="A5748" s="11" t="s">
        <v>1763</v>
      </c>
      <c r="B5748" s="11" t="s">
        <v>92</v>
      </c>
      <c r="C5748" s="12">
        <v>3.8195016150944801E-30</v>
      </c>
      <c r="D5748" s="11">
        <v>3.8705654178649997E-2</v>
      </c>
      <c r="E5748" s="11">
        <v>0.798808922055814</v>
      </c>
      <c r="F5748" s="11">
        <v>9.7625891837433698E-2</v>
      </c>
      <c r="G5748" s="11">
        <v>0.157644845452733</v>
      </c>
      <c r="H5748" s="11">
        <v>4.3672342087381404</v>
      </c>
      <c r="I5748" s="11" t="s">
        <v>31</v>
      </c>
    </row>
    <row r="5749" spans="1:9">
      <c r="A5749" s="11" t="s">
        <v>1763</v>
      </c>
      <c r="B5749" s="11" t="s">
        <v>146</v>
      </c>
      <c r="C5749" s="12">
        <v>3.8962051693072897E-30</v>
      </c>
      <c r="D5749" s="11">
        <v>3.60722409672255E-2</v>
      </c>
      <c r="E5749" s="11">
        <v>0.84711088545777802</v>
      </c>
      <c r="F5749" s="11">
        <v>9.9792223580206701E-2</v>
      </c>
      <c r="G5749" s="11">
        <v>0.171450170718317</v>
      </c>
      <c r="H5749" s="11">
        <v>4.5535898707659799</v>
      </c>
      <c r="I5749" s="11" t="s">
        <v>31</v>
      </c>
    </row>
    <row r="5750" spans="1:9">
      <c r="A5750" s="11" t="s">
        <v>1763</v>
      </c>
      <c r="B5750" s="11" t="s">
        <v>152</v>
      </c>
      <c r="C5750" s="12">
        <v>4.1549324556503199E-30</v>
      </c>
      <c r="D5750" s="11">
        <v>5.15827605968718E-2</v>
      </c>
      <c r="E5750" s="11">
        <v>0.68503360542222203</v>
      </c>
      <c r="F5750" s="11">
        <v>0.104232074356559</v>
      </c>
      <c r="G5750" s="11">
        <v>0.20360780222682701</v>
      </c>
      <c r="H5750" s="11">
        <v>3.7312138733296099</v>
      </c>
      <c r="I5750" s="11" t="s">
        <v>31</v>
      </c>
    </row>
    <row r="5751" spans="1:9">
      <c r="A5751" s="11" t="s">
        <v>1763</v>
      </c>
      <c r="B5751" s="11" t="s">
        <v>155</v>
      </c>
      <c r="C5751" s="12">
        <v>4.1970568575049503E-30</v>
      </c>
      <c r="D5751" s="11">
        <v>2.5489047709700001E-2</v>
      </c>
      <c r="E5751" s="11">
        <v>0.59214038294333304</v>
      </c>
      <c r="F5751" s="11">
        <v>8.3422933050720904E-2</v>
      </c>
      <c r="G5751" s="11">
        <v>0.24077850523703501</v>
      </c>
      <c r="H5751" s="11">
        <v>4.5379898671156296</v>
      </c>
      <c r="I5751" s="11" t="s">
        <v>31</v>
      </c>
    </row>
    <row r="5752" spans="1:9">
      <c r="A5752" s="11" t="s">
        <v>1763</v>
      </c>
      <c r="B5752" s="11" t="s">
        <v>701</v>
      </c>
      <c r="C5752" s="12">
        <v>4.25630685698613E-30</v>
      </c>
      <c r="D5752" s="11">
        <v>2.6509129566564399E-2</v>
      </c>
      <c r="E5752" s="11">
        <v>0.71040226379750004</v>
      </c>
      <c r="F5752" s="11">
        <v>6.0342974807579199E-2</v>
      </c>
      <c r="G5752" s="11">
        <v>0.166371041112334</v>
      </c>
      <c r="H5752" s="11">
        <v>4.7440749741793002</v>
      </c>
      <c r="I5752" s="11" t="s">
        <v>31</v>
      </c>
    </row>
    <row r="5753" spans="1:9">
      <c r="A5753" s="11" t="s">
        <v>1763</v>
      </c>
      <c r="B5753" s="11" t="s">
        <v>261</v>
      </c>
      <c r="C5753" s="12">
        <v>4.2956195781439497E-30</v>
      </c>
      <c r="D5753" s="11">
        <v>1.7914624854495E-2</v>
      </c>
      <c r="E5753" s="11">
        <v>0.88600589422682896</v>
      </c>
      <c r="F5753" s="11">
        <v>3.7144183301282802E-2</v>
      </c>
      <c r="G5753" s="11">
        <v>0.18051305781374999</v>
      </c>
      <c r="H5753" s="11">
        <v>5.6281065585836698</v>
      </c>
      <c r="I5753" s="11" t="s">
        <v>31</v>
      </c>
    </row>
    <row r="5754" spans="1:9">
      <c r="A5754" s="11" t="s">
        <v>1763</v>
      </c>
      <c r="B5754" s="11" t="s">
        <v>1126</v>
      </c>
      <c r="C5754" s="12">
        <v>4.39236644937966E-30</v>
      </c>
      <c r="D5754" s="11">
        <v>3.5507812244201201E-2</v>
      </c>
      <c r="E5754" s="11">
        <v>0.59961522805909095</v>
      </c>
      <c r="F5754" s="11">
        <v>8.8231736680703096E-2</v>
      </c>
      <c r="G5754" s="11">
        <v>0.21088109632253901</v>
      </c>
      <c r="H5754" s="11">
        <v>4.0778286440759599</v>
      </c>
      <c r="I5754" s="11" t="s">
        <v>31</v>
      </c>
    </row>
    <row r="5755" spans="1:9">
      <c r="A5755" s="11" t="s">
        <v>1763</v>
      </c>
      <c r="B5755" s="11" t="s">
        <v>1059</v>
      </c>
      <c r="C5755" s="12">
        <v>5.0664379496428697E-30</v>
      </c>
      <c r="D5755" s="11">
        <v>5.7967269285939101E-2</v>
      </c>
      <c r="E5755" s="11">
        <v>0.87615012096938805</v>
      </c>
      <c r="F5755" s="11">
        <v>9.5540286655813794E-2</v>
      </c>
      <c r="G5755" s="11">
        <v>0.134567359663543</v>
      </c>
      <c r="H5755" s="11">
        <v>3.9178676546439299</v>
      </c>
      <c r="I5755" s="11" t="s">
        <v>31</v>
      </c>
    </row>
    <row r="5756" spans="1:9">
      <c r="A5756" s="11" t="s">
        <v>1763</v>
      </c>
      <c r="B5756" s="11" t="s">
        <v>384</v>
      </c>
      <c r="C5756" s="12">
        <v>6.4359845917151394E-30</v>
      </c>
      <c r="D5756" s="11">
        <v>4.1786945962433902E-2</v>
      </c>
      <c r="E5756" s="11">
        <v>0.55754236503599996</v>
      </c>
      <c r="F5756" s="11">
        <v>8.6348816451460905E-2</v>
      </c>
      <c r="G5756" s="11">
        <v>0.21638557962658</v>
      </c>
      <c r="H5756" s="11">
        <v>3.7379572059194701</v>
      </c>
      <c r="I5756" s="11" t="s">
        <v>31</v>
      </c>
    </row>
    <row r="5757" spans="1:9">
      <c r="A5757" s="11" t="s">
        <v>1763</v>
      </c>
      <c r="B5757" s="11" t="s">
        <v>129</v>
      </c>
      <c r="C5757" s="12">
        <v>6.54398377106619E-30</v>
      </c>
      <c r="D5757" s="11">
        <v>6.18240713620231E-2</v>
      </c>
      <c r="E5757" s="11">
        <v>0.82284471830612205</v>
      </c>
      <c r="F5757" s="11">
        <v>0.124098540416995</v>
      </c>
      <c r="G5757" s="11">
        <v>0.169456613172563</v>
      </c>
      <c r="H5757" s="11">
        <v>3.7343796310076698</v>
      </c>
      <c r="I5757" s="11" t="s">
        <v>31</v>
      </c>
    </row>
    <row r="5758" spans="1:9">
      <c r="A5758" s="11" t="s">
        <v>1763</v>
      </c>
      <c r="B5758" s="11" t="s">
        <v>651</v>
      </c>
      <c r="C5758" s="12">
        <v>7.2420765624432206E-30</v>
      </c>
      <c r="D5758" s="11">
        <v>3.2745920099005801E-2</v>
      </c>
      <c r="E5758" s="11">
        <v>0.60359413613170698</v>
      </c>
      <c r="F5758" s="11">
        <v>8.88548072852125E-2</v>
      </c>
      <c r="G5758" s="11">
        <v>0.18624224314464699</v>
      </c>
      <c r="H5758" s="11">
        <v>4.2041917165070499</v>
      </c>
      <c r="I5758" s="11" t="s">
        <v>31</v>
      </c>
    </row>
    <row r="5759" spans="1:9">
      <c r="A5759" s="11" t="s">
        <v>1763</v>
      </c>
      <c r="B5759" s="11" t="s">
        <v>79</v>
      </c>
      <c r="C5759" s="12">
        <v>7.37572957687333E-30</v>
      </c>
      <c r="D5759" s="11">
        <v>2.3306414792057101E-2</v>
      </c>
      <c r="E5759" s="11">
        <v>0.84387632635135101</v>
      </c>
      <c r="F5759" s="11">
        <v>7.0981929193887405E-2</v>
      </c>
      <c r="G5759" s="11">
        <v>0.16634303446281101</v>
      </c>
      <c r="H5759" s="11">
        <v>5.1782325833837701</v>
      </c>
      <c r="I5759" s="11" t="s">
        <v>31</v>
      </c>
    </row>
    <row r="5760" spans="1:9">
      <c r="A5760" s="11" t="s">
        <v>1763</v>
      </c>
      <c r="B5760" s="11" t="s">
        <v>532</v>
      </c>
      <c r="C5760" s="12">
        <v>1.0495022182255901E-29</v>
      </c>
      <c r="D5760" s="11">
        <v>3.11331707843523E-2</v>
      </c>
      <c r="E5760" s="11">
        <v>0.69954579685238105</v>
      </c>
      <c r="F5760" s="11">
        <v>7.3130922231137901E-2</v>
      </c>
      <c r="G5760" s="11">
        <v>0.20519496863773301</v>
      </c>
      <c r="H5760" s="11">
        <v>4.4898940868436101</v>
      </c>
      <c r="I5760" s="11" t="s">
        <v>31</v>
      </c>
    </row>
    <row r="5761" spans="1:9">
      <c r="A5761" s="11" t="s">
        <v>1763</v>
      </c>
      <c r="B5761" s="11" t="s">
        <v>163</v>
      </c>
      <c r="C5761" s="12">
        <v>1.42688145811668E-29</v>
      </c>
      <c r="D5761" s="11">
        <v>3.2025611119489802E-2</v>
      </c>
      <c r="E5761" s="11">
        <v>0.604071436808163</v>
      </c>
      <c r="F5761" s="11">
        <v>7.5622088052351197E-2</v>
      </c>
      <c r="G5761" s="11">
        <v>0.16333421218386099</v>
      </c>
      <c r="H5761" s="11">
        <v>4.2374211653765697</v>
      </c>
      <c r="I5761" s="11" t="s">
        <v>31</v>
      </c>
    </row>
    <row r="5762" spans="1:9">
      <c r="A5762" s="11" t="s">
        <v>1763</v>
      </c>
      <c r="B5762" s="11" t="s">
        <v>1086</v>
      </c>
      <c r="C5762" s="12">
        <v>1.7198182332724701E-29</v>
      </c>
      <c r="D5762" s="11">
        <v>4.29414635467033E-2</v>
      </c>
      <c r="E5762" s="11">
        <v>0.64977070057173902</v>
      </c>
      <c r="F5762" s="11">
        <v>8.9758531774181902E-2</v>
      </c>
      <c r="G5762" s="11">
        <v>0.21305561695853401</v>
      </c>
      <c r="H5762" s="11">
        <v>3.91948742359215</v>
      </c>
      <c r="I5762" s="11" t="s">
        <v>31</v>
      </c>
    </row>
    <row r="5763" spans="1:9">
      <c r="A5763" s="11" t="s">
        <v>1763</v>
      </c>
      <c r="B5763" s="11" t="s">
        <v>177</v>
      </c>
      <c r="C5763" s="12">
        <v>1.9230687839710999E-29</v>
      </c>
      <c r="D5763" s="11">
        <v>7.0135865438756495E-2</v>
      </c>
      <c r="E5763" s="11">
        <v>0.84277135112548995</v>
      </c>
      <c r="F5763" s="11">
        <v>0.101552986152639</v>
      </c>
      <c r="G5763" s="11">
        <v>0.117343908827717</v>
      </c>
      <c r="H5763" s="11">
        <v>3.5869169822499201</v>
      </c>
      <c r="I5763" s="11" t="s">
        <v>31</v>
      </c>
    </row>
    <row r="5764" spans="1:9">
      <c r="A5764" s="11" t="s">
        <v>1763</v>
      </c>
      <c r="B5764" s="11" t="s">
        <v>176</v>
      </c>
      <c r="C5764" s="12">
        <v>2.2603008634077499E-29</v>
      </c>
      <c r="D5764" s="11">
        <v>6.0789534299076103E-2</v>
      </c>
      <c r="E5764" s="11">
        <v>0.66802152279375004</v>
      </c>
      <c r="F5764" s="11">
        <v>9.6924784934563704E-2</v>
      </c>
      <c r="G5764" s="11">
        <v>0.17477953302402899</v>
      </c>
      <c r="H5764" s="11">
        <v>3.4579997135901501</v>
      </c>
      <c r="I5764" s="11" t="s">
        <v>31</v>
      </c>
    </row>
    <row r="5765" spans="1:9">
      <c r="A5765" s="11" t="s">
        <v>1763</v>
      </c>
      <c r="B5765" s="11" t="s">
        <v>258</v>
      </c>
      <c r="C5765" s="12">
        <v>2.6710639462657799E-29</v>
      </c>
      <c r="D5765" s="11">
        <v>6.0121663950432398E-2</v>
      </c>
      <c r="E5765" s="11">
        <v>0.90550114212916699</v>
      </c>
      <c r="F5765" s="11">
        <v>9.7035422961277498E-2</v>
      </c>
      <c r="G5765" s="11">
        <v>0.14205450698261299</v>
      </c>
      <c r="H5765" s="11">
        <v>3.9127596173750399</v>
      </c>
      <c r="I5765" s="11" t="s">
        <v>31</v>
      </c>
    </row>
    <row r="5766" spans="1:9">
      <c r="A5766" s="11" t="s">
        <v>1763</v>
      </c>
      <c r="B5766" s="11" t="s">
        <v>107</v>
      </c>
      <c r="C5766" s="12">
        <v>3.3446626038314701E-29</v>
      </c>
      <c r="D5766" s="11">
        <v>2.5200630518367299E-2</v>
      </c>
      <c r="E5766" s="11">
        <v>0.74884088288936201</v>
      </c>
      <c r="F5766" s="11">
        <v>7.4816824000468504E-2</v>
      </c>
      <c r="G5766" s="11">
        <v>0.195695388659609</v>
      </c>
      <c r="H5766" s="11">
        <v>4.8931274654169998</v>
      </c>
      <c r="I5766" s="11" t="s">
        <v>31</v>
      </c>
    </row>
    <row r="5767" spans="1:9">
      <c r="A5767" s="11" t="s">
        <v>1763</v>
      </c>
      <c r="B5767" s="11" t="s">
        <v>142</v>
      </c>
      <c r="C5767" s="12">
        <v>3.4198924232005002E-29</v>
      </c>
      <c r="D5767" s="11">
        <v>4.8390233910776001E-2</v>
      </c>
      <c r="E5767" s="11">
        <v>0.85379298669791703</v>
      </c>
      <c r="F5767" s="11">
        <v>8.4371818571770105E-2</v>
      </c>
      <c r="G5767" s="11">
        <v>0.154654897120966</v>
      </c>
      <c r="H5767" s="11">
        <v>4.1410984938156403</v>
      </c>
      <c r="I5767" s="11" t="s">
        <v>31</v>
      </c>
    </row>
    <row r="5768" spans="1:9">
      <c r="A5768" s="11" t="s">
        <v>1763</v>
      </c>
      <c r="B5768" s="11" t="s">
        <v>633</v>
      </c>
      <c r="C5768" s="12">
        <v>3.5923137398899001E-29</v>
      </c>
      <c r="D5768" s="11">
        <v>3.0308429386937501E-2</v>
      </c>
      <c r="E5768" s="11">
        <v>0.57249574854888896</v>
      </c>
      <c r="F5768" s="11">
        <v>6.44854920308576E-2</v>
      </c>
      <c r="G5768" s="11">
        <v>0.18231137689697399</v>
      </c>
      <c r="H5768" s="11">
        <v>4.2394739822749097</v>
      </c>
      <c r="I5768" s="11" t="s">
        <v>31</v>
      </c>
    </row>
    <row r="5769" spans="1:9">
      <c r="A5769" s="11" t="s">
        <v>1763</v>
      </c>
      <c r="B5769" s="11" t="s">
        <v>1276</v>
      </c>
      <c r="C5769" s="12">
        <v>3.7730847019693599E-29</v>
      </c>
      <c r="D5769" s="11">
        <v>3.5793542256424199E-2</v>
      </c>
      <c r="E5769" s="11">
        <v>0.79654007826428597</v>
      </c>
      <c r="F5769" s="11">
        <v>8.8508705373842006E-2</v>
      </c>
      <c r="G5769" s="11">
        <v>0.157847597557596</v>
      </c>
      <c r="H5769" s="11">
        <v>4.4759757232405102</v>
      </c>
      <c r="I5769" s="11" t="s">
        <v>31</v>
      </c>
    </row>
    <row r="5770" spans="1:9">
      <c r="A5770" s="11" t="s">
        <v>1763</v>
      </c>
      <c r="B5770" s="11" t="s">
        <v>57</v>
      </c>
      <c r="C5770" s="12">
        <v>4.4441440949052203E-29</v>
      </c>
      <c r="D5770" s="11">
        <v>1.57800122150943E-2</v>
      </c>
      <c r="E5770" s="11">
        <v>0.60048020779</v>
      </c>
      <c r="F5770" s="11">
        <v>4.9206019010562797E-2</v>
      </c>
      <c r="G5770" s="11">
        <v>0.24370676653916901</v>
      </c>
      <c r="H5770" s="11">
        <v>5.2499464673322098</v>
      </c>
      <c r="I5770" s="11" t="s">
        <v>31</v>
      </c>
    </row>
    <row r="5771" spans="1:9">
      <c r="A5771" s="11" t="s">
        <v>1763</v>
      </c>
      <c r="B5771" s="11" t="s">
        <v>195</v>
      </c>
      <c r="C5771" s="12">
        <v>4.7122528685073801E-29</v>
      </c>
      <c r="D5771" s="11">
        <v>7.8305407196354204E-2</v>
      </c>
      <c r="E5771" s="11">
        <v>0.70546363909056597</v>
      </c>
      <c r="F5771" s="11">
        <v>8.4999403700162193E-2</v>
      </c>
      <c r="G5771" s="11">
        <v>0.140189432986873</v>
      </c>
      <c r="H5771" s="11">
        <v>3.17138788755706</v>
      </c>
      <c r="I5771" s="11" t="s">
        <v>31</v>
      </c>
    </row>
    <row r="5772" spans="1:9">
      <c r="A5772" s="11" t="s">
        <v>1763</v>
      </c>
      <c r="B5772" s="11" t="s">
        <v>281</v>
      </c>
      <c r="C5772" s="12">
        <v>6.1305752604678498E-29</v>
      </c>
      <c r="D5772" s="11">
        <v>8.4110727382091799E-2</v>
      </c>
      <c r="E5772" s="11">
        <v>0.73466633312641505</v>
      </c>
      <c r="F5772" s="11">
        <v>0.13833043941155199</v>
      </c>
      <c r="G5772" s="11">
        <v>0.184359044560654</v>
      </c>
      <c r="H5772" s="11">
        <v>3.1267274461519299</v>
      </c>
      <c r="I5772" s="11" t="s">
        <v>31</v>
      </c>
    </row>
    <row r="5773" spans="1:9">
      <c r="A5773" s="11" t="s">
        <v>1763</v>
      </c>
      <c r="B5773" s="11" t="s">
        <v>214</v>
      </c>
      <c r="C5773" s="12">
        <v>7.8438917519565897E-29</v>
      </c>
      <c r="D5773" s="11">
        <v>0.18974126611362799</v>
      </c>
      <c r="E5773" s="11">
        <v>0.83526868740000004</v>
      </c>
      <c r="F5773" s="11">
        <v>0.18082720725647</v>
      </c>
      <c r="G5773" s="11">
        <v>0.109653843584077</v>
      </c>
      <c r="H5773" s="11">
        <v>2.1382068760356399</v>
      </c>
      <c r="I5773" s="11" t="s">
        <v>31</v>
      </c>
    </row>
    <row r="5774" spans="1:9">
      <c r="A5774" s="11" t="s">
        <v>1763</v>
      </c>
      <c r="B5774" s="11" t="s">
        <v>670</v>
      </c>
      <c r="C5774" s="12">
        <v>8.7064765969597899E-29</v>
      </c>
      <c r="D5774" s="11">
        <v>7.1646659633728793E-2</v>
      </c>
      <c r="E5774" s="11">
        <v>0.72334481395600003</v>
      </c>
      <c r="F5774" s="11">
        <v>0.13933491688424901</v>
      </c>
      <c r="G5774" s="11">
        <v>0.19707052113701101</v>
      </c>
      <c r="H5774" s="11">
        <v>3.3357121861445198</v>
      </c>
      <c r="I5774" s="11" t="s">
        <v>31</v>
      </c>
    </row>
    <row r="5775" spans="1:9">
      <c r="A5775" s="11" t="s">
        <v>1763</v>
      </c>
      <c r="B5775" s="11" t="s">
        <v>221</v>
      </c>
      <c r="C5775" s="12">
        <v>9.4916438512869405E-29</v>
      </c>
      <c r="D5775" s="11">
        <v>0.18403667456748801</v>
      </c>
      <c r="E5775" s="11">
        <v>0.84527624628333298</v>
      </c>
      <c r="F5775" s="11">
        <v>0.18313090222518799</v>
      </c>
      <c r="G5775" s="11">
        <v>0.11388586853721699</v>
      </c>
      <c r="H5775" s="11">
        <v>2.1994296151194699</v>
      </c>
      <c r="I5775" s="11" t="s">
        <v>31</v>
      </c>
    </row>
    <row r="5776" spans="1:9">
      <c r="A5776" s="11" t="s">
        <v>1763</v>
      </c>
      <c r="B5776" s="11" t="s">
        <v>588</v>
      </c>
      <c r="C5776" s="12">
        <v>1.07039824324843E-28</v>
      </c>
      <c r="D5776" s="11">
        <v>2.77353543372864E-2</v>
      </c>
      <c r="E5776" s="11">
        <v>0.90800159981794903</v>
      </c>
      <c r="F5776" s="11">
        <v>7.3821092229229404E-2</v>
      </c>
      <c r="G5776" s="11">
        <v>0.121637088481459</v>
      </c>
      <c r="H5776" s="11">
        <v>5.0328967773525104</v>
      </c>
      <c r="I5776" s="11" t="s">
        <v>31</v>
      </c>
    </row>
    <row r="5777" spans="1:9">
      <c r="A5777" s="11" t="s">
        <v>1763</v>
      </c>
      <c r="B5777" s="11" t="s">
        <v>1338</v>
      </c>
      <c r="C5777" s="12">
        <v>1.1771713740682499E-28</v>
      </c>
      <c r="D5777" s="11">
        <v>4.27153138330102E-2</v>
      </c>
      <c r="E5777" s="11">
        <v>0.65985301685348796</v>
      </c>
      <c r="F5777" s="11">
        <v>7.1817113567183205E-2</v>
      </c>
      <c r="G5777" s="11">
        <v>0.17455706167659599</v>
      </c>
      <c r="H5777" s="11">
        <v>3.94931941085785</v>
      </c>
      <c r="I5777" s="11" t="s">
        <v>31</v>
      </c>
    </row>
    <row r="5778" spans="1:9">
      <c r="A5778" s="11" t="s">
        <v>1763</v>
      </c>
      <c r="B5778" s="11" t="s">
        <v>625</v>
      </c>
      <c r="C5778" s="12">
        <v>1.3481679622903201E-28</v>
      </c>
      <c r="D5778" s="11">
        <v>2.5302967934207301E-2</v>
      </c>
      <c r="E5778" s="11">
        <v>0.77083479225624996</v>
      </c>
      <c r="F5778" s="11">
        <v>9.5762420672747206E-2</v>
      </c>
      <c r="G5778" s="11">
        <v>0.190032522256986</v>
      </c>
      <c r="H5778" s="11">
        <v>4.9290431681591</v>
      </c>
      <c r="I5778" s="11" t="s">
        <v>31</v>
      </c>
    </row>
    <row r="5779" spans="1:9">
      <c r="A5779" s="11" t="s">
        <v>1763</v>
      </c>
      <c r="B5779" s="11" t="s">
        <v>540</v>
      </c>
      <c r="C5779" s="12">
        <v>1.4025734902689099E-28</v>
      </c>
      <c r="D5779" s="11">
        <v>3.9688581443971298E-2</v>
      </c>
      <c r="E5779" s="11">
        <v>0.59463566321875005</v>
      </c>
      <c r="F5779" s="11">
        <v>5.8826026520665597E-2</v>
      </c>
      <c r="G5779" s="11">
        <v>0.16811181678176501</v>
      </c>
      <c r="H5779" s="11">
        <v>3.9052100880212701</v>
      </c>
      <c r="I5779" s="11" t="s">
        <v>31</v>
      </c>
    </row>
    <row r="5780" spans="1:9">
      <c r="A5780" s="11" t="s">
        <v>1763</v>
      </c>
      <c r="B5780" s="11" t="s">
        <v>1258</v>
      </c>
      <c r="C5780" s="12">
        <v>1.4352803615197499E-28</v>
      </c>
      <c r="D5780" s="11">
        <v>4.9083746235128199E-2</v>
      </c>
      <c r="E5780" s="11">
        <v>0.634810372583958</v>
      </c>
      <c r="F5780" s="11">
        <v>0.122523613884627</v>
      </c>
      <c r="G5780" s="11">
        <v>0.23870507069015701</v>
      </c>
      <c r="H5780" s="11">
        <v>3.6930084318979901</v>
      </c>
      <c r="I5780" s="11" t="s">
        <v>31</v>
      </c>
    </row>
    <row r="5781" spans="1:9">
      <c r="A5781" s="11" t="s">
        <v>1763</v>
      </c>
      <c r="B5781" s="11" t="s">
        <v>940</v>
      </c>
      <c r="C5781" s="12">
        <v>1.5866001824750999E-28</v>
      </c>
      <c r="D5781" s="11">
        <v>3.1939894091076899E-2</v>
      </c>
      <c r="E5781" s="11">
        <v>0.55240064633404296</v>
      </c>
      <c r="F5781" s="11">
        <v>6.7557080963940599E-2</v>
      </c>
      <c r="G5781" s="11">
        <v>0.21052442048396</v>
      </c>
      <c r="H5781" s="11">
        <v>4.1122835735531398</v>
      </c>
      <c r="I5781" s="11" t="s">
        <v>31</v>
      </c>
    </row>
    <row r="5782" spans="1:9">
      <c r="A5782" s="11" t="s">
        <v>1763</v>
      </c>
      <c r="B5782" s="11" t="s">
        <v>239</v>
      </c>
      <c r="C5782" s="12">
        <v>2.0567561034899699E-28</v>
      </c>
      <c r="D5782" s="11">
        <v>3.7184377154699501E-2</v>
      </c>
      <c r="E5782" s="11">
        <v>0.64167736809069797</v>
      </c>
      <c r="F5782" s="11">
        <v>9.2444472395480495E-2</v>
      </c>
      <c r="G5782" s="11">
        <v>0.22135422933663801</v>
      </c>
      <c r="H5782" s="11">
        <v>4.1090795883351099</v>
      </c>
      <c r="I5782" s="11" t="s">
        <v>31</v>
      </c>
    </row>
    <row r="5783" spans="1:9">
      <c r="A5783" s="11" t="s">
        <v>1763</v>
      </c>
      <c r="B5783" s="11" t="s">
        <v>683</v>
      </c>
      <c r="C5783" s="12">
        <v>2.24198179974396E-28</v>
      </c>
      <c r="D5783" s="11">
        <v>4.2155553286861297E-2</v>
      </c>
      <c r="E5783" s="11">
        <v>0.75150020598837197</v>
      </c>
      <c r="F5783" s="11">
        <v>0.12489371581014699</v>
      </c>
      <c r="G5783" s="11">
        <v>0.15485713689706301</v>
      </c>
      <c r="H5783" s="11">
        <v>4.1559788999232996</v>
      </c>
      <c r="I5783" s="11" t="s">
        <v>31</v>
      </c>
    </row>
    <row r="5784" spans="1:9">
      <c r="A5784" s="11" t="s">
        <v>1763</v>
      </c>
      <c r="B5784" s="11" t="s">
        <v>126</v>
      </c>
      <c r="C5784" s="12">
        <v>2.6059858057935802E-28</v>
      </c>
      <c r="D5784" s="11">
        <v>3.9009595348603397E-2</v>
      </c>
      <c r="E5784" s="11">
        <v>0.74261906987857096</v>
      </c>
      <c r="F5784" s="11">
        <v>9.7629240622961203E-2</v>
      </c>
      <c r="G5784" s="11">
        <v>0.213107660639279</v>
      </c>
      <c r="H5784" s="11">
        <v>4.2507214246546896</v>
      </c>
      <c r="I5784" s="11" t="s">
        <v>31</v>
      </c>
    </row>
    <row r="5785" spans="1:9">
      <c r="A5785" s="11" t="s">
        <v>1763</v>
      </c>
      <c r="B5785" s="11" t="s">
        <v>1765</v>
      </c>
      <c r="C5785" s="12">
        <v>2.8917164025329898E-28</v>
      </c>
      <c r="D5785" s="11">
        <v>1.96470334014444E-2</v>
      </c>
      <c r="E5785" s="11">
        <v>0.58346988374999997</v>
      </c>
      <c r="F5785" s="11">
        <v>3.9631710554611899E-2</v>
      </c>
      <c r="G5785" s="11">
        <v>0.23556569817045001</v>
      </c>
      <c r="H5785" s="11">
        <v>4.8922747973431404</v>
      </c>
      <c r="I5785" s="11" t="s">
        <v>31</v>
      </c>
    </row>
    <row r="5786" spans="1:9">
      <c r="A5786" s="11" t="s">
        <v>1763</v>
      </c>
      <c r="B5786" s="11" t="s">
        <v>615</v>
      </c>
      <c r="C5786" s="12">
        <v>2.9454108449780099E-28</v>
      </c>
      <c r="D5786" s="11">
        <v>2.7075777023544301E-2</v>
      </c>
      <c r="E5786" s="11">
        <v>0.64386375698611098</v>
      </c>
      <c r="F5786" s="11">
        <v>6.24857484227812E-2</v>
      </c>
      <c r="G5786" s="11">
        <v>0.16885992189354501</v>
      </c>
      <c r="H5786" s="11">
        <v>4.5716807969733901</v>
      </c>
      <c r="I5786" s="11" t="s">
        <v>31</v>
      </c>
    </row>
    <row r="5787" spans="1:9">
      <c r="A5787" s="11" t="s">
        <v>1763</v>
      </c>
      <c r="B5787" s="11" t="s">
        <v>119</v>
      </c>
      <c r="C5787" s="12">
        <v>3.00056990735635E-28</v>
      </c>
      <c r="D5787" s="11">
        <v>3.4147703536128997E-2</v>
      </c>
      <c r="E5787" s="11">
        <v>0.77499017151250005</v>
      </c>
      <c r="F5787" s="11">
        <v>8.6078215983773604E-2</v>
      </c>
      <c r="G5787" s="11">
        <v>0.237880922395413</v>
      </c>
      <c r="H5787" s="11">
        <v>4.5043175497815202</v>
      </c>
      <c r="I5787" s="11" t="s">
        <v>31</v>
      </c>
    </row>
    <row r="5788" spans="1:9">
      <c r="A5788" s="11" t="s">
        <v>1763</v>
      </c>
      <c r="B5788" s="11" t="s">
        <v>1004</v>
      </c>
      <c r="C5788" s="12">
        <v>3.0267536546984601E-28</v>
      </c>
      <c r="D5788" s="11">
        <v>2.6494393198141002E-2</v>
      </c>
      <c r="E5788" s="11">
        <v>0.54149331314750004</v>
      </c>
      <c r="F5788" s="11">
        <v>6.2101256451222997E-2</v>
      </c>
      <c r="G5788" s="11">
        <v>0.23114272998624699</v>
      </c>
      <c r="H5788" s="11">
        <v>4.3531845314458302</v>
      </c>
      <c r="I5788" s="11" t="s">
        <v>31</v>
      </c>
    </row>
    <row r="5789" spans="1:9">
      <c r="A5789" s="11" t="s">
        <v>1763</v>
      </c>
      <c r="B5789" s="11" t="s">
        <v>157</v>
      </c>
      <c r="C5789" s="12">
        <v>3.14489788657232E-28</v>
      </c>
      <c r="D5789" s="11">
        <v>3.8670816744550598E-2</v>
      </c>
      <c r="E5789" s="11">
        <v>0.56413383512954496</v>
      </c>
      <c r="F5789" s="11">
        <v>8.5120618394867606E-2</v>
      </c>
      <c r="G5789" s="11">
        <v>0.19663312470763999</v>
      </c>
      <c r="H5789" s="11">
        <v>3.86672032804386</v>
      </c>
      <c r="I5789" s="11" t="s">
        <v>31</v>
      </c>
    </row>
    <row r="5790" spans="1:9">
      <c r="A5790" s="11" t="s">
        <v>1763</v>
      </c>
      <c r="B5790" s="11" t="s">
        <v>69</v>
      </c>
      <c r="C5790" s="12">
        <v>3.33260390721894E-28</v>
      </c>
      <c r="D5790" s="11">
        <v>2.6041933256774199E-2</v>
      </c>
      <c r="E5790" s="11">
        <v>0.59056658290268305</v>
      </c>
      <c r="F5790" s="11">
        <v>9.4259268549439501E-2</v>
      </c>
      <c r="G5790" s="11">
        <v>0.20948772743529201</v>
      </c>
      <c r="H5790" s="11">
        <v>4.5031912662241798</v>
      </c>
      <c r="I5790" s="11" t="s">
        <v>31</v>
      </c>
    </row>
    <row r="5791" spans="1:9">
      <c r="A5791" s="11" t="s">
        <v>1763</v>
      </c>
      <c r="B5791" s="11" t="s">
        <v>81</v>
      </c>
      <c r="C5791" s="12">
        <v>3.6559159749054399E-28</v>
      </c>
      <c r="D5791" s="11">
        <v>2.5796539623166699E-2</v>
      </c>
      <c r="E5791" s="11">
        <v>0.53405185617954498</v>
      </c>
      <c r="F5791" s="11">
        <v>6.4148913366639596E-2</v>
      </c>
      <c r="G5791" s="11">
        <v>0.23562147959256999</v>
      </c>
      <c r="H5791" s="11">
        <v>4.3717303747073899</v>
      </c>
      <c r="I5791" s="11" t="s">
        <v>31</v>
      </c>
    </row>
    <row r="5792" spans="1:9">
      <c r="A5792" s="11" t="s">
        <v>1763</v>
      </c>
      <c r="B5792" s="11" t="s">
        <v>626</v>
      </c>
      <c r="C5792" s="12">
        <v>4.12497407042141E-28</v>
      </c>
      <c r="D5792" s="11">
        <v>6.3302554182066997E-2</v>
      </c>
      <c r="E5792" s="11">
        <v>0.75430117532040797</v>
      </c>
      <c r="F5792" s="11">
        <v>0.105106392858426</v>
      </c>
      <c r="G5792" s="11">
        <v>0.203815607859998</v>
      </c>
      <c r="H5792" s="11">
        <v>3.5748050569194101</v>
      </c>
      <c r="I5792" s="11" t="s">
        <v>31</v>
      </c>
    </row>
    <row r="5793" spans="1:9">
      <c r="A5793" s="11" t="s">
        <v>1763</v>
      </c>
      <c r="B5793" s="11" t="s">
        <v>617</v>
      </c>
      <c r="C5793" s="12">
        <v>4.2317690820784304E-28</v>
      </c>
      <c r="D5793" s="11">
        <v>0.172170565316212</v>
      </c>
      <c r="E5793" s="11">
        <v>0.83840764398301904</v>
      </c>
      <c r="F5793" s="11">
        <v>0.165804163906423</v>
      </c>
      <c r="G5793" s="11">
        <v>0.12250585236367501</v>
      </c>
      <c r="H5793" s="11">
        <v>2.2838133530785001</v>
      </c>
      <c r="I5793" s="11" t="s">
        <v>31</v>
      </c>
    </row>
    <row r="5794" spans="1:9">
      <c r="A5794" s="11" t="s">
        <v>1763</v>
      </c>
      <c r="B5794" s="11" t="s">
        <v>627</v>
      </c>
      <c r="C5794" s="12">
        <v>5.3119099434321404E-28</v>
      </c>
      <c r="D5794" s="11">
        <v>0.10512688084057301</v>
      </c>
      <c r="E5794" s="11">
        <v>0.83061176188235297</v>
      </c>
      <c r="F5794" s="11">
        <v>0.112047052825341</v>
      </c>
      <c r="G5794" s="11">
        <v>0.170414726540427</v>
      </c>
      <c r="H5794" s="11">
        <v>2.9820426890166298</v>
      </c>
      <c r="I5794" s="11" t="s">
        <v>31</v>
      </c>
    </row>
    <row r="5795" spans="1:9">
      <c r="A5795" s="11" t="s">
        <v>1763</v>
      </c>
      <c r="B5795" s="11" t="s">
        <v>251</v>
      </c>
      <c r="C5795" s="12">
        <v>5.6608786102183601E-28</v>
      </c>
      <c r="D5795" s="11">
        <v>0.15734808196023101</v>
      </c>
      <c r="E5795" s="11">
        <v>0.73308074163584902</v>
      </c>
      <c r="F5795" s="11">
        <v>0.16074363871743</v>
      </c>
      <c r="G5795" s="11">
        <v>0.14496140328746099</v>
      </c>
      <c r="H5795" s="11">
        <v>2.2200125131873301</v>
      </c>
      <c r="I5795" s="11" t="s">
        <v>31</v>
      </c>
    </row>
    <row r="5796" spans="1:9">
      <c r="A5796" s="11" t="s">
        <v>1763</v>
      </c>
      <c r="B5796" s="11" t="s">
        <v>76</v>
      </c>
      <c r="C5796" s="12">
        <v>5.6985128859398601E-28</v>
      </c>
      <c r="D5796" s="11">
        <v>2.7741999580127401E-2</v>
      </c>
      <c r="E5796" s="11">
        <v>0.62613903661250003</v>
      </c>
      <c r="F5796" s="11">
        <v>6.7792339012648806E-2</v>
      </c>
      <c r="G5796" s="11">
        <v>0.22438735445510499</v>
      </c>
      <c r="H5796" s="11">
        <v>4.4963393660922</v>
      </c>
      <c r="I5796" s="11" t="s">
        <v>31</v>
      </c>
    </row>
    <row r="5797" spans="1:9">
      <c r="A5797" s="11" t="s">
        <v>1763</v>
      </c>
      <c r="B5797" s="11" t="s">
        <v>607</v>
      </c>
      <c r="C5797" s="12">
        <v>5.9619972984842803E-28</v>
      </c>
      <c r="D5797" s="11">
        <v>5.0513690013532599E-2</v>
      </c>
      <c r="E5797" s="11">
        <v>0.74667817787619095</v>
      </c>
      <c r="F5797" s="11">
        <v>9.59840702104819E-2</v>
      </c>
      <c r="G5797" s="11">
        <v>0.17679202360926599</v>
      </c>
      <c r="H5797" s="11">
        <v>3.88574022874145</v>
      </c>
      <c r="I5797" s="11" t="s">
        <v>31</v>
      </c>
    </row>
    <row r="5798" spans="1:9">
      <c r="A5798" s="11" t="s">
        <v>1763</v>
      </c>
      <c r="B5798" s="11" t="s">
        <v>135</v>
      </c>
      <c r="C5798" s="12">
        <v>7.6264846441368802E-28</v>
      </c>
      <c r="D5798" s="11">
        <v>3.0928808756080801E-2</v>
      </c>
      <c r="E5798" s="11">
        <v>0.83138794967381002</v>
      </c>
      <c r="F5798" s="11">
        <v>7.1328858683924301E-2</v>
      </c>
      <c r="G5798" s="11">
        <v>0.161777025780865</v>
      </c>
      <c r="H5798" s="11">
        <v>4.7484986641256901</v>
      </c>
      <c r="I5798" s="11" t="s">
        <v>31</v>
      </c>
    </row>
    <row r="5799" spans="1:9">
      <c r="A5799" s="11" t="s">
        <v>1763</v>
      </c>
      <c r="B5799" s="11" t="s">
        <v>370</v>
      </c>
      <c r="C5799" s="12">
        <v>8.4052982454819793E-28</v>
      </c>
      <c r="D5799" s="11">
        <v>3.36419313785256E-2</v>
      </c>
      <c r="E5799" s="11">
        <v>0.77384757055526299</v>
      </c>
      <c r="F5799" s="11">
        <v>8.5878524600300099E-2</v>
      </c>
      <c r="G5799" s="11">
        <v>0.23318643173296699</v>
      </c>
      <c r="H5799" s="11">
        <v>4.52371697996879</v>
      </c>
      <c r="I5799" s="11" t="s">
        <v>31</v>
      </c>
    </row>
    <row r="5800" spans="1:9">
      <c r="A5800" s="11" t="s">
        <v>1763</v>
      </c>
      <c r="B5800" s="11" t="s">
        <v>89</v>
      </c>
      <c r="C5800" s="12">
        <v>9.3148128383708707E-28</v>
      </c>
      <c r="D5800" s="11">
        <v>3.2371776115888901E-2</v>
      </c>
      <c r="E5800" s="11">
        <v>0.76860353698974404</v>
      </c>
      <c r="F5800" s="11">
        <v>6.2198251992678602E-2</v>
      </c>
      <c r="G5800" s="11">
        <v>0.19219711528705</v>
      </c>
      <c r="H5800" s="11">
        <v>4.5694311874606202</v>
      </c>
      <c r="I5800" s="11" t="s">
        <v>31</v>
      </c>
    </row>
    <row r="5801" spans="1:9">
      <c r="A5801" s="11" t="s">
        <v>1763</v>
      </c>
      <c r="B5801" s="11" t="s">
        <v>652</v>
      </c>
      <c r="C5801" s="12">
        <v>9.3756685779142802E-28</v>
      </c>
      <c r="D5801" s="11">
        <v>4.8918381860561799E-2</v>
      </c>
      <c r="E5801" s="11">
        <v>0.70196349946666703</v>
      </c>
      <c r="F5801" s="11">
        <v>8.5912559715968895E-2</v>
      </c>
      <c r="G5801" s="11">
        <v>0.20921739510608001</v>
      </c>
      <c r="H5801" s="11">
        <v>3.8429474277686202</v>
      </c>
      <c r="I5801" s="11" t="s">
        <v>31</v>
      </c>
    </row>
    <row r="5802" spans="1:9">
      <c r="A5802" s="11" t="s">
        <v>1763</v>
      </c>
      <c r="B5802" s="11" t="s">
        <v>193</v>
      </c>
      <c r="C5802" s="12">
        <v>9.6293896407050901E-28</v>
      </c>
      <c r="D5802" s="11">
        <v>6.3405191221546406E-2</v>
      </c>
      <c r="E5802" s="11">
        <v>0.82006290016521699</v>
      </c>
      <c r="F5802" s="11">
        <v>8.9550085985508607E-2</v>
      </c>
      <c r="G5802" s="11">
        <v>0.13154381195547499</v>
      </c>
      <c r="H5802" s="11">
        <v>3.69306170185946</v>
      </c>
      <c r="I5802" s="11" t="s">
        <v>31</v>
      </c>
    </row>
    <row r="5803" spans="1:9">
      <c r="A5803" s="11" t="s">
        <v>1763</v>
      </c>
      <c r="B5803" s="11" t="s">
        <v>589</v>
      </c>
      <c r="C5803" s="12">
        <v>1.03785109459188E-27</v>
      </c>
      <c r="D5803" s="11">
        <v>3.2458445672575803E-2</v>
      </c>
      <c r="E5803" s="11">
        <v>0.82946973735609797</v>
      </c>
      <c r="F5803" s="11">
        <v>6.9535188088376401E-2</v>
      </c>
      <c r="G5803" s="11">
        <v>0.17233082296014701</v>
      </c>
      <c r="H5803" s="11">
        <v>4.6755235256188703</v>
      </c>
      <c r="I5803" s="11" t="s">
        <v>31</v>
      </c>
    </row>
    <row r="5804" spans="1:9">
      <c r="A5804" s="11" t="s">
        <v>1763</v>
      </c>
      <c r="B5804" s="11" t="s">
        <v>342</v>
      </c>
      <c r="C5804" s="12">
        <v>1.1910913719637901E-27</v>
      </c>
      <c r="D5804" s="11">
        <v>7.8723460905307296E-2</v>
      </c>
      <c r="E5804" s="11">
        <v>0.94086722811521695</v>
      </c>
      <c r="F5804" s="11">
        <v>0.121340878935613</v>
      </c>
      <c r="G5804" s="11">
        <v>9.5184400598136196E-2</v>
      </c>
      <c r="H5804" s="11">
        <v>3.5791255971250702</v>
      </c>
      <c r="I5804" s="11" t="s">
        <v>31</v>
      </c>
    </row>
    <row r="5805" spans="1:9">
      <c r="A5805" s="11" t="s">
        <v>1763</v>
      </c>
      <c r="B5805" s="11" t="s">
        <v>173</v>
      </c>
      <c r="C5805" s="12">
        <v>1.20077322757036E-27</v>
      </c>
      <c r="D5805" s="11">
        <v>3.1983804228497101E-2</v>
      </c>
      <c r="E5805" s="11">
        <v>0.58453036161388905</v>
      </c>
      <c r="F5805" s="11">
        <v>9.1321733221365095E-2</v>
      </c>
      <c r="G5805" s="11">
        <v>0.24337601617840199</v>
      </c>
      <c r="H5805" s="11">
        <v>4.1918645113556101</v>
      </c>
      <c r="I5805" s="11" t="s">
        <v>31</v>
      </c>
    </row>
    <row r="5806" spans="1:9">
      <c r="A5806" s="11" t="s">
        <v>1763</v>
      </c>
      <c r="B5806" s="11" t="s">
        <v>246</v>
      </c>
      <c r="C5806" s="12">
        <v>1.43482211842775E-27</v>
      </c>
      <c r="D5806" s="11">
        <v>3.6042256876149703E-2</v>
      </c>
      <c r="E5806" s="11">
        <v>0.59235690638000005</v>
      </c>
      <c r="F5806" s="11">
        <v>6.8834393511796099E-2</v>
      </c>
      <c r="G5806" s="11">
        <v>0.20249909849285899</v>
      </c>
      <c r="H5806" s="11">
        <v>4.0387054321656803</v>
      </c>
      <c r="I5806" s="11" t="s">
        <v>31</v>
      </c>
    </row>
    <row r="5807" spans="1:9">
      <c r="A5807" s="11" t="s">
        <v>1763</v>
      </c>
      <c r="B5807" s="11" t="s">
        <v>254</v>
      </c>
      <c r="C5807" s="12">
        <v>1.4879076100775001E-27</v>
      </c>
      <c r="D5807" s="11">
        <v>7.5748897790927805E-2</v>
      </c>
      <c r="E5807" s="11">
        <v>0.78082090552200001</v>
      </c>
      <c r="F5807" s="11">
        <v>0.108821749589709</v>
      </c>
      <c r="G5807" s="11">
        <v>0.20225781686578001</v>
      </c>
      <c r="H5807" s="11">
        <v>3.3656948783623601</v>
      </c>
      <c r="I5807" s="11" t="s">
        <v>31</v>
      </c>
    </row>
    <row r="5808" spans="1:9">
      <c r="A5808" s="11" t="s">
        <v>1763</v>
      </c>
      <c r="B5808" s="11" t="s">
        <v>555</v>
      </c>
      <c r="C5808" s="12">
        <v>1.57912554256328E-27</v>
      </c>
      <c r="D5808" s="11">
        <v>4.8276938637458799E-2</v>
      </c>
      <c r="E5808" s="11">
        <v>0.79205453588355601</v>
      </c>
      <c r="F5808" s="11">
        <v>7.9489152700366994E-2</v>
      </c>
      <c r="G5808" s="11">
        <v>0.203313412603572</v>
      </c>
      <c r="H5808" s="11">
        <v>4.0361936694411602</v>
      </c>
      <c r="I5808" s="11" t="s">
        <v>31</v>
      </c>
    </row>
    <row r="5809" spans="1:9">
      <c r="A5809" s="11" t="s">
        <v>1763</v>
      </c>
      <c r="B5809" s="11" t="s">
        <v>959</v>
      </c>
      <c r="C5809" s="12">
        <v>1.5828282962038999E-27</v>
      </c>
      <c r="D5809" s="11">
        <v>4.20745155510465E-2</v>
      </c>
      <c r="E5809" s="11">
        <v>0.832652230047222</v>
      </c>
      <c r="F5809" s="11">
        <v>9.3475149295995194E-2</v>
      </c>
      <c r="G5809" s="11">
        <v>0.171122487118927</v>
      </c>
      <c r="H5809" s="11">
        <v>4.306695492247</v>
      </c>
      <c r="I5809" s="11" t="s">
        <v>31</v>
      </c>
    </row>
    <row r="5810" spans="1:9">
      <c r="A5810" s="11" t="s">
        <v>1763</v>
      </c>
      <c r="B5810" s="11" t="s">
        <v>238</v>
      </c>
      <c r="C5810" s="12">
        <v>1.6381859001516301E-27</v>
      </c>
      <c r="D5810" s="11">
        <v>3.6785193289058798E-2</v>
      </c>
      <c r="E5810" s="11">
        <v>0.71771597066216197</v>
      </c>
      <c r="F5810" s="11">
        <v>7.8747993101787803E-2</v>
      </c>
      <c r="G5810" s="11">
        <v>0.19722811068565599</v>
      </c>
      <c r="H5810" s="11">
        <v>4.28621594682948</v>
      </c>
      <c r="I5810" s="11" t="s">
        <v>31</v>
      </c>
    </row>
    <row r="5811" spans="1:9">
      <c r="A5811" s="11" t="s">
        <v>1763</v>
      </c>
      <c r="B5811" s="11" t="s">
        <v>106</v>
      </c>
      <c r="C5811" s="12">
        <v>1.8466516538882399E-27</v>
      </c>
      <c r="D5811" s="11">
        <v>3.3789311047354803E-2</v>
      </c>
      <c r="E5811" s="11">
        <v>0.69842456519736795</v>
      </c>
      <c r="F5811" s="11">
        <v>8.0263954280533095E-2</v>
      </c>
      <c r="G5811" s="11">
        <v>0.21377417416113301</v>
      </c>
      <c r="H5811" s="11">
        <v>4.3694654629111396</v>
      </c>
      <c r="I5811" s="11" t="s">
        <v>31</v>
      </c>
    </row>
    <row r="5812" spans="1:9">
      <c r="A5812" s="11" t="s">
        <v>1763</v>
      </c>
      <c r="B5812" s="11" t="s">
        <v>174</v>
      </c>
      <c r="C5812" s="12">
        <v>2.0627947088221198E-27</v>
      </c>
      <c r="D5812" s="11">
        <v>6.0136910483837798E-2</v>
      </c>
      <c r="E5812" s="11">
        <v>0.86435416435777801</v>
      </c>
      <c r="F5812" s="11">
        <v>0.121355323180231</v>
      </c>
      <c r="G5812" s="11">
        <v>0.16664911046101399</v>
      </c>
      <c r="H5812" s="11">
        <v>3.8452999129823402</v>
      </c>
      <c r="I5812" s="11" t="s">
        <v>31</v>
      </c>
    </row>
    <row r="5813" spans="1:9">
      <c r="A5813" s="11" t="s">
        <v>1763</v>
      </c>
      <c r="B5813" s="11" t="s">
        <v>595</v>
      </c>
      <c r="C5813" s="12">
        <v>2.3024682551912399E-27</v>
      </c>
      <c r="D5813" s="11">
        <v>1.8480148566081898E-2</v>
      </c>
      <c r="E5813" s="11">
        <v>0.58723106863611096</v>
      </c>
      <c r="F5813" s="11">
        <v>4.85708726355044E-2</v>
      </c>
      <c r="G5813" s="11">
        <v>0.21007519431305899</v>
      </c>
      <c r="H5813" s="11">
        <v>4.9898800388076996</v>
      </c>
      <c r="I5813" s="11" t="s">
        <v>31</v>
      </c>
    </row>
    <row r="5814" spans="1:9">
      <c r="A5814" s="11" t="s">
        <v>1763</v>
      </c>
      <c r="B5814" s="11" t="s">
        <v>77</v>
      </c>
      <c r="C5814" s="12">
        <v>2.3703339770675298E-27</v>
      </c>
      <c r="D5814" s="11">
        <v>3.4988010260058801E-2</v>
      </c>
      <c r="E5814" s="11">
        <v>0.57132605834615402</v>
      </c>
      <c r="F5814" s="11">
        <v>8.8125808776158901E-2</v>
      </c>
      <c r="G5814" s="11">
        <v>0.23711156213045401</v>
      </c>
      <c r="H5814" s="11">
        <v>4.02938180603992</v>
      </c>
      <c r="I5814" s="11" t="s">
        <v>31</v>
      </c>
    </row>
    <row r="5815" spans="1:9">
      <c r="A5815" s="11" t="s">
        <v>1763</v>
      </c>
      <c r="B5815" s="11" t="s">
        <v>216</v>
      </c>
      <c r="C5815" s="12">
        <v>2.3741343304143E-27</v>
      </c>
      <c r="D5815" s="11">
        <v>3.2031647124093302E-2</v>
      </c>
      <c r="E5815" s="11">
        <v>0.75654732823902404</v>
      </c>
      <c r="F5815" s="11">
        <v>7.12534582279504E-2</v>
      </c>
      <c r="G5815" s="11">
        <v>0.13804390511655301</v>
      </c>
      <c r="H5815" s="11">
        <v>4.56186044660011</v>
      </c>
      <c r="I5815" s="11" t="s">
        <v>31</v>
      </c>
    </row>
    <row r="5816" spans="1:9">
      <c r="A5816" s="11" t="s">
        <v>1763</v>
      </c>
      <c r="B5816" s="11" t="s">
        <v>1766</v>
      </c>
      <c r="C5816" s="12">
        <v>2.4830313253234499E-27</v>
      </c>
      <c r="D5816" s="11">
        <v>3.83511345657803E-2</v>
      </c>
      <c r="E5816" s="11">
        <v>0.55373064578630404</v>
      </c>
      <c r="F5816" s="11">
        <v>0.116117004845773</v>
      </c>
      <c r="G5816" s="11">
        <v>0.22606181338709</v>
      </c>
      <c r="H5816" s="11">
        <v>3.8518432052695299</v>
      </c>
      <c r="I5816" s="11" t="s">
        <v>31</v>
      </c>
    </row>
    <row r="5817" spans="1:9">
      <c r="A5817" s="11" t="s">
        <v>1763</v>
      </c>
      <c r="B5817" s="11" t="s">
        <v>663</v>
      </c>
      <c r="C5817" s="12">
        <v>2.5522543405046002E-27</v>
      </c>
      <c r="D5817" s="11">
        <v>3.9710321972656198E-2</v>
      </c>
      <c r="E5817" s="11">
        <v>0.87095041887297298</v>
      </c>
      <c r="F5817" s="11">
        <v>0.10483768815427</v>
      </c>
      <c r="G5817" s="11">
        <v>0.100656485374153</v>
      </c>
      <c r="H5817" s="11">
        <v>4.4550046285356002</v>
      </c>
      <c r="I5817" s="11" t="s">
        <v>31</v>
      </c>
    </row>
    <row r="5818" spans="1:9">
      <c r="A5818" s="11" t="s">
        <v>1763</v>
      </c>
      <c r="B5818" s="11" t="s">
        <v>1105</v>
      </c>
      <c r="C5818" s="12">
        <v>2.5698372225034602E-27</v>
      </c>
      <c r="D5818" s="11">
        <v>5.4309639953736798E-2</v>
      </c>
      <c r="E5818" s="11">
        <v>0.58800842946521703</v>
      </c>
      <c r="F5818" s="11">
        <v>0.107459056614666</v>
      </c>
      <c r="G5818" s="11">
        <v>0.201072016651723</v>
      </c>
      <c r="H5818" s="11">
        <v>3.4365566330910502</v>
      </c>
      <c r="I5818" s="11" t="s">
        <v>31</v>
      </c>
    </row>
    <row r="5819" spans="1:9">
      <c r="A5819" s="11" t="s">
        <v>1763</v>
      </c>
      <c r="B5819" s="11" t="s">
        <v>275</v>
      </c>
      <c r="C5819" s="12">
        <v>2.96638941371814E-27</v>
      </c>
      <c r="D5819" s="11">
        <v>5.2310969541581598E-2</v>
      </c>
      <c r="E5819" s="11">
        <v>0.84117993786595702</v>
      </c>
      <c r="F5819" s="11">
        <v>7.5402129313153696E-2</v>
      </c>
      <c r="G5819" s="11">
        <v>0.150726707666788</v>
      </c>
      <c r="H5819" s="11">
        <v>4.0072290276520901</v>
      </c>
      <c r="I5819" s="11" t="s">
        <v>31</v>
      </c>
    </row>
    <row r="5820" spans="1:9">
      <c r="A5820" s="11" t="s">
        <v>1763</v>
      </c>
      <c r="B5820" s="11" t="s">
        <v>116</v>
      </c>
      <c r="C5820" s="12">
        <v>3.0109067528939299E-27</v>
      </c>
      <c r="D5820" s="11">
        <v>5.0321202166098901E-2</v>
      </c>
      <c r="E5820" s="11">
        <v>0.65315328859999999</v>
      </c>
      <c r="F5820" s="11">
        <v>0.107374619727118</v>
      </c>
      <c r="G5820" s="11">
        <v>0.23175132501069201</v>
      </c>
      <c r="H5820" s="11">
        <v>3.6981833242159898</v>
      </c>
      <c r="I5820" s="11" t="s">
        <v>31</v>
      </c>
    </row>
    <row r="5821" spans="1:9">
      <c r="A5821" s="11" t="s">
        <v>1763</v>
      </c>
      <c r="B5821" s="11" t="s">
        <v>226</v>
      </c>
      <c r="C5821" s="12">
        <v>3.08483214102196E-27</v>
      </c>
      <c r="D5821" s="11">
        <v>0.122091287090486</v>
      </c>
      <c r="E5821" s="11">
        <v>0.82149080234468097</v>
      </c>
      <c r="F5821" s="11">
        <v>0.18369364923797499</v>
      </c>
      <c r="G5821" s="11">
        <v>0.18214211205281999</v>
      </c>
      <c r="H5821" s="11">
        <v>2.75028417475836</v>
      </c>
      <c r="I5821" s="11" t="s">
        <v>31</v>
      </c>
    </row>
    <row r="5822" spans="1:9">
      <c r="A5822" s="11" t="s">
        <v>1763</v>
      </c>
      <c r="B5822" s="11" t="s">
        <v>156</v>
      </c>
      <c r="C5822" s="12">
        <v>3.1714169845779901E-27</v>
      </c>
      <c r="D5822" s="11">
        <v>5.6515284024064201E-2</v>
      </c>
      <c r="E5822" s="11">
        <v>0.66301725507999998</v>
      </c>
      <c r="F5822" s="11">
        <v>0.104620957348208</v>
      </c>
      <c r="G5822" s="11">
        <v>0.22418934694609</v>
      </c>
      <c r="H5822" s="11">
        <v>3.5523334284493</v>
      </c>
      <c r="I5822" s="11" t="s">
        <v>31</v>
      </c>
    </row>
    <row r="5823" spans="1:9">
      <c r="A5823" s="11" t="s">
        <v>1763</v>
      </c>
      <c r="B5823" s="11" t="s">
        <v>179</v>
      </c>
      <c r="C5823" s="12">
        <v>3.1930929388172198E-27</v>
      </c>
      <c r="D5823" s="11">
        <v>7.2369323606050001E-2</v>
      </c>
      <c r="E5823" s="11">
        <v>0.71239109204042494</v>
      </c>
      <c r="F5823" s="11">
        <v>0.101049424798218</v>
      </c>
      <c r="G5823" s="11">
        <v>0.18451347786443401</v>
      </c>
      <c r="H5823" s="11">
        <v>3.2992192838927501</v>
      </c>
      <c r="I5823" s="11" t="s">
        <v>31</v>
      </c>
    </row>
    <row r="5824" spans="1:9">
      <c r="A5824" s="11" t="s">
        <v>1763</v>
      </c>
      <c r="B5824" s="11" t="s">
        <v>289</v>
      </c>
      <c r="C5824" s="12">
        <v>3.3503838228935202E-27</v>
      </c>
      <c r="D5824" s="11">
        <v>9.6545836155263201E-2</v>
      </c>
      <c r="E5824" s="11">
        <v>0.86761633454680898</v>
      </c>
      <c r="F5824" s="11">
        <v>0.160300369408551</v>
      </c>
      <c r="G5824" s="11">
        <v>0.15546513415976601</v>
      </c>
      <c r="H5824" s="11">
        <v>3.1677712699350802</v>
      </c>
      <c r="I5824" s="11" t="s">
        <v>31</v>
      </c>
    </row>
    <row r="5825" spans="1:9">
      <c r="A5825" s="11" t="s">
        <v>1763</v>
      </c>
      <c r="B5825" s="11" t="s">
        <v>408</v>
      </c>
      <c r="C5825" s="12">
        <v>3.4261961398619998E-27</v>
      </c>
      <c r="D5825" s="11">
        <v>4.3530665152358997E-2</v>
      </c>
      <c r="E5825" s="11">
        <v>0.68808170995749995</v>
      </c>
      <c r="F5825" s="11">
        <v>8.53706471262594E-2</v>
      </c>
      <c r="G5825" s="11">
        <v>0.19546993159853901</v>
      </c>
      <c r="H5825" s="11">
        <v>3.9824759257570701</v>
      </c>
      <c r="I5825" s="11" t="s">
        <v>31</v>
      </c>
    </row>
    <row r="5826" spans="1:9">
      <c r="A5826" s="11" t="s">
        <v>1763</v>
      </c>
      <c r="B5826" s="11" t="s">
        <v>463</v>
      </c>
      <c r="C5826" s="12">
        <v>3.4395737506202897E-27</v>
      </c>
      <c r="D5826" s="11">
        <v>0.105425289976092</v>
      </c>
      <c r="E5826" s="11">
        <v>0.90129331226734699</v>
      </c>
      <c r="F5826" s="11">
        <v>0.15220216492504701</v>
      </c>
      <c r="G5826" s="11">
        <v>0.104161324573995</v>
      </c>
      <c r="H5826" s="11">
        <v>3.0957756959098899</v>
      </c>
      <c r="I5826" s="11" t="s">
        <v>31</v>
      </c>
    </row>
    <row r="5827" spans="1:9">
      <c r="A5827" s="11" t="s">
        <v>1763</v>
      </c>
      <c r="B5827" s="11" t="s">
        <v>84</v>
      </c>
      <c r="C5827" s="12">
        <v>3.7602425081298703E-27</v>
      </c>
      <c r="D5827" s="11">
        <v>2.8093951625131602E-2</v>
      </c>
      <c r="E5827" s="11">
        <v>0.72356902357333297</v>
      </c>
      <c r="F5827" s="11">
        <v>0.114520960752498</v>
      </c>
      <c r="G5827" s="11">
        <v>0.152584867231805</v>
      </c>
      <c r="H5827" s="11">
        <v>4.6867991769013697</v>
      </c>
      <c r="I5827" s="11" t="s">
        <v>31</v>
      </c>
    </row>
    <row r="5828" spans="1:9">
      <c r="A5828" s="11" t="s">
        <v>1763</v>
      </c>
      <c r="B5828" s="11" t="s">
        <v>610</v>
      </c>
      <c r="C5828" s="12">
        <v>5.0901712156873303E-27</v>
      </c>
      <c r="D5828" s="11">
        <v>3.5289697117525803E-2</v>
      </c>
      <c r="E5828" s="11">
        <v>0.8958634767975</v>
      </c>
      <c r="F5828" s="11">
        <v>6.4489484898916899E-2</v>
      </c>
      <c r="G5828" s="11">
        <v>0.134433550980008</v>
      </c>
      <c r="H5828" s="11">
        <v>4.6659599396021996</v>
      </c>
      <c r="I5828" s="11" t="s">
        <v>31</v>
      </c>
    </row>
    <row r="5829" spans="1:9">
      <c r="A5829" s="11" t="s">
        <v>1763</v>
      </c>
      <c r="B5829" s="11" t="s">
        <v>1767</v>
      </c>
      <c r="C5829" s="12">
        <v>5.1202224982375703E-27</v>
      </c>
      <c r="D5829" s="11">
        <v>3.9890585352547803E-2</v>
      </c>
      <c r="E5829" s="11">
        <v>0.59323183130000001</v>
      </c>
      <c r="F5829" s="11">
        <v>8.2117680429692003E-2</v>
      </c>
      <c r="G5829" s="11">
        <v>0.24955429957262301</v>
      </c>
      <c r="H5829" s="11">
        <v>3.8944758124573799</v>
      </c>
      <c r="I5829" s="11" t="s">
        <v>31</v>
      </c>
    </row>
    <row r="5830" spans="1:9">
      <c r="A5830" s="11" t="s">
        <v>1763</v>
      </c>
      <c r="B5830" s="11" t="s">
        <v>123</v>
      </c>
      <c r="C5830" s="12">
        <v>6.0944014947911102E-27</v>
      </c>
      <c r="D5830" s="11">
        <v>2.4697803608791199E-2</v>
      </c>
      <c r="E5830" s="11">
        <v>0.64052628406206902</v>
      </c>
      <c r="F5830" s="11">
        <v>7.9393678932555195E-2</v>
      </c>
      <c r="G5830" s="11">
        <v>0.216966750282892</v>
      </c>
      <c r="H5830" s="11">
        <v>4.6968031200715199</v>
      </c>
      <c r="I5830" s="11" t="s">
        <v>31</v>
      </c>
    </row>
    <row r="5831" spans="1:9">
      <c r="A5831" s="11" t="s">
        <v>1763</v>
      </c>
      <c r="B5831" s="11" t="s">
        <v>266</v>
      </c>
      <c r="C5831" s="12">
        <v>6.4587036898733697E-27</v>
      </c>
      <c r="D5831" s="11">
        <v>0.20186114550138501</v>
      </c>
      <c r="E5831" s="11">
        <v>0.88920271264615403</v>
      </c>
      <c r="F5831" s="11">
        <v>0.17962551407118399</v>
      </c>
      <c r="G5831" s="11">
        <v>0.13611683195241001</v>
      </c>
      <c r="H5831" s="11">
        <v>2.1391491039756501</v>
      </c>
      <c r="I5831" s="11" t="s">
        <v>31</v>
      </c>
    </row>
    <row r="5832" spans="1:9">
      <c r="A5832" s="11" t="s">
        <v>1763</v>
      </c>
      <c r="B5832" s="11" t="s">
        <v>332</v>
      </c>
      <c r="C5832" s="12">
        <v>6.5482718220082407E-27</v>
      </c>
      <c r="D5832" s="11">
        <v>7.2452818270327901E-2</v>
      </c>
      <c r="E5832" s="11">
        <v>0.80423546729545503</v>
      </c>
      <c r="F5832" s="11">
        <v>0.112047997605332</v>
      </c>
      <c r="G5832" s="11">
        <v>0.16603759155445899</v>
      </c>
      <c r="H5832" s="11">
        <v>3.47250424735982</v>
      </c>
      <c r="I5832" s="11" t="s">
        <v>31</v>
      </c>
    </row>
    <row r="5833" spans="1:9">
      <c r="A5833" s="11" t="s">
        <v>1763</v>
      </c>
      <c r="B5833" s="11" t="s">
        <v>1389</v>
      </c>
      <c r="C5833" s="12">
        <v>7.1960295705567399E-27</v>
      </c>
      <c r="D5833" s="11">
        <v>2.8546088414154899E-2</v>
      </c>
      <c r="E5833" s="11">
        <v>0.56513729935384605</v>
      </c>
      <c r="F5833" s="11">
        <v>7.1185722442540206E-2</v>
      </c>
      <c r="G5833" s="11">
        <v>0.22385636426835701</v>
      </c>
      <c r="H5833" s="11">
        <v>4.3072364349288703</v>
      </c>
      <c r="I5833" s="11" t="s">
        <v>31</v>
      </c>
    </row>
    <row r="5834" spans="1:9">
      <c r="A5834" s="11" t="s">
        <v>1763</v>
      </c>
      <c r="B5834" s="11" t="s">
        <v>390</v>
      </c>
      <c r="C5834" s="12">
        <v>7.3337605044476807E-27</v>
      </c>
      <c r="D5834" s="11">
        <v>6.4563286029698505E-2</v>
      </c>
      <c r="E5834" s="11">
        <v>0.82887658526087005</v>
      </c>
      <c r="F5834" s="11">
        <v>8.9659923083704796E-2</v>
      </c>
      <c r="G5834" s="11">
        <v>0.13173934335903101</v>
      </c>
      <c r="H5834" s="11">
        <v>3.6823713957184898</v>
      </c>
      <c r="I5834" s="11" t="s">
        <v>31</v>
      </c>
    </row>
    <row r="5835" spans="1:9">
      <c r="A5835" s="11" t="s">
        <v>1763</v>
      </c>
      <c r="B5835" s="11" t="s">
        <v>591</v>
      </c>
      <c r="C5835" s="12">
        <v>7.7554231445731207E-27</v>
      </c>
      <c r="D5835" s="11">
        <v>4.8476275939282103E-2</v>
      </c>
      <c r="E5835" s="11">
        <v>0.57494944324399999</v>
      </c>
      <c r="F5835" s="11">
        <v>6.9339078341016699E-2</v>
      </c>
      <c r="G5835" s="11">
        <v>0.214221260714377</v>
      </c>
      <c r="H5835" s="11">
        <v>3.5680843248387601</v>
      </c>
      <c r="I5835" s="11" t="s">
        <v>31</v>
      </c>
    </row>
    <row r="5836" spans="1:9">
      <c r="A5836" s="11" t="s">
        <v>1763</v>
      </c>
      <c r="B5836" s="11" t="s">
        <v>1768</v>
      </c>
      <c r="C5836" s="12">
        <v>7.9492845636638797E-27</v>
      </c>
      <c r="D5836" s="11">
        <v>5.1624215792957701E-2</v>
      </c>
      <c r="E5836" s="11">
        <v>0.59444594848297905</v>
      </c>
      <c r="F5836" s="11">
        <v>0.133821440901848</v>
      </c>
      <c r="G5836" s="11">
        <v>0.21148007158828799</v>
      </c>
      <c r="H5836" s="11">
        <v>3.5254257689113402</v>
      </c>
      <c r="I5836" s="11" t="s">
        <v>31</v>
      </c>
    </row>
    <row r="5837" spans="1:9">
      <c r="A5837" s="11" t="s">
        <v>1763</v>
      </c>
      <c r="B5837" s="11" t="s">
        <v>231</v>
      </c>
      <c r="C5837" s="12">
        <v>8.8668043844259097E-27</v>
      </c>
      <c r="D5837" s="11">
        <v>0.12925087236893401</v>
      </c>
      <c r="E5837" s="11">
        <v>0.95619184275652203</v>
      </c>
      <c r="F5837" s="11">
        <v>0.160521129545141</v>
      </c>
      <c r="G5837" s="11">
        <v>7.0935794367355698E-2</v>
      </c>
      <c r="H5837" s="11">
        <v>2.8871260802171301</v>
      </c>
      <c r="I5837" s="11" t="s">
        <v>31</v>
      </c>
    </row>
    <row r="5838" spans="1:9">
      <c r="A5838" s="11" t="s">
        <v>1763</v>
      </c>
      <c r="B5838" s="11" t="s">
        <v>634</v>
      </c>
      <c r="C5838" s="12">
        <v>1.07361349271446E-26</v>
      </c>
      <c r="D5838" s="11">
        <v>1.06341421281503E-2</v>
      </c>
      <c r="E5838" s="11">
        <v>0.71479036329545498</v>
      </c>
      <c r="F5838" s="11">
        <v>3.7270487217438301E-2</v>
      </c>
      <c r="G5838" s="11">
        <v>0.215761904326951</v>
      </c>
      <c r="H5838" s="11">
        <v>6.0707446255165598</v>
      </c>
      <c r="I5838" s="11" t="s">
        <v>31</v>
      </c>
    </row>
    <row r="5839" spans="1:9">
      <c r="A5839" s="11" t="s">
        <v>1763</v>
      </c>
      <c r="B5839" s="11" t="s">
        <v>162</v>
      </c>
      <c r="C5839" s="12">
        <v>1.2098842597104501E-26</v>
      </c>
      <c r="D5839" s="11">
        <v>0.12395009175546</v>
      </c>
      <c r="E5839" s="11">
        <v>0.84061941140212804</v>
      </c>
      <c r="F5839" s="11">
        <v>0.16970033994395101</v>
      </c>
      <c r="G5839" s="11">
        <v>0.16901230488003999</v>
      </c>
      <c r="H5839" s="11">
        <v>2.7616934318808499</v>
      </c>
      <c r="I5839" s="11" t="s">
        <v>31</v>
      </c>
    </row>
    <row r="5840" spans="1:9">
      <c r="A5840" s="11" t="s">
        <v>1763</v>
      </c>
      <c r="B5840" s="11" t="s">
        <v>599</v>
      </c>
      <c r="C5840" s="12">
        <v>1.2340169327904901E-26</v>
      </c>
      <c r="D5840" s="11">
        <v>7.0681122564919804E-2</v>
      </c>
      <c r="E5840" s="11">
        <v>0.61703249656739101</v>
      </c>
      <c r="F5840" s="11">
        <v>0.13226691727964501</v>
      </c>
      <c r="G5840" s="11">
        <v>0.21361102881980401</v>
      </c>
      <c r="H5840" s="11">
        <v>3.1259496139817</v>
      </c>
      <c r="I5840" s="11" t="s">
        <v>31</v>
      </c>
    </row>
    <row r="5841" spans="1:9">
      <c r="A5841" s="11" t="s">
        <v>1763</v>
      </c>
      <c r="B5841" s="11" t="s">
        <v>1769</v>
      </c>
      <c r="C5841" s="12">
        <v>1.28039867881482E-26</v>
      </c>
      <c r="D5841" s="11">
        <v>4.1147033188323003E-2</v>
      </c>
      <c r="E5841" s="11">
        <v>0.551620737240476</v>
      </c>
      <c r="F5841" s="11">
        <v>8.9281686056912293E-2</v>
      </c>
      <c r="G5841" s="11">
        <v>0.20897628538398499</v>
      </c>
      <c r="H5841" s="11">
        <v>3.74481637621024</v>
      </c>
      <c r="I5841" s="11" t="s">
        <v>31</v>
      </c>
    </row>
    <row r="5842" spans="1:9">
      <c r="A5842" s="11" t="s">
        <v>1763</v>
      </c>
      <c r="B5842" s="11" t="s">
        <v>585</v>
      </c>
      <c r="C5842" s="12">
        <v>1.5290895173199199E-26</v>
      </c>
      <c r="D5842" s="11">
        <v>4.2676076496878601E-2</v>
      </c>
      <c r="E5842" s="11">
        <v>0.73810643197324999</v>
      </c>
      <c r="F5842" s="11">
        <v>0.100780415497548</v>
      </c>
      <c r="G5842" s="11">
        <v>0.23552945953152199</v>
      </c>
      <c r="H5842" s="11">
        <v>4.1123294115318796</v>
      </c>
      <c r="I5842" s="11" t="s">
        <v>31</v>
      </c>
    </row>
    <row r="5843" spans="1:9">
      <c r="A5843" s="11" t="s">
        <v>1763</v>
      </c>
      <c r="B5843" s="11" t="s">
        <v>641</v>
      </c>
      <c r="C5843" s="12">
        <v>1.9386024382972199E-26</v>
      </c>
      <c r="D5843" s="11">
        <v>0.14715222852535401</v>
      </c>
      <c r="E5843" s="11">
        <v>0.87243159607083298</v>
      </c>
      <c r="F5843" s="11">
        <v>0.149961162337368</v>
      </c>
      <c r="G5843" s="11">
        <v>0.15782818810444901</v>
      </c>
      <c r="H5843" s="11">
        <v>2.56773262858687</v>
      </c>
      <c r="I5843" s="11" t="s">
        <v>31</v>
      </c>
    </row>
    <row r="5844" spans="1:9">
      <c r="A5844" s="11" t="s">
        <v>1763</v>
      </c>
      <c r="B5844" s="11" t="s">
        <v>584</v>
      </c>
      <c r="C5844" s="12">
        <v>2.1268329281723901E-26</v>
      </c>
      <c r="D5844" s="11">
        <v>0.121038216187</v>
      </c>
      <c r="E5844" s="11">
        <v>0.893138789195556</v>
      </c>
      <c r="F5844" s="11">
        <v>0.176312228256093</v>
      </c>
      <c r="G5844" s="11">
        <v>0.122203252917918</v>
      </c>
      <c r="H5844" s="11">
        <v>2.88342174923147</v>
      </c>
      <c r="I5844" s="11" t="s">
        <v>31</v>
      </c>
    </row>
    <row r="5845" spans="1:9">
      <c r="A5845" s="11" t="s">
        <v>1763</v>
      </c>
      <c r="B5845" s="11" t="s">
        <v>616</v>
      </c>
      <c r="C5845" s="12">
        <v>2.2026806950894E-26</v>
      </c>
      <c r="D5845" s="11">
        <v>5.8442391912290503E-2</v>
      </c>
      <c r="E5845" s="11">
        <v>0.63029830045853696</v>
      </c>
      <c r="F5845" s="11">
        <v>9.2814688613982496E-2</v>
      </c>
      <c r="G5845" s="11">
        <v>0.20526333528320001</v>
      </c>
      <c r="H5845" s="11">
        <v>3.4309476420001999</v>
      </c>
      <c r="I5845" s="11" t="s">
        <v>31</v>
      </c>
    </row>
    <row r="5846" spans="1:9">
      <c r="A5846" s="11" t="s">
        <v>1763</v>
      </c>
      <c r="B5846" s="11" t="s">
        <v>632</v>
      </c>
      <c r="C5846" s="12">
        <v>2.43041669074353E-26</v>
      </c>
      <c r="D5846" s="11">
        <v>3.9498685630213901E-2</v>
      </c>
      <c r="E5846" s="11">
        <v>0.82144003139487198</v>
      </c>
      <c r="F5846" s="11">
        <v>8.78672367044048E-2</v>
      </c>
      <c r="G5846" s="11">
        <v>0.182168527696736</v>
      </c>
      <c r="H5846" s="11">
        <v>4.3782787045047202</v>
      </c>
      <c r="I5846" s="11" t="s">
        <v>31</v>
      </c>
    </row>
    <row r="5847" spans="1:9">
      <c r="A5847" s="11" t="s">
        <v>1763</v>
      </c>
      <c r="B5847" s="11" t="s">
        <v>700</v>
      </c>
      <c r="C5847" s="12">
        <v>2.6588434383439997E-26</v>
      </c>
      <c r="D5847" s="11">
        <v>7.4236437882380907E-2</v>
      </c>
      <c r="E5847" s="11">
        <v>0.57744178119787204</v>
      </c>
      <c r="F5847" s="11">
        <v>0.10296991074282601</v>
      </c>
      <c r="G5847" s="11">
        <v>0.179789659924176</v>
      </c>
      <c r="H5847" s="11">
        <v>2.9594761067364299</v>
      </c>
      <c r="I5847" s="11" t="s">
        <v>31</v>
      </c>
    </row>
    <row r="5848" spans="1:9">
      <c r="A5848" s="11" t="s">
        <v>1763</v>
      </c>
      <c r="B5848" s="11" t="s">
        <v>74</v>
      </c>
      <c r="C5848" s="12">
        <v>3.1854763904389901E-26</v>
      </c>
      <c r="D5848" s="11">
        <v>3.7278297100928601E-2</v>
      </c>
      <c r="E5848" s="11">
        <v>0.674527853108571</v>
      </c>
      <c r="F5848" s="11">
        <v>9.47521275639953E-2</v>
      </c>
      <c r="G5848" s="11">
        <v>0.166645709444665</v>
      </c>
      <c r="H5848" s="11">
        <v>4.1774701539695602</v>
      </c>
      <c r="I5848" s="11" t="s">
        <v>31</v>
      </c>
    </row>
    <row r="5849" spans="1:9">
      <c r="A5849" s="11" t="s">
        <v>1763</v>
      </c>
      <c r="B5849" s="11" t="s">
        <v>349</v>
      </c>
      <c r="C5849" s="12">
        <v>3.8326368909004E-26</v>
      </c>
      <c r="D5849" s="11">
        <v>0.10826769426618001</v>
      </c>
      <c r="E5849" s="11">
        <v>0.74224232223541697</v>
      </c>
      <c r="F5849" s="11">
        <v>0.142916367287065</v>
      </c>
      <c r="G5849" s="11">
        <v>0.135197339073966</v>
      </c>
      <c r="H5849" s="11">
        <v>2.7772874401358498</v>
      </c>
      <c r="I5849" s="11" t="s">
        <v>31</v>
      </c>
    </row>
    <row r="5850" spans="1:9">
      <c r="A5850" s="11" t="s">
        <v>1763</v>
      </c>
      <c r="B5850" s="11" t="s">
        <v>147</v>
      </c>
      <c r="C5850" s="12">
        <v>4.5577513388241898E-26</v>
      </c>
      <c r="D5850" s="11">
        <v>4.8820680867554297E-2</v>
      </c>
      <c r="E5850" s="11">
        <v>0.75561072117561001</v>
      </c>
      <c r="F5850" s="11">
        <v>9.6410849205520205E-2</v>
      </c>
      <c r="G5850" s="11">
        <v>0.21298720618026701</v>
      </c>
      <c r="H5850" s="11">
        <v>3.9520788512976099</v>
      </c>
      <c r="I5850" s="11" t="s">
        <v>31</v>
      </c>
    </row>
    <row r="5851" spans="1:9">
      <c r="A5851" s="11" t="s">
        <v>1763</v>
      </c>
      <c r="B5851" s="11" t="s">
        <v>728</v>
      </c>
      <c r="C5851" s="12">
        <v>5.1762164909589405E-26</v>
      </c>
      <c r="D5851" s="11">
        <v>6.1375967412513999E-2</v>
      </c>
      <c r="E5851" s="11">
        <v>0.69014071283953504</v>
      </c>
      <c r="F5851" s="11">
        <v>8.10915697578002E-2</v>
      </c>
      <c r="G5851" s="11">
        <v>0.156485156897192</v>
      </c>
      <c r="H5851" s="11">
        <v>3.49114477849314</v>
      </c>
      <c r="I5851" s="11" t="s">
        <v>31</v>
      </c>
    </row>
    <row r="5852" spans="1:9">
      <c r="A5852" s="11" t="s">
        <v>1763</v>
      </c>
      <c r="B5852" s="11" t="s">
        <v>1267</v>
      </c>
      <c r="C5852" s="12">
        <v>5.2510636469377602E-26</v>
      </c>
      <c r="D5852" s="11">
        <v>6.7146393803856202E-2</v>
      </c>
      <c r="E5852" s="11">
        <v>0.75182803763658501</v>
      </c>
      <c r="F5852" s="11">
        <v>0.137943861091367</v>
      </c>
      <c r="G5852" s="11">
        <v>0.17620298630147799</v>
      </c>
      <c r="H5852" s="11">
        <v>3.4850208934804301</v>
      </c>
      <c r="I5852" s="11" t="s">
        <v>31</v>
      </c>
    </row>
    <row r="5853" spans="1:9">
      <c r="A5853" s="11" t="s">
        <v>1763</v>
      </c>
      <c r="B5853" s="11" t="s">
        <v>331</v>
      </c>
      <c r="C5853" s="12">
        <v>5.3160714714240102E-26</v>
      </c>
      <c r="D5853" s="11">
        <v>7.5692324934750005E-2</v>
      </c>
      <c r="E5853" s="11">
        <v>0.65785548511555603</v>
      </c>
      <c r="F5853" s="11">
        <v>0.138579864296206</v>
      </c>
      <c r="G5853" s="11">
        <v>0.17400918030476201</v>
      </c>
      <c r="H5853" s="11">
        <v>3.11955176761413</v>
      </c>
      <c r="I5853" s="11" t="s">
        <v>31</v>
      </c>
    </row>
    <row r="5854" spans="1:9">
      <c r="A5854" s="11" t="s">
        <v>1763</v>
      </c>
      <c r="B5854" s="11" t="s">
        <v>553</v>
      </c>
      <c r="C5854" s="12">
        <v>6.0040597058248598E-26</v>
      </c>
      <c r="D5854" s="11">
        <v>3.86148100511957E-2</v>
      </c>
      <c r="E5854" s="11">
        <v>0.75183098080465105</v>
      </c>
      <c r="F5854" s="11">
        <v>9.0636072531378994E-2</v>
      </c>
      <c r="G5854" s="11">
        <v>0.21028041696771599</v>
      </c>
      <c r="H5854" s="11">
        <v>4.2831821861466697</v>
      </c>
      <c r="I5854" s="11" t="s">
        <v>31</v>
      </c>
    </row>
    <row r="5855" spans="1:9">
      <c r="A5855" s="11" t="s">
        <v>1763</v>
      </c>
      <c r="B5855" s="11" t="s">
        <v>149</v>
      </c>
      <c r="C5855" s="12">
        <v>6.7508399750466697E-26</v>
      </c>
      <c r="D5855" s="11">
        <v>4.6279560413395801E-2</v>
      </c>
      <c r="E5855" s="11">
        <v>0.57189694129400004</v>
      </c>
      <c r="F5855" s="11">
        <v>8.5852310658485198E-2</v>
      </c>
      <c r="G5855" s="11">
        <v>0.23924989510980299</v>
      </c>
      <c r="H5855" s="11">
        <v>3.62730812334325</v>
      </c>
      <c r="I5855" s="11" t="s">
        <v>31</v>
      </c>
    </row>
    <row r="5856" spans="1:9">
      <c r="A5856" s="11" t="s">
        <v>1763</v>
      </c>
      <c r="B5856" s="11" t="s">
        <v>602</v>
      </c>
      <c r="C5856" s="12">
        <v>7.0491057379591994E-26</v>
      </c>
      <c r="D5856" s="11">
        <v>0.12961632218590399</v>
      </c>
      <c r="E5856" s="11">
        <v>0.64161169210754698</v>
      </c>
      <c r="F5856" s="11">
        <v>0.14376504989656499</v>
      </c>
      <c r="G5856" s="11">
        <v>0.19264516017670699</v>
      </c>
      <c r="H5856" s="11">
        <v>2.3074530284799502</v>
      </c>
      <c r="I5856" s="11" t="s">
        <v>31</v>
      </c>
    </row>
    <row r="5857" spans="1:9">
      <c r="A5857" s="11" t="s">
        <v>1763</v>
      </c>
      <c r="B5857" s="11" t="s">
        <v>247</v>
      </c>
      <c r="C5857" s="12">
        <v>8.7432494897212902E-26</v>
      </c>
      <c r="D5857" s="11">
        <v>3.3795147388477199E-2</v>
      </c>
      <c r="E5857" s="11">
        <v>0.89571900113333303</v>
      </c>
      <c r="F5857" s="11">
        <v>6.18419437186431E-2</v>
      </c>
      <c r="G5857" s="11">
        <v>0.175576597796409</v>
      </c>
      <c r="H5857" s="11">
        <v>4.7281581994457103</v>
      </c>
      <c r="I5857" s="11" t="s">
        <v>31</v>
      </c>
    </row>
    <row r="5858" spans="1:9">
      <c r="A5858" s="11" t="s">
        <v>1763</v>
      </c>
      <c r="B5858" s="11" t="s">
        <v>302</v>
      </c>
      <c r="C5858" s="12">
        <v>9.4671679312961102E-26</v>
      </c>
      <c r="D5858" s="11">
        <v>2.3251084225407E-2</v>
      </c>
      <c r="E5858" s="11">
        <v>0.69667023589655197</v>
      </c>
      <c r="F5858" s="11">
        <v>6.1936042381830002E-2</v>
      </c>
      <c r="G5858" s="11">
        <v>0.20256215003915401</v>
      </c>
      <c r="H5858" s="11">
        <v>4.9051060303392102</v>
      </c>
      <c r="I5858" s="11" t="s">
        <v>31</v>
      </c>
    </row>
    <row r="5859" spans="1:9">
      <c r="A5859" s="11" t="s">
        <v>1763</v>
      </c>
      <c r="B5859" s="13">
        <v>43901</v>
      </c>
      <c r="C5859" s="12">
        <v>1.3393291453318799E-25</v>
      </c>
      <c r="D5859" s="11">
        <v>3.4390433416165801E-2</v>
      </c>
      <c r="E5859" s="11">
        <v>0.77927533472972998</v>
      </c>
      <c r="F5859" s="11">
        <v>7.5586434138361094E-2</v>
      </c>
      <c r="G5859" s="11">
        <v>0.195372351171408</v>
      </c>
      <c r="H5859" s="11">
        <v>4.5020539504271797</v>
      </c>
      <c r="I5859" s="11" t="s">
        <v>31</v>
      </c>
    </row>
    <row r="5860" spans="1:9">
      <c r="A5860" s="11" t="s">
        <v>1763</v>
      </c>
      <c r="B5860" s="11" t="s">
        <v>623</v>
      </c>
      <c r="C5860" s="12">
        <v>1.3427895055230901E-25</v>
      </c>
      <c r="D5860" s="11">
        <v>4.8771788342831301E-2</v>
      </c>
      <c r="E5860" s="11">
        <v>0.55243131211860497</v>
      </c>
      <c r="F5860" s="11">
        <v>0.107029630703794</v>
      </c>
      <c r="G5860" s="11">
        <v>0.22286398453277501</v>
      </c>
      <c r="H5860" s="11">
        <v>3.5016763161089899</v>
      </c>
      <c r="I5860" s="11" t="s">
        <v>31</v>
      </c>
    </row>
    <row r="5861" spans="1:9">
      <c r="A5861" s="11" t="s">
        <v>1763</v>
      </c>
      <c r="B5861" s="11" t="s">
        <v>458</v>
      </c>
      <c r="C5861" s="12">
        <v>1.6655051224916299E-25</v>
      </c>
      <c r="D5861" s="11">
        <v>0.116477821958251</v>
      </c>
      <c r="E5861" s="11">
        <v>0.723023260679167</v>
      </c>
      <c r="F5861" s="11">
        <v>0.1312730659818</v>
      </c>
      <c r="G5861" s="11">
        <v>0.176926312012673</v>
      </c>
      <c r="H5861" s="11">
        <v>2.6339867777969102</v>
      </c>
      <c r="I5861" s="11" t="s">
        <v>31</v>
      </c>
    </row>
    <row r="5862" spans="1:9">
      <c r="A5862" s="11" t="s">
        <v>1763</v>
      </c>
      <c r="B5862" s="11" t="s">
        <v>643</v>
      </c>
      <c r="C5862" s="12">
        <v>2.6210196525220901E-25</v>
      </c>
      <c r="D5862" s="11">
        <v>7.2210951383859606E-2</v>
      </c>
      <c r="E5862" s="11">
        <v>0.57452112447500003</v>
      </c>
      <c r="F5862" s="11">
        <v>0.12724542376363401</v>
      </c>
      <c r="G5862" s="11">
        <v>0.19357797013235001</v>
      </c>
      <c r="H5862" s="11">
        <v>2.9920703846990202</v>
      </c>
      <c r="I5862" s="11" t="s">
        <v>31</v>
      </c>
    </row>
    <row r="5863" spans="1:9">
      <c r="A5863" s="11" t="s">
        <v>1763</v>
      </c>
      <c r="B5863" s="11" t="s">
        <v>706</v>
      </c>
      <c r="C5863" s="12">
        <v>2.6823917334898298E-25</v>
      </c>
      <c r="D5863" s="11">
        <v>8.1996500951189197E-2</v>
      </c>
      <c r="E5863" s="11">
        <v>0.60091373316999996</v>
      </c>
      <c r="F5863" s="11">
        <v>0.16865758520430399</v>
      </c>
      <c r="G5863" s="11">
        <v>0.217720587244944</v>
      </c>
      <c r="H5863" s="11">
        <v>2.8735236415129499</v>
      </c>
      <c r="I5863" s="11" t="s">
        <v>31</v>
      </c>
    </row>
    <row r="5864" spans="1:9">
      <c r="A5864" s="11" t="s">
        <v>1763</v>
      </c>
      <c r="B5864" s="11" t="s">
        <v>187</v>
      </c>
      <c r="C5864" s="12">
        <v>2.7326227993674801E-25</v>
      </c>
      <c r="D5864" s="11">
        <v>4.0089921798783103E-2</v>
      </c>
      <c r="E5864" s="11">
        <v>0.91935742527561004</v>
      </c>
      <c r="F5864" s="11">
        <v>6.84319589325353E-2</v>
      </c>
      <c r="G5864" s="11">
        <v>0.19192979015796399</v>
      </c>
      <c r="H5864" s="11">
        <v>4.5193143492031798</v>
      </c>
      <c r="I5864" s="11" t="s">
        <v>31</v>
      </c>
    </row>
    <row r="5865" spans="1:9">
      <c r="A5865" s="11" t="s">
        <v>1763</v>
      </c>
      <c r="B5865" s="11" t="s">
        <v>453</v>
      </c>
      <c r="C5865" s="12">
        <v>2.7791068671202398E-25</v>
      </c>
      <c r="D5865" s="11">
        <v>5.4244322314201197E-2</v>
      </c>
      <c r="E5865" s="11">
        <v>0.69267304413783803</v>
      </c>
      <c r="F5865" s="11">
        <v>0.114176081335706</v>
      </c>
      <c r="G5865" s="11">
        <v>0.18680032223808801</v>
      </c>
      <c r="H5865" s="11">
        <v>3.6746304859510599</v>
      </c>
      <c r="I5865" s="11" t="s">
        <v>31</v>
      </c>
    </row>
    <row r="5866" spans="1:9">
      <c r="A5866" s="11" t="s">
        <v>1763</v>
      </c>
      <c r="B5866" s="11" t="s">
        <v>158</v>
      </c>
      <c r="C5866" s="12">
        <v>2.9484079971409699E-25</v>
      </c>
      <c r="D5866" s="11">
        <v>5.8863462195396801E-2</v>
      </c>
      <c r="E5866" s="11">
        <v>0.57349355082826103</v>
      </c>
      <c r="F5866" s="11">
        <v>9.1418153314619499E-2</v>
      </c>
      <c r="G5866" s="11">
        <v>0.18227853517325401</v>
      </c>
      <c r="H5866" s="11">
        <v>3.2843329571830702</v>
      </c>
      <c r="I5866" s="11" t="s">
        <v>31</v>
      </c>
    </row>
    <row r="5867" spans="1:9">
      <c r="A5867" s="11" t="s">
        <v>1763</v>
      </c>
      <c r="B5867" s="11" t="s">
        <v>345</v>
      </c>
      <c r="C5867" s="12">
        <v>3.5262709350868701E-25</v>
      </c>
      <c r="D5867" s="11">
        <v>6.07912673210112E-2</v>
      </c>
      <c r="E5867" s="11">
        <v>0.73010274293999999</v>
      </c>
      <c r="F5867" s="11">
        <v>0.114984581194942</v>
      </c>
      <c r="G5867" s="11">
        <v>0.21723337412166199</v>
      </c>
      <c r="H5867" s="11">
        <v>3.5861634998162399</v>
      </c>
      <c r="I5867" s="11" t="s">
        <v>31</v>
      </c>
    </row>
    <row r="5868" spans="1:9">
      <c r="A5868" s="11" t="s">
        <v>1763</v>
      </c>
      <c r="B5868" s="11" t="s">
        <v>1119</v>
      </c>
      <c r="C5868" s="12">
        <v>3.6226029307367001E-25</v>
      </c>
      <c r="D5868" s="11">
        <v>4.5428180564161501E-2</v>
      </c>
      <c r="E5868" s="11">
        <v>0.56777022201750005</v>
      </c>
      <c r="F5868" s="11">
        <v>0.109669215392487</v>
      </c>
      <c r="G5868" s="11">
        <v>0.22594420089463599</v>
      </c>
      <c r="H5868" s="11">
        <v>3.6436477551234798</v>
      </c>
      <c r="I5868" s="11" t="s">
        <v>31</v>
      </c>
    </row>
    <row r="5869" spans="1:9">
      <c r="A5869" s="11" t="s">
        <v>1763</v>
      </c>
      <c r="B5869" s="11" t="s">
        <v>278</v>
      </c>
      <c r="C5869" s="12">
        <v>5.2452760382850798E-25</v>
      </c>
      <c r="D5869" s="11">
        <v>0.22386300900641801</v>
      </c>
      <c r="E5869" s="11">
        <v>0.95375002932666697</v>
      </c>
      <c r="F5869" s="11">
        <v>0.18143117871219</v>
      </c>
      <c r="G5869" s="11">
        <v>6.9900840437119097E-2</v>
      </c>
      <c r="H5869" s="11">
        <v>2.0909950385148401</v>
      </c>
      <c r="I5869" s="11" t="s">
        <v>31</v>
      </c>
    </row>
    <row r="5870" spans="1:9">
      <c r="A5870" s="11" t="s">
        <v>1763</v>
      </c>
      <c r="B5870" s="11" t="s">
        <v>227</v>
      </c>
      <c r="C5870" s="12">
        <v>5.3129643533919697E-25</v>
      </c>
      <c r="D5870" s="11">
        <v>4.8366098485953801E-2</v>
      </c>
      <c r="E5870" s="11">
        <v>0.71282580831388898</v>
      </c>
      <c r="F5870" s="11">
        <v>0.12423265324737801</v>
      </c>
      <c r="G5870" s="11">
        <v>0.20055218526617399</v>
      </c>
      <c r="H5870" s="11">
        <v>3.88148150077736</v>
      </c>
      <c r="I5870" s="11" t="s">
        <v>31</v>
      </c>
    </row>
    <row r="5871" spans="1:9">
      <c r="A5871" s="11" t="s">
        <v>1763</v>
      </c>
      <c r="B5871" s="11" t="s">
        <v>159</v>
      </c>
      <c r="C5871" s="12">
        <v>5.8716273447235399E-25</v>
      </c>
      <c r="D5871" s="11">
        <v>5.9908842531830098E-2</v>
      </c>
      <c r="E5871" s="11">
        <v>0.71386129186904801</v>
      </c>
      <c r="F5871" s="11">
        <v>0.12852405481373499</v>
      </c>
      <c r="G5871" s="11">
        <v>0.20877081648266699</v>
      </c>
      <c r="H5871" s="11">
        <v>3.5748029106623198</v>
      </c>
      <c r="I5871" s="11" t="s">
        <v>31</v>
      </c>
    </row>
    <row r="5872" spans="1:9">
      <c r="A5872" s="11" t="s">
        <v>1763</v>
      </c>
      <c r="B5872" s="11" t="s">
        <v>1207</v>
      </c>
      <c r="C5872" s="12">
        <v>6.52369805542971E-25</v>
      </c>
      <c r="D5872" s="11">
        <v>8.4240086163187497E-2</v>
      </c>
      <c r="E5872" s="11">
        <v>0.71596573127209295</v>
      </c>
      <c r="F5872" s="11">
        <v>0.13260339441470201</v>
      </c>
      <c r="G5872" s="11">
        <v>0.198663816544461</v>
      </c>
      <c r="H5872" s="11">
        <v>3.0873117193950699</v>
      </c>
      <c r="I5872" s="11" t="s">
        <v>31</v>
      </c>
    </row>
    <row r="5873" spans="1:9">
      <c r="A5873" s="11" t="s">
        <v>1763</v>
      </c>
      <c r="B5873" s="11" t="s">
        <v>525</v>
      </c>
      <c r="C5873" s="12">
        <v>8.3045759934740004E-25</v>
      </c>
      <c r="D5873" s="11">
        <v>2.8997956514378399E-2</v>
      </c>
      <c r="E5873" s="11">
        <v>0.67440585509393902</v>
      </c>
      <c r="F5873" s="11">
        <v>7.5213866672088694E-2</v>
      </c>
      <c r="G5873" s="11">
        <v>0.24224432975875701</v>
      </c>
      <c r="H5873" s="11">
        <v>4.5395939193697403</v>
      </c>
      <c r="I5873" s="11" t="s">
        <v>31</v>
      </c>
    </row>
    <row r="5874" spans="1:9">
      <c r="A5874" s="11" t="s">
        <v>1763</v>
      </c>
      <c r="B5874" s="11" t="s">
        <v>103</v>
      </c>
      <c r="C5874" s="12">
        <v>8.7058101188244893E-25</v>
      </c>
      <c r="D5874" s="11">
        <v>5.5425970114104502E-2</v>
      </c>
      <c r="E5874" s="11">
        <v>0.69049072011025603</v>
      </c>
      <c r="F5874" s="11">
        <v>0.111655407013668</v>
      </c>
      <c r="G5874" s="11">
        <v>0.178804546121377</v>
      </c>
      <c r="H5874" s="11">
        <v>3.6389880036862401</v>
      </c>
      <c r="I5874" s="11" t="s">
        <v>31</v>
      </c>
    </row>
    <row r="5875" spans="1:9">
      <c r="A5875" s="11" t="s">
        <v>1763</v>
      </c>
      <c r="B5875" s="11" t="s">
        <v>682</v>
      </c>
      <c r="C5875" s="12">
        <v>9.9647982530593108E-25</v>
      </c>
      <c r="D5875" s="11">
        <v>5.4112927669743599E-2</v>
      </c>
      <c r="E5875" s="11">
        <v>0.85264694456470602</v>
      </c>
      <c r="F5875" s="11">
        <v>0.115194596218279</v>
      </c>
      <c r="G5875" s="11">
        <v>0.179762427927943</v>
      </c>
      <c r="H5875" s="11">
        <v>3.9779032859740702</v>
      </c>
      <c r="I5875" s="11" t="s">
        <v>31</v>
      </c>
    </row>
    <row r="5876" spans="1:9">
      <c r="A5876" s="11" t="s">
        <v>1763</v>
      </c>
      <c r="B5876" s="11" t="s">
        <v>425</v>
      </c>
      <c r="C5876" s="12">
        <v>1.0203826372708701E-24</v>
      </c>
      <c r="D5876" s="11">
        <v>0.197946232104278</v>
      </c>
      <c r="E5876" s="11">
        <v>0.78740408816666696</v>
      </c>
      <c r="F5876" s="11">
        <v>0.16571197509784399</v>
      </c>
      <c r="G5876" s="11">
        <v>0.17851502876238201</v>
      </c>
      <c r="H5876" s="11">
        <v>1.99199559691624</v>
      </c>
      <c r="I5876" s="11" t="s">
        <v>31</v>
      </c>
    </row>
    <row r="5877" spans="1:9">
      <c r="A5877" s="11" t="s">
        <v>1763</v>
      </c>
      <c r="B5877" s="11" t="s">
        <v>338</v>
      </c>
      <c r="C5877" s="12">
        <v>1.1329470370990601E-24</v>
      </c>
      <c r="D5877" s="11">
        <v>0.25600684221244902</v>
      </c>
      <c r="E5877" s="11">
        <v>0.92731001327173901</v>
      </c>
      <c r="F5877" s="11">
        <v>0.202774649592665</v>
      </c>
      <c r="G5877" s="11">
        <v>0.102149323859982</v>
      </c>
      <c r="H5877" s="11">
        <v>1.8568693643132901</v>
      </c>
      <c r="I5877" s="11" t="s">
        <v>31</v>
      </c>
    </row>
    <row r="5878" spans="1:9">
      <c r="A5878" s="11" t="s">
        <v>1763</v>
      </c>
      <c r="B5878" s="11" t="s">
        <v>257</v>
      </c>
      <c r="C5878" s="12">
        <v>1.2122570947999301E-24</v>
      </c>
      <c r="D5878" s="11">
        <v>7.6332274723068194E-2</v>
      </c>
      <c r="E5878" s="11">
        <v>0.69475105179545504</v>
      </c>
      <c r="F5878" s="11">
        <v>0.12871193475414799</v>
      </c>
      <c r="G5878" s="11">
        <v>0.240377090230012</v>
      </c>
      <c r="H5878" s="11">
        <v>3.1861310237510101</v>
      </c>
      <c r="I5878" s="11" t="s">
        <v>31</v>
      </c>
    </row>
    <row r="5879" spans="1:9">
      <c r="A5879" s="11" t="s">
        <v>1763</v>
      </c>
      <c r="B5879" s="11" t="s">
        <v>294</v>
      </c>
      <c r="C5879" s="12">
        <v>1.26556838765944E-24</v>
      </c>
      <c r="D5879" s="11">
        <v>5.63432079710725E-2</v>
      </c>
      <c r="E5879" s="11">
        <v>0.79239527915945995</v>
      </c>
      <c r="F5879" s="11">
        <v>0.117241270685635</v>
      </c>
      <c r="G5879" s="11">
        <v>0.204141334254795</v>
      </c>
      <c r="H5879" s="11">
        <v>3.8139066723200798</v>
      </c>
      <c r="I5879" s="11" t="s">
        <v>31</v>
      </c>
    </row>
    <row r="5880" spans="1:9">
      <c r="A5880" s="11" t="s">
        <v>1763</v>
      </c>
      <c r="B5880" s="11" t="s">
        <v>385</v>
      </c>
      <c r="C5880" s="12">
        <v>1.31555944459053E-24</v>
      </c>
      <c r="D5880" s="11">
        <v>9.5653404842078696E-2</v>
      </c>
      <c r="E5880" s="11">
        <v>0.71649482309302304</v>
      </c>
      <c r="F5880" s="11">
        <v>0.143889055129131</v>
      </c>
      <c r="G5880" s="11">
        <v>0.178799652359143</v>
      </c>
      <c r="H5880" s="11">
        <v>2.9050680523666199</v>
      </c>
      <c r="I5880" s="11" t="s">
        <v>31</v>
      </c>
    </row>
    <row r="5881" spans="1:9">
      <c r="A5881" s="11" t="s">
        <v>1763</v>
      </c>
      <c r="B5881" s="11" t="s">
        <v>416</v>
      </c>
      <c r="C5881" s="12">
        <v>1.6643143716974101E-24</v>
      </c>
      <c r="D5881" s="11">
        <v>0.108559851379598</v>
      </c>
      <c r="E5881" s="11">
        <v>0.706049107642857</v>
      </c>
      <c r="F5881" s="11">
        <v>0.13035671749812</v>
      </c>
      <c r="G5881" s="11">
        <v>0.21524650598129799</v>
      </c>
      <c r="H5881" s="11">
        <v>2.7012778795695298</v>
      </c>
      <c r="I5881" s="11" t="s">
        <v>31</v>
      </c>
    </row>
    <row r="5882" spans="1:9">
      <c r="A5882" s="11" t="s">
        <v>1763</v>
      </c>
      <c r="B5882" s="11" t="s">
        <v>319</v>
      </c>
      <c r="C5882" s="12">
        <v>1.7495078129564098E-24</v>
      </c>
      <c r="D5882" s="11">
        <v>8.5069765638771902E-2</v>
      </c>
      <c r="E5882" s="11">
        <v>0.82132562559756095</v>
      </c>
      <c r="F5882" s="11">
        <v>0.13584472991527</v>
      </c>
      <c r="G5882" s="11">
        <v>0.15606091013742901</v>
      </c>
      <c r="H5882" s="11">
        <v>3.271235926588</v>
      </c>
      <c r="I5882" s="11" t="s">
        <v>31</v>
      </c>
    </row>
    <row r="5883" spans="1:9">
      <c r="A5883" s="11" t="s">
        <v>1763</v>
      </c>
      <c r="B5883" s="11" t="s">
        <v>694</v>
      </c>
      <c r="C5883" s="12">
        <v>1.9533304152697899E-24</v>
      </c>
      <c r="D5883" s="11">
        <v>2.0906385280916699E-2</v>
      </c>
      <c r="E5883" s="11">
        <v>0.58025451559999996</v>
      </c>
      <c r="F5883" s="11">
        <v>6.8457293679498099E-2</v>
      </c>
      <c r="G5883" s="11">
        <v>0.241961933067942</v>
      </c>
      <c r="H5883" s="11">
        <v>4.7946702985341902</v>
      </c>
      <c r="I5883" s="11" t="s">
        <v>31</v>
      </c>
    </row>
    <row r="5884" spans="1:9">
      <c r="A5884" s="11" t="s">
        <v>1763</v>
      </c>
      <c r="B5884" s="11" t="s">
        <v>93</v>
      </c>
      <c r="C5884" s="12">
        <v>2.0073377205936499E-24</v>
      </c>
      <c r="D5884" s="11">
        <v>3.0830538671104701E-2</v>
      </c>
      <c r="E5884" s="11">
        <v>0.60778210688888901</v>
      </c>
      <c r="F5884" s="11">
        <v>6.7888063682778499E-2</v>
      </c>
      <c r="G5884" s="11">
        <v>0.23894070317164601</v>
      </c>
      <c r="H5884" s="11">
        <v>4.3011222009868701</v>
      </c>
      <c r="I5884" s="11" t="s">
        <v>31</v>
      </c>
    </row>
    <row r="5885" spans="1:9">
      <c r="A5885" s="11" t="s">
        <v>1763</v>
      </c>
      <c r="B5885" s="11" t="s">
        <v>373</v>
      </c>
      <c r="C5885" s="12">
        <v>2.2816650483581601E-24</v>
      </c>
      <c r="D5885" s="11">
        <v>8.2661804090923094E-2</v>
      </c>
      <c r="E5885" s="11">
        <v>0.87039094626279101</v>
      </c>
      <c r="F5885" s="11">
        <v>0.11962232318127999</v>
      </c>
      <c r="G5885" s="11">
        <v>0.181675589704069</v>
      </c>
      <c r="H5885" s="11">
        <v>3.3963707939310899</v>
      </c>
      <c r="I5885" s="11" t="s">
        <v>31</v>
      </c>
    </row>
    <row r="5886" spans="1:9">
      <c r="A5886" s="11" t="s">
        <v>1763</v>
      </c>
      <c r="B5886" s="11" t="s">
        <v>263</v>
      </c>
      <c r="C5886" s="12">
        <v>2.5683632778364798E-24</v>
      </c>
      <c r="D5886" s="11">
        <v>0.140326990466</v>
      </c>
      <c r="E5886" s="11">
        <v>0.66324903960799997</v>
      </c>
      <c r="F5886" s="11">
        <v>0.145173819196975</v>
      </c>
      <c r="G5886" s="11">
        <v>0.20937771816956</v>
      </c>
      <c r="H5886" s="11">
        <v>2.2407581580867699</v>
      </c>
      <c r="I5886" s="11" t="s">
        <v>31</v>
      </c>
    </row>
    <row r="5887" spans="1:9">
      <c r="A5887" s="11" t="s">
        <v>1763</v>
      </c>
      <c r="B5887" s="11" t="s">
        <v>1280</v>
      </c>
      <c r="C5887" s="12">
        <v>2.8469215005774799E-24</v>
      </c>
      <c r="D5887" s="11">
        <v>7.1581812765739897E-2</v>
      </c>
      <c r="E5887" s="11">
        <v>0.66322980705116297</v>
      </c>
      <c r="F5887" s="11">
        <v>0.12935526686080401</v>
      </c>
      <c r="G5887" s="11">
        <v>0.193537764370557</v>
      </c>
      <c r="H5887" s="11">
        <v>3.21184386157526</v>
      </c>
      <c r="I5887" s="11" t="s">
        <v>31</v>
      </c>
    </row>
    <row r="5888" spans="1:9">
      <c r="A5888" s="11" t="s">
        <v>1763</v>
      </c>
      <c r="B5888" s="11" t="s">
        <v>161</v>
      </c>
      <c r="C5888" s="12">
        <v>3.1704788381556399E-24</v>
      </c>
      <c r="D5888" s="11">
        <v>7.1671631689931001E-2</v>
      </c>
      <c r="E5888" s="11">
        <v>0.60614258523809506</v>
      </c>
      <c r="F5888" s="11">
        <v>0.131981210155379</v>
      </c>
      <c r="G5888" s="11">
        <v>0.18855072768273501</v>
      </c>
      <c r="H5888" s="11">
        <v>3.08018309962101</v>
      </c>
      <c r="I5888" s="11" t="s">
        <v>31</v>
      </c>
    </row>
    <row r="5889" spans="1:9">
      <c r="A5889" s="11" t="s">
        <v>1763</v>
      </c>
      <c r="B5889" s="11" t="s">
        <v>316</v>
      </c>
      <c r="C5889" s="12">
        <v>3.2650959146694001E-24</v>
      </c>
      <c r="D5889" s="11">
        <v>0.26205959689862401</v>
      </c>
      <c r="E5889" s="11">
        <v>0.81948073832040802</v>
      </c>
      <c r="F5889" s="11">
        <v>0.20460107366618999</v>
      </c>
      <c r="G5889" s="11">
        <v>0.15615451035772901</v>
      </c>
      <c r="H5889" s="11">
        <v>1.644815096599</v>
      </c>
      <c r="I5889" s="11" t="s">
        <v>31</v>
      </c>
    </row>
    <row r="5890" spans="1:9">
      <c r="A5890" s="11" t="s">
        <v>1763</v>
      </c>
      <c r="B5890" s="11" t="s">
        <v>48</v>
      </c>
      <c r="C5890" s="12">
        <v>3.2979797546086699E-24</v>
      </c>
      <c r="D5890" s="11">
        <v>3.3437485775179902E-2</v>
      </c>
      <c r="E5890" s="11">
        <v>0.68516196447241395</v>
      </c>
      <c r="F5890" s="11">
        <v>0.104264213091188</v>
      </c>
      <c r="G5890" s="11">
        <v>0.232238763186671</v>
      </c>
      <c r="H5890" s="11">
        <v>4.3569067872689402</v>
      </c>
      <c r="I5890" s="11" t="s">
        <v>31</v>
      </c>
    </row>
    <row r="5891" spans="1:9">
      <c r="A5891" s="11" t="s">
        <v>1763</v>
      </c>
      <c r="B5891" s="11" t="s">
        <v>164</v>
      </c>
      <c r="C5891" s="12">
        <v>3.5992112013273602E-24</v>
      </c>
      <c r="D5891" s="11">
        <v>8.7267611709553106E-2</v>
      </c>
      <c r="E5891" s="11">
        <v>0.80229878715454594</v>
      </c>
      <c r="F5891" s="11">
        <v>0.123638649156822</v>
      </c>
      <c r="G5891" s="11">
        <v>0.21762822975704901</v>
      </c>
      <c r="H5891" s="11">
        <v>3.2006213963651202</v>
      </c>
      <c r="I5891" s="11" t="s">
        <v>31</v>
      </c>
    </row>
    <row r="5892" spans="1:9">
      <c r="A5892" s="11" t="s">
        <v>1763</v>
      </c>
      <c r="B5892" s="11" t="s">
        <v>775</v>
      </c>
      <c r="C5892" s="12">
        <v>3.6182652303523403E-24</v>
      </c>
      <c r="D5892" s="11">
        <v>3.6338862048050299E-2</v>
      </c>
      <c r="E5892" s="11">
        <v>0.65303048206129</v>
      </c>
      <c r="F5892" s="11">
        <v>8.6403251959268498E-2</v>
      </c>
      <c r="G5892" s="11">
        <v>0.194239128971393</v>
      </c>
      <c r="H5892" s="11">
        <v>4.1675651878738904</v>
      </c>
      <c r="I5892" s="11" t="s">
        <v>31</v>
      </c>
    </row>
    <row r="5893" spans="1:9">
      <c r="A5893" s="11" t="s">
        <v>1763</v>
      </c>
      <c r="B5893" s="11" t="s">
        <v>667</v>
      </c>
      <c r="C5893" s="12">
        <v>3.6869118613614797E-24</v>
      </c>
      <c r="D5893" s="11">
        <v>3.0059455811116801E-2</v>
      </c>
      <c r="E5893" s="11">
        <v>0.75158162986944399</v>
      </c>
      <c r="F5893" s="11">
        <v>8.6226613336746902E-2</v>
      </c>
      <c r="G5893" s="11">
        <v>0.23192173312092701</v>
      </c>
      <c r="H5893" s="11">
        <v>4.6440390084772698</v>
      </c>
      <c r="I5893" s="11" t="s">
        <v>31</v>
      </c>
    </row>
    <row r="5894" spans="1:9">
      <c r="A5894" s="11" t="s">
        <v>1763</v>
      </c>
      <c r="B5894" s="11" t="s">
        <v>417</v>
      </c>
      <c r="C5894" s="12">
        <v>4.0906312087220401E-24</v>
      </c>
      <c r="D5894" s="11">
        <v>6.1459474353954803E-2</v>
      </c>
      <c r="E5894" s="11">
        <v>0.70982443481944402</v>
      </c>
      <c r="F5894" s="11">
        <v>0.10520309437603199</v>
      </c>
      <c r="G5894" s="11">
        <v>0.22927429117428499</v>
      </c>
      <c r="H5894" s="11">
        <v>3.5297549051073398</v>
      </c>
      <c r="I5894" s="11" t="s">
        <v>31</v>
      </c>
    </row>
    <row r="5895" spans="1:9">
      <c r="A5895" s="11" t="s">
        <v>1763</v>
      </c>
      <c r="B5895" s="11" t="s">
        <v>1256</v>
      </c>
      <c r="C5895" s="12">
        <v>4.1575230053906897E-24</v>
      </c>
      <c r="D5895" s="11">
        <v>0.11684053426082899</v>
      </c>
      <c r="E5895" s="11">
        <v>0.729383354819512</v>
      </c>
      <c r="F5895" s="11">
        <v>0.139013226336866</v>
      </c>
      <c r="G5895" s="11">
        <v>0.15970372671822899</v>
      </c>
      <c r="H5895" s="11">
        <v>2.6421364163482499</v>
      </c>
      <c r="I5895" s="11" t="s">
        <v>31</v>
      </c>
    </row>
    <row r="5896" spans="1:9">
      <c r="A5896" s="11" t="s">
        <v>1763</v>
      </c>
      <c r="B5896" s="11" t="s">
        <v>676</v>
      </c>
      <c r="C5896" s="12">
        <v>4.3559628483043403E-24</v>
      </c>
      <c r="D5896" s="11">
        <v>6.4833942801686806E-2</v>
      </c>
      <c r="E5896" s="11">
        <v>0.92070232398947405</v>
      </c>
      <c r="F5896" s="11">
        <v>0.10649362617394301</v>
      </c>
      <c r="G5896" s="11">
        <v>0.185276684523451</v>
      </c>
      <c r="H5896" s="11">
        <v>3.8279135715675698</v>
      </c>
      <c r="I5896" s="11" t="s">
        <v>31</v>
      </c>
    </row>
    <row r="5897" spans="1:9">
      <c r="A5897" s="11" t="s">
        <v>1763</v>
      </c>
      <c r="B5897" s="11" t="s">
        <v>711</v>
      </c>
      <c r="C5897" s="12">
        <v>4.5513079435371203E-24</v>
      </c>
      <c r="D5897" s="11">
        <v>0.21978618477952699</v>
      </c>
      <c r="E5897" s="11">
        <v>0.99079459188043495</v>
      </c>
      <c r="F5897" s="11">
        <v>0.24216326171305999</v>
      </c>
      <c r="G5897" s="11">
        <v>2.4508598602912001E-2</v>
      </c>
      <c r="H5897" s="11">
        <v>2.1724852889825699</v>
      </c>
      <c r="I5897" s="11" t="s">
        <v>31</v>
      </c>
    </row>
    <row r="5898" spans="1:9">
      <c r="A5898" s="11" t="s">
        <v>1763</v>
      </c>
      <c r="B5898" s="11" t="s">
        <v>188</v>
      </c>
      <c r="C5898" s="12">
        <v>4.5841160444070703E-24</v>
      </c>
      <c r="D5898" s="11">
        <v>6.8632729549028604E-2</v>
      </c>
      <c r="E5898" s="11">
        <v>0.84531502221944399</v>
      </c>
      <c r="F5898" s="11">
        <v>0.111015776987477</v>
      </c>
      <c r="G5898" s="11">
        <v>0.13793564743945699</v>
      </c>
      <c r="H5898" s="11">
        <v>3.6225204510426399</v>
      </c>
      <c r="I5898" s="11" t="s">
        <v>31</v>
      </c>
    </row>
    <row r="5899" spans="1:9">
      <c r="A5899" s="11" t="s">
        <v>1763</v>
      </c>
      <c r="B5899" s="11" t="s">
        <v>1139</v>
      </c>
      <c r="C5899" s="12">
        <v>4.9394707668280499E-24</v>
      </c>
      <c r="D5899" s="11">
        <v>8.0404012095093194E-2</v>
      </c>
      <c r="E5899" s="11">
        <v>0.68564854749069803</v>
      </c>
      <c r="F5899" s="11">
        <v>0.172356906044842</v>
      </c>
      <c r="G5899" s="11">
        <v>0.22037621230080101</v>
      </c>
      <c r="H5899" s="11">
        <v>3.0921298657677898</v>
      </c>
      <c r="I5899" s="11" t="s">
        <v>31</v>
      </c>
    </row>
    <row r="5900" spans="1:9">
      <c r="A5900" s="11" t="s">
        <v>1763</v>
      </c>
      <c r="B5900" s="11" t="s">
        <v>1135</v>
      </c>
      <c r="C5900" s="12">
        <v>5.1340730567271804E-24</v>
      </c>
      <c r="D5900" s="11">
        <v>6.2807950219879505E-2</v>
      </c>
      <c r="E5900" s="11">
        <v>0.59824437835813904</v>
      </c>
      <c r="F5900" s="11">
        <v>9.9844295298820607E-2</v>
      </c>
      <c r="G5900" s="11">
        <v>0.23696401651901899</v>
      </c>
      <c r="H5900" s="11">
        <v>3.2517158430819202</v>
      </c>
      <c r="I5900" s="11" t="s">
        <v>31</v>
      </c>
    </row>
    <row r="5901" spans="1:9">
      <c r="A5901" s="11" t="s">
        <v>1763</v>
      </c>
      <c r="B5901" s="11" t="s">
        <v>1770</v>
      </c>
      <c r="C5901" s="12">
        <v>5.5030396940022102E-24</v>
      </c>
      <c r="D5901" s="11">
        <v>4.4898138926802299E-2</v>
      </c>
      <c r="E5901" s="11">
        <v>0.59632805798944399</v>
      </c>
      <c r="F5901" s="11">
        <v>8.8541810559367606E-2</v>
      </c>
      <c r="G5901" s="11">
        <v>0.19867167969758801</v>
      </c>
      <c r="H5901" s="11">
        <v>3.7313786688335302</v>
      </c>
      <c r="I5901" s="11" t="s">
        <v>31</v>
      </c>
    </row>
    <row r="5902" spans="1:9">
      <c r="A5902" s="11" t="s">
        <v>1763</v>
      </c>
      <c r="B5902" s="11" t="s">
        <v>424</v>
      </c>
      <c r="C5902" s="12">
        <v>5.7688326763811098E-24</v>
      </c>
      <c r="D5902" s="11">
        <v>8.1523631672222194E-2</v>
      </c>
      <c r="E5902" s="11">
        <v>0.68224308655152199</v>
      </c>
      <c r="F5902" s="11">
        <v>0.11612078421545401</v>
      </c>
      <c r="G5902" s="11">
        <v>0.24875737761323599</v>
      </c>
      <c r="H5902" s="11">
        <v>3.0649956436799601</v>
      </c>
      <c r="I5902" s="11" t="s">
        <v>31</v>
      </c>
    </row>
    <row r="5903" spans="1:9">
      <c r="A5903" s="11" t="s">
        <v>1763</v>
      </c>
      <c r="B5903" s="11" t="s">
        <v>382</v>
      </c>
      <c r="C5903" s="12">
        <v>6.5839082786076097E-24</v>
      </c>
      <c r="D5903" s="11">
        <v>9.0074104358343607E-2</v>
      </c>
      <c r="E5903" s="11">
        <v>0.80974662990243895</v>
      </c>
      <c r="F5903" s="11">
        <v>0.113175699819235</v>
      </c>
      <c r="G5903" s="11">
        <v>0.165134148206037</v>
      </c>
      <c r="H5903" s="11">
        <v>3.1682862520959301</v>
      </c>
      <c r="I5903" s="11" t="s">
        <v>31</v>
      </c>
    </row>
    <row r="5904" spans="1:9">
      <c r="A5904" s="11" t="s">
        <v>1763</v>
      </c>
      <c r="B5904" s="11" t="s">
        <v>622</v>
      </c>
      <c r="C5904" s="12">
        <v>6.6105841870875297E-24</v>
      </c>
      <c r="D5904" s="11">
        <v>9.6654741914293796E-2</v>
      </c>
      <c r="E5904" s="11">
        <v>0.91747207148499998</v>
      </c>
      <c r="F5904" s="11">
        <v>0.118634978521411</v>
      </c>
      <c r="G5904" s="11">
        <v>0.14210432892202199</v>
      </c>
      <c r="H5904" s="11">
        <v>3.2467518235497401</v>
      </c>
      <c r="I5904" s="11" t="s">
        <v>31</v>
      </c>
    </row>
    <row r="5905" spans="1:9">
      <c r="A5905" s="11" t="s">
        <v>1763</v>
      </c>
      <c r="B5905" s="11" t="s">
        <v>113</v>
      </c>
      <c r="C5905" s="12">
        <v>6.8127340375050707E-24</v>
      </c>
      <c r="D5905" s="11">
        <v>6.2662481593240199E-2</v>
      </c>
      <c r="E5905" s="11">
        <v>0.64306769363833305</v>
      </c>
      <c r="F5905" s="11">
        <v>0.113748016052393</v>
      </c>
      <c r="G5905" s="11">
        <v>0.23297917693627901</v>
      </c>
      <c r="H5905" s="11">
        <v>3.35929680301121</v>
      </c>
      <c r="I5905" s="11" t="s">
        <v>31</v>
      </c>
    </row>
    <row r="5906" spans="1:9">
      <c r="A5906" s="11" t="s">
        <v>1763</v>
      </c>
      <c r="B5906" s="11" t="s">
        <v>1223</v>
      </c>
      <c r="C5906" s="12">
        <v>6.9891746960966696E-24</v>
      </c>
      <c r="D5906" s="11">
        <v>2.6495252016010901E-2</v>
      </c>
      <c r="E5906" s="11">
        <v>0.68449160212258098</v>
      </c>
      <c r="F5906" s="11">
        <v>6.0871370214443297E-2</v>
      </c>
      <c r="G5906" s="11">
        <v>0.23858547714383899</v>
      </c>
      <c r="H5906" s="11">
        <v>4.69122708637987</v>
      </c>
      <c r="I5906" s="11" t="s">
        <v>31</v>
      </c>
    </row>
    <row r="5907" spans="1:9">
      <c r="A5907" s="11" t="s">
        <v>1763</v>
      </c>
      <c r="B5907" s="11" t="s">
        <v>1237</v>
      </c>
      <c r="C5907" s="12">
        <v>7.5726340018176701E-24</v>
      </c>
      <c r="D5907" s="11">
        <v>6.6210955495944399E-2</v>
      </c>
      <c r="E5907" s="11">
        <v>0.72853701568499996</v>
      </c>
      <c r="F5907" s="11">
        <v>0.106696473475518</v>
      </c>
      <c r="G5907" s="11">
        <v>0.19816992746359099</v>
      </c>
      <c r="H5907" s="11">
        <v>3.4598604196940701</v>
      </c>
      <c r="I5907" s="11" t="s">
        <v>31</v>
      </c>
    </row>
    <row r="5908" spans="1:9">
      <c r="A5908" s="11" t="s">
        <v>1763</v>
      </c>
      <c r="B5908" s="11" t="s">
        <v>312</v>
      </c>
      <c r="C5908" s="12">
        <v>7.5871354655371302E-24</v>
      </c>
      <c r="D5908" s="11">
        <v>7.5177472741999998E-2</v>
      </c>
      <c r="E5908" s="11">
        <v>0.68219797136444404</v>
      </c>
      <c r="F5908" s="11">
        <v>0.127855030135021</v>
      </c>
      <c r="G5908" s="11">
        <v>0.21334636857241501</v>
      </c>
      <c r="H5908" s="11">
        <v>3.1818181429451902</v>
      </c>
      <c r="I5908" s="11" t="s">
        <v>31</v>
      </c>
    </row>
    <row r="5909" spans="1:9">
      <c r="A5909" s="11" t="s">
        <v>1763</v>
      </c>
      <c r="B5909" s="11" t="s">
        <v>732</v>
      </c>
      <c r="C5909" s="12">
        <v>8.5806142393928203E-24</v>
      </c>
      <c r="D5909" s="11">
        <v>7.1425943303593795E-2</v>
      </c>
      <c r="E5909" s="11">
        <v>0.58102451847179504</v>
      </c>
      <c r="F5909" s="11">
        <v>9.2544982405029494E-2</v>
      </c>
      <c r="G5909" s="11">
        <v>0.19466731958066999</v>
      </c>
      <c r="H5909" s="11">
        <v>3.02407895505785</v>
      </c>
      <c r="I5909" s="11" t="s">
        <v>31</v>
      </c>
    </row>
    <row r="5910" spans="1:9">
      <c r="A5910" s="11" t="s">
        <v>1763</v>
      </c>
      <c r="B5910" s="11" t="s">
        <v>1398</v>
      </c>
      <c r="C5910" s="12">
        <v>1.0147645896726E-23</v>
      </c>
      <c r="D5910" s="11">
        <v>7.8896459594185994E-2</v>
      </c>
      <c r="E5910" s="11">
        <v>0.74259876254750001</v>
      </c>
      <c r="F5910" s="11">
        <v>0.13766822668754</v>
      </c>
      <c r="G5910" s="11">
        <v>0.20126259537448499</v>
      </c>
      <c r="H5910" s="11">
        <v>3.23455044391965</v>
      </c>
      <c r="I5910" s="11" t="s">
        <v>31</v>
      </c>
    </row>
    <row r="5911" spans="1:9">
      <c r="A5911" s="11" t="s">
        <v>1763</v>
      </c>
      <c r="B5911" s="11" t="s">
        <v>249</v>
      </c>
      <c r="C5911" s="12">
        <v>1.0372285397252801E-23</v>
      </c>
      <c r="D5911" s="11">
        <v>0.144386031958469</v>
      </c>
      <c r="E5911" s="11">
        <v>0.86083574869761903</v>
      </c>
      <c r="F5911" s="11">
        <v>0.16165974956446899</v>
      </c>
      <c r="G5911" s="11">
        <v>0.13012799173066</v>
      </c>
      <c r="H5911" s="11">
        <v>2.57580680993803</v>
      </c>
      <c r="I5911" s="11" t="s">
        <v>31</v>
      </c>
    </row>
    <row r="5912" spans="1:9">
      <c r="A5912" s="11" t="s">
        <v>1763</v>
      </c>
      <c r="B5912" s="11" t="s">
        <v>210</v>
      </c>
      <c r="C5912" s="12">
        <v>1.08250329584773E-23</v>
      </c>
      <c r="D5912" s="11">
        <v>7.4385237854548897E-2</v>
      </c>
      <c r="E5912" s="11">
        <v>0.6599051655</v>
      </c>
      <c r="F5912" s="11">
        <v>0.12754301438971599</v>
      </c>
      <c r="G5912" s="11">
        <v>0.219032748537138</v>
      </c>
      <c r="H5912" s="11">
        <v>3.1491704663330302</v>
      </c>
      <c r="I5912" s="11" t="s">
        <v>31</v>
      </c>
    </row>
    <row r="5913" spans="1:9">
      <c r="A5913" s="11" t="s">
        <v>1763</v>
      </c>
      <c r="B5913" s="11" t="s">
        <v>413</v>
      </c>
      <c r="C5913" s="12">
        <v>1.13536809386878E-23</v>
      </c>
      <c r="D5913" s="11">
        <v>8.5321543536571398E-2</v>
      </c>
      <c r="E5913" s="11">
        <v>0.82345852346216197</v>
      </c>
      <c r="F5913" s="11">
        <v>0.13961130566944899</v>
      </c>
      <c r="G5913" s="11">
        <v>0.171592298736891</v>
      </c>
      <c r="H5913" s="11">
        <v>3.2707140145419702</v>
      </c>
      <c r="I5913" s="11" t="s">
        <v>31</v>
      </c>
    </row>
    <row r="5914" spans="1:9">
      <c r="A5914" s="11" t="s">
        <v>1763</v>
      </c>
      <c r="B5914" s="11" t="s">
        <v>285</v>
      </c>
      <c r="C5914" s="12">
        <v>1.24872440039799E-23</v>
      </c>
      <c r="D5914" s="11">
        <v>0.133748818774413</v>
      </c>
      <c r="E5914" s="11">
        <v>0.65289860327233995</v>
      </c>
      <c r="F5914" s="11">
        <v>0.15929836100651801</v>
      </c>
      <c r="G5914" s="11">
        <v>0.20782940948630499</v>
      </c>
      <c r="H5914" s="11">
        <v>2.2873328049869701</v>
      </c>
      <c r="I5914" s="11" t="s">
        <v>31</v>
      </c>
    </row>
    <row r="5915" spans="1:9">
      <c r="A5915" s="11" t="s">
        <v>1763</v>
      </c>
      <c r="B5915" s="11" t="s">
        <v>194</v>
      </c>
      <c r="C5915" s="12">
        <v>1.26341555929256E-23</v>
      </c>
      <c r="D5915" s="11">
        <v>6.3068085689837794E-2</v>
      </c>
      <c r="E5915" s="11">
        <v>0.70681903010952396</v>
      </c>
      <c r="F5915" s="11">
        <v>0.107175604178721</v>
      </c>
      <c r="G5915" s="11">
        <v>0.243818938744915</v>
      </c>
      <c r="H5915" s="11">
        <v>3.4863588341904301</v>
      </c>
      <c r="I5915" s="11" t="s">
        <v>31</v>
      </c>
    </row>
    <row r="5916" spans="1:9">
      <c r="A5916" s="11" t="s">
        <v>1763</v>
      </c>
      <c r="B5916" s="11" t="s">
        <v>192</v>
      </c>
      <c r="C5916" s="12">
        <v>1.4146691521093801E-23</v>
      </c>
      <c r="D5916" s="11">
        <v>1.9317399100369202E-2</v>
      </c>
      <c r="E5916" s="11">
        <v>0.863753874330769</v>
      </c>
      <c r="F5916" s="11">
        <v>5.4447800261502498E-2</v>
      </c>
      <c r="G5916" s="11">
        <v>0.17719415717749601</v>
      </c>
      <c r="H5916" s="11">
        <v>5.482647509135</v>
      </c>
      <c r="I5916" s="11" t="s">
        <v>31</v>
      </c>
    </row>
    <row r="5917" spans="1:9">
      <c r="A5917" s="11" t="s">
        <v>1763</v>
      </c>
      <c r="B5917" s="11" t="s">
        <v>726</v>
      </c>
      <c r="C5917" s="12">
        <v>1.4929420519324999E-23</v>
      </c>
      <c r="D5917" s="11">
        <v>5.1084450695636399E-2</v>
      </c>
      <c r="E5917" s="11">
        <v>0.87290240623703697</v>
      </c>
      <c r="F5917" s="11">
        <v>0.13438505708117299</v>
      </c>
      <c r="G5917" s="11">
        <v>0.121156243496205</v>
      </c>
      <c r="H5917" s="11">
        <v>4.0948642347684396</v>
      </c>
      <c r="I5917" s="11" t="s">
        <v>31</v>
      </c>
    </row>
    <row r="5918" spans="1:9">
      <c r="A5918" s="11" t="s">
        <v>1763</v>
      </c>
      <c r="B5918" s="11" t="s">
        <v>1360</v>
      </c>
      <c r="C5918" s="12">
        <v>1.5216837006076799E-23</v>
      </c>
      <c r="D5918" s="11">
        <v>5.0146723212799997E-2</v>
      </c>
      <c r="E5918" s="11">
        <v>0.55553945650888903</v>
      </c>
      <c r="F5918" s="11">
        <v>0.108140746366722</v>
      </c>
      <c r="G5918" s="11">
        <v>0.23553289674580499</v>
      </c>
      <c r="H5918" s="11">
        <v>3.4696620433266898</v>
      </c>
      <c r="I5918" s="11" t="s">
        <v>31</v>
      </c>
    </row>
    <row r="5919" spans="1:9">
      <c r="A5919" s="11" t="s">
        <v>1763</v>
      </c>
      <c r="B5919" s="11" t="s">
        <v>366</v>
      </c>
      <c r="C5919" s="12">
        <v>1.5250428361242001E-23</v>
      </c>
      <c r="D5919" s="11">
        <v>0.10461594726117</v>
      </c>
      <c r="E5919" s="11">
        <v>0.69323465633555603</v>
      </c>
      <c r="F5919" s="11">
        <v>0.169859963816229</v>
      </c>
      <c r="G5919" s="11">
        <v>0.21191904440207601</v>
      </c>
      <c r="H5919" s="11">
        <v>2.72824099247139</v>
      </c>
      <c r="I5919" s="11" t="s">
        <v>31</v>
      </c>
    </row>
    <row r="5920" spans="1:9">
      <c r="A5920" s="11" t="s">
        <v>1763</v>
      </c>
      <c r="B5920" s="11" t="s">
        <v>367</v>
      </c>
      <c r="C5920" s="12">
        <v>1.5250428361242001E-23</v>
      </c>
      <c r="D5920" s="11">
        <v>0.10461594726117</v>
      </c>
      <c r="E5920" s="11">
        <v>0.69323465633555603</v>
      </c>
      <c r="F5920" s="11">
        <v>0.169859963816229</v>
      </c>
      <c r="G5920" s="11">
        <v>0.21191904440207601</v>
      </c>
      <c r="H5920" s="11">
        <v>2.72824099247139</v>
      </c>
      <c r="I5920" s="11" t="s">
        <v>31</v>
      </c>
    </row>
    <row r="5921" spans="1:9">
      <c r="A5921" s="11" t="s">
        <v>1763</v>
      </c>
      <c r="B5921" s="11" t="s">
        <v>710</v>
      </c>
      <c r="C5921" s="12">
        <v>1.5924719315097399E-23</v>
      </c>
      <c r="D5921" s="11">
        <v>3.46594237989441E-2</v>
      </c>
      <c r="E5921" s="11">
        <v>0.70216237079722199</v>
      </c>
      <c r="F5921" s="11">
        <v>6.5765705731506197E-2</v>
      </c>
      <c r="G5921" s="11">
        <v>0.23744016340005999</v>
      </c>
      <c r="H5921" s="11">
        <v>4.34048510810391</v>
      </c>
      <c r="I5921" s="11" t="s">
        <v>31</v>
      </c>
    </row>
    <row r="5922" spans="1:9">
      <c r="A5922" s="11" t="s">
        <v>1763</v>
      </c>
      <c r="B5922" s="11" t="s">
        <v>202</v>
      </c>
      <c r="C5922" s="12">
        <v>1.7295893309368199E-23</v>
      </c>
      <c r="D5922" s="11">
        <v>0.11318799728149199</v>
      </c>
      <c r="E5922" s="11">
        <v>0.667762082211111</v>
      </c>
      <c r="F5922" s="11">
        <v>0.17150313767207501</v>
      </c>
      <c r="G5922" s="11">
        <v>0.20478751927154401</v>
      </c>
      <c r="H5922" s="11">
        <v>2.5606131950814102</v>
      </c>
      <c r="I5922" s="11" t="s">
        <v>31</v>
      </c>
    </row>
    <row r="5923" spans="1:9">
      <c r="A5923" s="11" t="s">
        <v>1763</v>
      </c>
      <c r="B5923" s="11" t="s">
        <v>389</v>
      </c>
      <c r="C5923" s="12">
        <v>1.8497604461358399E-23</v>
      </c>
      <c r="D5923" s="11">
        <v>9.5048309212717397E-2</v>
      </c>
      <c r="E5923" s="11">
        <v>0.81199327117999998</v>
      </c>
      <c r="F5923" s="11">
        <v>0.128563447536723</v>
      </c>
      <c r="G5923" s="11">
        <v>0.16392147997012599</v>
      </c>
      <c r="H5923" s="11">
        <v>3.0947349036212701</v>
      </c>
      <c r="I5923" s="11" t="s">
        <v>31</v>
      </c>
    </row>
    <row r="5924" spans="1:9">
      <c r="A5924" s="11" t="s">
        <v>1763</v>
      </c>
      <c r="B5924" s="11" t="s">
        <v>182</v>
      </c>
      <c r="C5924" s="12">
        <v>2.5538220504534101E-23</v>
      </c>
      <c r="D5924" s="11">
        <v>4.14144319989583E-2</v>
      </c>
      <c r="E5924" s="11">
        <v>0.71007424475161296</v>
      </c>
      <c r="F5924" s="11">
        <v>8.6850835911196203E-2</v>
      </c>
      <c r="G5924" s="11">
        <v>0.223091922433103</v>
      </c>
      <c r="H5924" s="11">
        <v>4.09976437219572</v>
      </c>
      <c r="I5924" s="11" t="s">
        <v>31</v>
      </c>
    </row>
    <row r="5925" spans="1:9">
      <c r="A5925" s="11" t="s">
        <v>1763</v>
      </c>
      <c r="B5925" s="11" t="s">
        <v>1130</v>
      </c>
      <c r="C5925" s="12">
        <v>2.5871934471703099E-23</v>
      </c>
      <c r="D5925" s="11">
        <v>7.6966722680473401E-2</v>
      </c>
      <c r="E5925" s="11">
        <v>0.64912736944186</v>
      </c>
      <c r="F5925" s="11">
        <v>0.14987313552756901</v>
      </c>
      <c r="G5925" s="11">
        <v>0.195801301031757</v>
      </c>
      <c r="H5925" s="11">
        <v>3.0761948641052999</v>
      </c>
      <c r="I5925" s="11" t="s">
        <v>31</v>
      </c>
    </row>
    <row r="5926" spans="1:9">
      <c r="A5926" s="11" t="s">
        <v>1763</v>
      </c>
      <c r="B5926" s="11" t="s">
        <v>243</v>
      </c>
      <c r="C5926" s="12">
        <v>2.9428733282285999E-23</v>
      </c>
      <c r="D5926" s="11">
        <v>8.3597199672513098E-2</v>
      </c>
      <c r="E5926" s="11">
        <v>0.81776390862682902</v>
      </c>
      <c r="F5926" s="11">
        <v>0.127142386893485</v>
      </c>
      <c r="G5926" s="11">
        <v>0.16702503205504299</v>
      </c>
      <c r="H5926" s="11">
        <v>3.29015787101903</v>
      </c>
      <c r="I5926" s="11" t="s">
        <v>31</v>
      </c>
    </row>
    <row r="5927" spans="1:9">
      <c r="A5927" s="11" t="s">
        <v>1763</v>
      </c>
      <c r="B5927" s="11" t="s">
        <v>1270</v>
      </c>
      <c r="C5927" s="12">
        <v>2.99477793865198E-23</v>
      </c>
      <c r="D5927" s="11">
        <v>3.9702761547171103E-2</v>
      </c>
      <c r="E5927" s="11">
        <v>0.692174205110345</v>
      </c>
      <c r="F5927" s="11">
        <v>8.4939313859869803E-2</v>
      </c>
      <c r="G5927" s="11">
        <v>0.224838926732186</v>
      </c>
      <c r="H5927" s="11">
        <v>4.1238239149437801</v>
      </c>
      <c r="I5927" s="11" t="s">
        <v>31</v>
      </c>
    </row>
    <row r="5928" spans="1:9">
      <c r="A5928" s="11" t="s">
        <v>1763</v>
      </c>
      <c r="B5928" s="11" t="s">
        <v>225</v>
      </c>
      <c r="C5928" s="12">
        <v>3.3405299346485997E-23</v>
      </c>
      <c r="D5928" s="11">
        <v>7.5756766382916702E-2</v>
      </c>
      <c r="E5928" s="11">
        <v>0.67192691029999996</v>
      </c>
      <c r="F5928" s="11">
        <v>0.17993948217334299</v>
      </c>
      <c r="G5928" s="11">
        <v>0.20719733280397301</v>
      </c>
      <c r="H5928" s="11">
        <v>3.1488576536124899</v>
      </c>
      <c r="I5928" s="11" t="s">
        <v>31</v>
      </c>
    </row>
    <row r="5929" spans="1:9">
      <c r="A5929" s="11" t="s">
        <v>1763</v>
      </c>
      <c r="B5929" s="11" t="s">
        <v>449</v>
      </c>
      <c r="C5929" s="12">
        <v>3.9539088791552103E-23</v>
      </c>
      <c r="D5929" s="11">
        <v>0.12843125356848301</v>
      </c>
      <c r="E5929" s="11">
        <v>0.65850352783478305</v>
      </c>
      <c r="F5929" s="11">
        <v>0.141619367871093</v>
      </c>
      <c r="G5929" s="11">
        <v>0.22550515299743501</v>
      </c>
      <c r="H5929" s="11">
        <v>2.3581948464933502</v>
      </c>
      <c r="I5929" s="11" t="s">
        <v>31</v>
      </c>
    </row>
    <row r="5930" spans="1:9">
      <c r="A5930" s="11" t="s">
        <v>1763</v>
      </c>
      <c r="B5930" s="11" t="s">
        <v>420</v>
      </c>
      <c r="C5930" s="12">
        <v>4.0021401746542898E-23</v>
      </c>
      <c r="D5930" s="11">
        <v>0.123642767934851</v>
      </c>
      <c r="E5930" s="11">
        <v>0.77342812246190495</v>
      </c>
      <c r="F5930" s="11">
        <v>0.131055727152012</v>
      </c>
      <c r="G5930" s="11">
        <v>0.230766167659055</v>
      </c>
      <c r="H5930" s="11">
        <v>2.6450893662808501</v>
      </c>
      <c r="I5930" s="11" t="s">
        <v>31</v>
      </c>
    </row>
    <row r="5931" spans="1:9">
      <c r="A5931" s="11" t="s">
        <v>1763</v>
      </c>
      <c r="B5931" s="11" t="s">
        <v>611</v>
      </c>
      <c r="C5931" s="12">
        <v>4.5927058503694497E-23</v>
      </c>
      <c r="D5931" s="11">
        <v>3.8773939394529403E-2</v>
      </c>
      <c r="E5931" s="11">
        <v>0.54300631093333296</v>
      </c>
      <c r="F5931" s="11">
        <v>7.8325797778964604E-2</v>
      </c>
      <c r="G5931" s="11">
        <v>0.24090468165168299</v>
      </c>
      <c r="H5931" s="11">
        <v>3.8078097413705101</v>
      </c>
      <c r="I5931" s="11" t="s">
        <v>31</v>
      </c>
    </row>
    <row r="5932" spans="1:9">
      <c r="A5932" s="11" t="s">
        <v>1763</v>
      </c>
      <c r="B5932" s="11" t="s">
        <v>675</v>
      </c>
      <c r="C5932" s="12">
        <v>5.2744666959327E-23</v>
      </c>
      <c r="D5932" s="11">
        <v>7.8695375468255793E-2</v>
      </c>
      <c r="E5932" s="11">
        <v>0.70873788102051305</v>
      </c>
      <c r="F5932" s="11">
        <v>0.108862880804019</v>
      </c>
      <c r="G5932" s="11">
        <v>0.150382022001354</v>
      </c>
      <c r="H5932" s="11">
        <v>3.1709013976738798</v>
      </c>
      <c r="I5932" s="11" t="s">
        <v>31</v>
      </c>
    </row>
    <row r="5933" spans="1:9">
      <c r="A5933" s="11" t="s">
        <v>1763</v>
      </c>
      <c r="B5933" s="11" t="s">
        <v>230</v>
      </c>
      <c r="C5933" s="12">
        <v>5.8365467883328799E-23</v>
      </c>
      <c r="D5933" s="11">
        <v>0.113274646858</v>
      </c>
      <c r="E5933" s="11">
        <v>0.8691474937025</v>
      </c>
      <c r="F5933" s="11">
        <v>0.179032535654916</v>
      </c>
      <c r="G5933" s="11">
        <v>0.13005038783501999</v>
      </c>
      <c r="H5933" s="11">
        <v>2.9397760289716999</v>
      </c>
      <c r="I5933" s="11" t="s">
        <v>31</v>
      </c>
    </row>
    <row r="5934" spans="1:9">
      <c r="A5934" s="11" t="s">
        <v>1763</v>
      </c>
      <c r="B5934" s="11" t="s">
        <v>378</v>
      </c>
      <c r="C5934" s="12">
        <v>6.2502917696883203E-23</v>
      </c>
      <c r="D5934" s="11">
        <v>0.120604961489368</v>
      </c>
      <c r="E5934" s="11">
        <v>0.92566178947857103</v>
      </c>
      <c r="F5934" s="11">
        <v>0.19605210690444699</v>
      </c>
      <c r="G5934" s="11">
        <v>0.154700444434485</v>
      </c>
      <c r="H5934" s="11">
        <v>2.94019591142054</v>
      </c>
      <c r="I5934" s="11" t="s">
        <v>31</v>
      </c>
    </row>
    <row r="5935" spans="1:9">
      <c r="A5935" s="11" t="s">
        <v>1763</v>
      </c>
      <c r="B5935" s="11" t="s">
        <v>336</v>
      </c>
      <c r="C5935" s="12">
        <v>6.3412622645709901E-23</v>
      </c>
      <c r="D5935" s="11">
        <v>0.24651009021452899</v>
      </c>
      <c r="E5935" s="11">
        <v>0.79726796423333302</v>
      </c>
      <c r="F5935" s="11">
        <v>0.20038500821514499</v>
      </c>
      <c r="G5935" s="11">
        <v>0.13458291701188499</v>
      </c>
      <c r="H5935" s="11">
        <v>1.69341799941813</v>
      </c>
      <c r="I5935" s="11" t="s">
        <v>31</v>
      </c>
    </row>
    <row r="5936" spans="1:9">
      <c r="A5936" s="11" t="s">
        <v>1763</v>
      </c>
      <c r="B5936" s="11" t="s">
        <v>317</v>
      </c>
      <c r="C5936" s="12">
        <v>6.3512698229412903E-23</v>
      </c>
      <c r="D5936" s="11">
        <v>8.21310102709948E-2</v>
      </c>
      <c r="E5936" s="11">
        <v>0.73231793135640999</v>
      </c>
      <c r="F5936" s="11">
        <v>0.11184214250661401</v>
      </c>
      <c r="G5936" s="11">
        <v>0.23063007886547501</v>
      </c>
      <c r="H5936" s="11">
        <v>3.15647117225507</v>
      </c>
      <c r="I5936" s="11" t="s">
        <v>31</v>
      </c>
    </row>
    <row r="5937" spans="1:9">
      <c r="A5937" s="11" t="s">
        <v>1763</v>
      </c>
      <c r="B5937" s="11" t="s">
        <v>252</v>
      </c>
      <c r="C5937" s="12">
        <v>6.8638490909317004E-23</v>
      </c>
      <c r="D5937" s="11">
        <v>0.10347963798929399</v>
      </c>
      <c r="E5937" s="11">
        <v>0.80738262596666699</v>
      </c>
      <c r="F5937" s="11">
        <v>0.108421543312541</v>
      </c>
      <c r="G5937" s="11">
        <v>0.12536831148955899</v>
      </c>
      <c r="H5937" s="11">
        <v>2.9639056298034601</v>
      </c>
      <c r="I5937" s="11" t="s">
        <v>31</v>
      </c>
    </row>
    <row r="5938" spans="1:9">
      <c r="A5938" s="11" t="s">
        <v>1763</v>
      </c>
      <c r="B5938" s="11" t="s">
        <v>689</v>
      </c>
      <c r="C5938" s="12">
        <v>7.0875430617880698E-23</v>
      </c>
      <c r="D5938" s="11">
        <v>0.12319252101033</v>
      </c>
      <c r="E5938" s="11">
        <v>0.83416531246000003</v>
      </c>
      <c r="F5938" s="11">
        <v>0.15512659789576899</v>
      </c>
      <c r="G5938" s="11">
        <v>0.15209587188801199</v>
      </c>
      <c r="H5938" s="11">
        <v>2.7594186481123799</v>
      </c>
      <c r="I5938" s="11" t="s">
        <v>31</v>
      </c>
    </row>
    <row r="5939" spans="1:9">
      <c r="A5939" s="11" t="s">
        <v>1763</v>
      </c>
      <c r="B5939" s="11" t="s">
        <v>381</v>
      </c>
      <c r="C5939" s="12">
        <v>8.6209204926994998E-23</v>
      </c>
      <c r="D5939" s="11">
        <v>0.13377382232172799</v>
      </c>
      <c r="E5939" s="11">
        <v>0.90890775890526299</v>
      </c>
      <c r="F5939" s="11">
        <v>0.21327710083934301</v>
      </c>
      <c r="G5939" s="11">
        <v>0.11381648325916401</v>
      </c>
      <c r="H5939" s="11">
        <v>2.7643380607794601</v>
      </c>
      <c r="I5939" s="11" t="s">
        <v>31</v>
      </c>
    </row>
    <row r="5940" spans="1:9">
      <c r="A5940" s="11" t="s">
        <v>1763</v>
      </c>
      <c r="B5940" s="11" t="s">
        <v>1413</v>
      </c>
      <c r="C5940" s="12">
        <v>8.7789205409643496E-23</v>
      </c>
      <c r="D5940" s="11">
        <v>0.108694920522432</v>
      </c>
      <c r="E5940" s="11">
        <v>0.66955114561904805</v>
      </c>
      <c r="F5940" s="11">
        <v>0.16127884266723</v>
      </c>
      <c r="G5940" s="11">
        <v>0.19301758293445501</v>
      </c>
      <c r="H5940" s="11">
        <v>2.6229097416062999</v>
      </c>
      <c r="I5940" s="11" t="s">
        <v>31</v>
      </c>
    </row>
    <row r="5941" spans="1:9">
      <c r="A5941" s="11" t="s">
        <v>1763</v>
      </c>
      <c r="B5941" s="11" t="s">
        <v>298</v>
      </c>
      <c r="C5941" s="12">
        <v>9.3962281260044598E-23</v>
      </c>
      <c r="D5941" s="11">
        <v>9.1570264702631604E-2</v>
      </c>
      <c r="E5941" s="11">
        <v>0.62932841487333302</v>
      </c>
      <c r="F5941" s="11">
        <v>0.147068648420073</v>
      </c>
      <c r="G5941" s="11">
        <v>0.21624773984940801</v>
      </c>
      <c r="H5941" s="11">
        <v>2.7808619855759402</v>
      </c>
      <c r="I5941" s="11" t="s">
        <v>31</v>
      </c>
    </row>
    <row r="5942" spans="1:9">
      <c r="A5942" s="11" t="s">
        <v>1763</v>
      </c>
      <c r="B5942" s="11" t="s">
        <v>340</v>
      </c>
      <c r="C5942" s="12">
        <v>9.6926167267529298E-23</v>
      </c>
      <c r="D5942" s="11">
        <v>0.17303718684655001</v>
      </c>
      <c r="E5942" s="11">
        <v>0.74152463672553204</v>
      </c>
      <c r="F5942" s="11">
        <v>0.19935437434506401</v>
      </c>
      <c r="G5942" s="11">
        <v>0.164038576988882</v>
      </c>
      <c r="H5942" s="11">
        <v>2.0994125102043002</v>
      </c>
      <c r="I5942" s="11" t="s">
        <v>31</v>
      </c>
    </row>
    <row r="5943" spans="1:9">
      <c r="A5943" s="11" t="s">
        <v>1763</v>
      </c>
      <c r="B5943" s="11" t="s">
        <v>286</v>
      </c>
      <c r="C5943" s="12">
        <v>1.1932578471527799E-22</v>
      </c>
      <c r="D5943" s="11">
        <v>0.150790754145779</v>
      </c>
      <c r="E5943" s="11">
        <v>0.85002752149750005</v>
      </c>
      <c r="F5943" s="11">
        <v>0.189306192470171</v>
      </c>
      <c r="G5943" s="11">
        <v>0.105006878079365</v>
      </c>
      <c r="H5943" s="11">
        <v>2.49496158107713</v>
      </c>
      <c r="I5943" s="11" t="s">
        <v>31</v>
      </c>
    </row>
    <row r="5944" spans="1:9">
      <c r="A5944" s="11" t="s">
        <v>1763</v>
      </c>
      <c r="B5944" s="11" t="s">
        <v>436</v>
      </c>
      <c r="C5944" s="12">
        <v>1.2249931159592899E-22</v>
      </c>
      <c r="D5944" s="11">
        <v>5.0675891405561502E-2</v>
      </c>
      <c r="E5944" s="11">
        <v>0.66134038438055598</v>
      </c>
      <c r="F5944" s="11">
        <v>0.10639831868984501</v>
      </c>
      <c r="G5944" s="11">
        <v>0.246691005753642</v>
      </c>
      <c r="H5944" s="11">
        <v>3.7060215351225798</v>
      </c>
      <c r="I5944" s="11" t="s">
        <v>31</v>
      </c>
    </row>
    <row r="5945" spans="1:9">
      <c r="A5945" s="11" t="s">
        <v>1763</v>
      </c>
      <c r="B5945" s="11" t="s">
        <v>315</v>
      </c>
      <c r="C5945" s="12">
        <v>1.2307933782981201E-22</v>
      </c>
      <c r="D5945" s="11">
        <v>4.05982721463077E-2</v>
      </c>
      <c r="E5945" s="11">
        <v>0.75550833066666701</v>
      </c>
      <c r="F5945" s="11">
        <v>8.6232421809640206E-2</v>
      </c>
      <c r="G5945" s="11">
        <v>0.185601440195926</v>
      </c>
      <c r="H5945" s="11">
        <v>4.2179574304175302</v>
      </c>
      <c r="I5945" s="11" t="s">
        <v>31</v>
      </c>
    </row>
    <row r="5946" spans="1:9">
      <c r="A5946" s="11" t="s">
        <v>1763</v>
      </c>
      <c r="B5946" s="11" t="s">
        <v>727</v>
      </c>
      <c r="C5946" s="12">
        <v>1.25286869988988E-22</v>
      </c>
      <c r="D5946" s="11">
        <v>0.16633544796904201</v>
      </c>
      <c r="E5946" s="11">
        <v>0.803593518206977</v>
      </c>
      <c r="F5946" s="11">
        <v>0.17535043604895001</v>
      </c>
      <c r="G5946" s="11">
        <v>0.12683391512869199</v>
      </c>
      <c r="H5946" s="11">
        <v>2.2723702712719498</v>
      </c>
      <c r="I5946" s="11" t="s">
        <v>31</v>
      </c>
    </row>
    <row r="5947" spans="1:9">
      <c r="A5947" s="11" t="s">
        <v>1763</v>
      </c>
      <c r="B5947" s="11" t="s">
        <v>260</v>
      </c>
      <c r="C5947" s="12">
        <v>1.30009489825074E-22</v>
      </c>
      <c r="D5947" s="11">
        <v>7.2260028167790702E-2</v>
      </c>
      <c r="E5947" s="11">
        <v>0.78642186273611103</v>
      </c>
      <c r="F5947" s="11">
        <v>0.13050626154748901</v>
      </c>
      <c r="G5947" s="11">
        <v>0.204889769344724</v>
      </c>
      <c r="H5947" s="11">
        <v>3.4440337072780798</v>
      </c>
      <c r="I5947" s="11" t="s">
        <v>31</v>
      </c>
    </row>
    <row r="5948" spans="1:9">
      <c r="A5948" s="11" t="s">
        <v>1763</v>
      </c>
      <c r="B5948" s="11" t="s">
        <v>640</v>
      </c>
      <c r="C5948" s="12">
        <v>1.36125289408866E-22</v>
      </c>
      <c r="D5948" s="11">
        <v>5.8493848104812798E-2</v>
      </c>
      <c r="E5948" s="11">
        <v>0.89324972413529402</v>
      </c>
      <c r="F5948" s="11">
        <v>0.11225908848322901</v>
      </c>
      <c r="G5948" s="11">
        <v>0.163406165943525</v>
      </c>
      <c r="H5948" s="11">
        <v>3.9327067561065898</v>
      </c>
      <c r="I5948" s="11" t="s">
        <v>31</v>
      </c>
    </row>
    <row r="5949" spans="1:9">
      <c r="A5949" s="11" t="s">
        <v>1763</v>
      </c>
      <c r="B5949" s="11" t="s">
        <v>402</v>
      </c>
      <c r="C5949" s="12">
        <v>1.4006767926999901E-22</v>
      </c>
      <c r="D5949" s="11">
        <v>0.25138386978207899</v>
      </c>
      <c r="E5949" s="11">
        <v>0.84523890487608699</v>
      </c>
      <c r="F5949" s="11">
        <v>0.23195655005801799</v>
      </c>
      <c r="G5949" s="11">
        <v>0.141646130524782</v>
      </c>
      <c r="H5949" s="11">
        <v>1.7494670923292901</v>
      </c>
      <c r="I5949" s="11" t="s">
        <v>31</v>
      </c>
    </row>
    <row r="5950" spans="1:9">
      <c r="A5950" s="11" t="s">
        <v>1763</v>
      </c>
      <c r="B5950" s="11" t="s">
        <v>1347</v>
      </c>
      <c r="C5950" s="12">
        <v>1.58330806904299E-22</v>
      </c>
      <c r="D5950" s="11">
        <v>3.1591431581801201E-2</v>
      </c>
      <c r="E5950" s="11">
        <v>0.70861499611250001</v>
      </c>
      <c r="F5950" s="11">
        <v>9.6102186554423805E-2</v>
      </c>
      <c r="G5950" s="11">
        <v>0.19622835636782901</v>
      </c>
      <c r="H5950" s="11">
        <v>4.4873967767712699</v>
      </c>
      <c r="I5950" s="11" t="s">
        <v>31</v>
      </c>
    </row>
    <row r="5951" spans="1:9">
      <c r="A5951" s="11" t="s">
        <v>1763</v>
      </c>
      <c r="B5951" s="11" t="s">
        <v>363</v>
      </c>
      <c r="C5951" s="12">
        <v>1.5897487976823901E-22</v>
      </c>
      <c r="D5951" s="11">
        <v>0.10399609763285</v>
      </c>
      <c r="E5951" s="11">
        <v>0.75670408286976698</v>
      </c>
      <c r="F5951" s="11">
        <v>0.13905968482193401</v>
      </c>
      <c r="G5951" s="11">
        <v>0.23042904082020099</v>
      </c>
      <c r="H5951" s="11">
        <v>2.8631998359018098</v>
      </c>
      <c r="I5951" s="11" t="s">
        <v>31</v>
      </c>
    </row>
    <row r="5952" spans="1:9">
      <c r="A5952" s="11" t="s">
        <v>1763</v>
      </c>
      <c r="B5952" s="11" t="s">
        <v>412</v>
      </c>
      <c r="C5952" s="12">
        <v>1.8178128972467801E-22</v>
      </c>
      <c r="D5952" s="11">
        <v>0.101042210844798</v>
      </c>
      <c r="E5952" s="11">
        <v>0.90721279355405404</v>
      </c>
      <c r="F5952" s="11">
        <v>0.11565995600372</v>
      </c>
      <c r="G5952" s="11">
        <v>0.13920324448792201</v>
      </c>
      <c r="H5952" s="11">
        <v>3.1664828740319</v>
      </c>
      <c r="I5952" s="11" t="s">
        <v>31</v>
      </c>
    </row>
    <row r="5953" spans="1:9">
      <c r="A5953" s="11" t="s">
        <v>1763</v>
      </c>
      <c r="B5953" s="11" t="s">
        <v>447</v>
      </c>
      <c r="C5953" s="12">
        <v>1.8584811769012599E-22</v>
      </c>
      <c r="D5953" s="11">
        <v>0.150375095944069</v>
      </c>
      <c r="E5953" s="11">
        <v>0.84485071806428602</v>
      </c>
      <c r="F5953" s="11">
        <v>0.20146666803690799</v>
      </c>
      <c r="G5953" s="11">
        <v>0.17147748402332999</v>
      </c>
      <c r="H5953" s="11">
        <v>2.4901307872541101</v>
      </c>
      <c r="I5953" s="11" t="s">
        <v>31</v>
      </c>
    </row>
    <row r="5954" spans="1:9">
      <c r="A5954" s="11" t="s">
        <v>1763</v>
      </c>
      <c r="B5954" s="11" t="s">
        <v>1309</v>
      </c>
      <c r="C5954" s="12">
        <v>1.9591328102172299E-22</v>
      </c>
      <c r="D5954" s="11">
        <v>0.179047219978375</v>
      </c>
      <c r="E5954" s="11">
        <v>0.71267819482244898</v>
      </c>
      <c r="F5954" s="11">
        <v>0.21639756613663799</v>
      </c>
      <c r="G5954" s="11">
        <v>0.18957591619463199</v>
      </c>
      <c r="H5954" s="11">
        <v>1.99291066572638</v>
      </c>
      <c r="I5954" s="11" t="s">
        <v>31</v>
      </c>
    </row>
    <row r="5955" spans="1:9">
      <c r="A5955" s="11" t="s">
        <v>1763</v>
      </c>
      <c r="B5955" s="11" t="s">
        <v>374</v>
      </c>
      <c r="C5955" s="12">
        <v>1.97254503675704E-22</v>
      </c>
      <c r="D5955" s="11">
        <v>5.6331919951526303E-2</v>
      </c>
      <c r="E5955" s="11">
        <v>0.85901392304615398</v>
      </c>
      <c r="F5955" s="11">
        <v>7.9255445480526293E-2</v>
      </c>
      <c r="G5955" s="11">
        <v>0.21360937508453001</v>
      </c>
      <c r="H5955" s="11">
        <v>3.9306569663389199</v>
      </c>
      <c r="I5955" s="11" t="s">
        <v>31</v>
      </c>
    </row>
    <row r="5956" spans="1:9">
      <c r="A5956" s="11" t="s">
        <v>1763</v>
      </c>
      <c r="B5956" s="11" t="s">
        <v>329</v>
      </c>
      <c r="C5956" s="12">
        <v>2.1012060934363801E-22</v>
      </c>
      <c r="D5956" s="11">
        <v>0.26332753453900598</v>
      </c>
      <c r="E5956" s="11">
        <v>0.88149497151590905</v>
      </c>
      <c r="F5956" s="11">
        <v>0.20266116748270799</v>
      </c>
      <c r="G5956" s="11">
        <v>0.14823716403339801</v>
      </c>
      <c r="H5956" s="11">
        <v>1.7430939567122301</v>
      </c>
      <c r="I5956" s="11" t="s">
        <v>31</v>
      </c>
    </row>
    <row r="5957" spans="1:9">
      <c r="A5957" s="11" t="s">
        <v>1763</v>
      </c>
      <c r="B5957" s="11" t="s">
        <v>365</v>
      </c>
      <c r="C5957" s="12">
        <v>2.2583165115793902E-22</v>
      </c>
      <c r="D5957" s="11">
        <v>4.42540868360215E-2</v>
      </c>
      <c r="E5957" s="11">
        <v>0.68196028308676504</v>
      </c>
      <c r="F5957" s="11">
        <v>8.7171544298888307E-2</v>
      </c>
      <c r="G5957" s="11">
        <v>0.24795099888941499</v>
      </c>
      <c r="H5957" s="11">
        <v>3.9458051216910102</v>
      </c>
      <c r="I5957" s="11" t="s">
        <v>31</v>
      </c>
    </row>
    <row r="5958" spans="1:9">
      <c r="A5958" s="11" t="s">
        <v>1763</v>
      </c>
      <c r="B5958" s="11" t="s">
        <v>304</v>
      </c>
      <c r="C5958" s="12">
        <v>3.13198920452952E-22</v>
      </c>
      <c r="D5958" s="11">
        <v>4.7391968332222201E-2</v>
      </c>
      <c r="E5958" s="11">
        <v>0.66228650213999996</v>
      </c>
      <c r="F5958" s="11">
        <v>9.7776881845799898E-2</v>
      </c>
      <c r="G5958" s="11">
        <v>0.23982406792237901</v>
      </c>
      <c r="H5958" s="11">
        <v>3.8047409685720099</v>
      </c>
      <c r="I5958" s="11" t="s">
        <v>31</v>
      </c>
    </row>
    <row r="5959" spans="1:9">
      <c r="A5959" s="11" t="s">
        <v>1763</v>
      </c>
      <c r="B5959" s="11" t="s">
        <v>605</v>
      </c>
      <c r="C5959" s="12">
        <v>3.3438738460698199E-22</v>
      </c>
      <c r="D5959" s="11">
        <v>5.9218333257861001E-2</v>
      </c>
      <c r="E5959" s="11">
        <v>0.86606386445806405</v>
      </c>
      <c r="F5959" s="11">
        <v>9.9620615870734203E-2</v>
      </c>
      <c r="G5959" s="11">
        <v>0.19252745269011501</v>
      </c>
      <c r="H5959" s="11">
        <v>3.87035762419998</v>
      </c>
      <c r="I5959" s="11" t="s">
        <v>31</v>
      </c>
    </row>
    <row r="5960" spans="1:9">
      <c r="A5960" s="11" t="s">
        <v>1763</v>
      </c>
      <c r="B5960" s="11" t="s">
        <v>223</v>
      </c>
      <c r="C5960" s="12">
        <v>3.4136883481065902E-22</v>
      </c>
      <c r="D5960" s="11">
        <v>0.12296053652656599</v>
      </c>
      <c r="E5960" s="11">
        <v>0.81927979427948705</v>
      </c>
      <c r="F5960" s="11">
        <v>0.150946998965445</v>
      </c>
      <c r="G5960" s="11">
        <v>0.189569898185557</v>
      </c>
      <c r="H5960" s="11">
        <v>2.7361608691699102</v>
      </c>
      <c r="I5960" s="11" t="s">
        <v>31</v>
      </c>
    </row>
    <row r="5961" spans="1:9">
      <c r="A5961" s="11" t="s">
        <v>1763</v>
      </c>
      <c r="B5961" s="11" t="s">
        <v>372</v>
      </c>
      <c r="C5961" s="12">
        <v>3.71181214170327E-22</v>
      </c>
      <c r="D5961" s="11">
        <v>8.2129964033351099E-2</v>
      </c>
      <c r="E5961" s="11">
        <v>0.83689462548432403</v>
      </c>
      <c r="F5961" s="11">
        <v>0.117403171792777</v>
      </c>
      <c r="G5961" s="11">
        <v>0.18262264215739801</v>
      </c>
      <c r="H5961" s="11">
        <v>3.3490654111603999</v>
      </c>
      <c r="I5961" s="11" t="s">
        <v>31</v>
      </c>
    </row>
    <row r="5962" spans="1:9">
      <c r="A5962" s="11" t="s">
        <v>1763</v>
      </c>
      <c r="B5962" s="11" t="s">
        <v>165</v>
      </c>
      <c r="C5962" s="12">
        <v>3.9824901415382301E-22</v>
      </c>
      <c r="D5962" s="11">
        <v>3.5930326826259101E-2</v>
      </c>
      <c r="E5962" s="11">
        <v>0.68474598268666698</v>
      </c>
      <c r="F5962" s="11">
        <v>7.7684950520421903E-2</v>
      </c>
      <c r="G5962" s="11">
        <v>0.20817702678296501</v>
      </c>
      <c r="H5962" s="11">
        <v>4.2522949334287796</v>
      </c>
      <c r="I5962" s="11" t="s">
        <v>31</v>
      </c>
    </row>
    <row r="5963" spans="1:9">
      <c r="A5963" s="11" t="s">
        <v>1763</v>
      </c>
      <c r="B5963" s="11" t="s">
        <v>697</v>
      </c>
      <c r="C5963" s="12">
        <v>4.1035455213676201E-22</v>
      </c>
      <c r="D5963" s="11">
        <v>0.137935554444088</v>
      </c>
      <c r="E5963" s="11">
        <v>0.72708098854883696</v>
      </c>
      <c r="F5963" s="11">
        <v>0.17384326013691301</v>
      </c>
      <c r="G5963" s="11">
        <v>0.210526864122179</v>
      </c>
      <c r="H5963" s="11">
        <v>2.3981216972098598</v>
      </c>
      <c r="I5963" s="11" t="s">
        <v>31</v>
      </c>
    </row>
    <row r="5964" spans="1:9">
      <c r="A5964" s="11" t="s">
        <v>1763</v>
      </c>
      <c r="B5964" s="11" t="s">
        <v>351</v>
      </c>
      <c r="C5964" s="12">
        <v>4.3125188074125401E-22</v>
      </c>
      <c r="D5964" s="11">
        <v>5.60109382456489E-2</v>
      </c>
      <c r="E5964" s="11">
        <v>0.68448879552058794</v>
      </c>
      <c r="F5964" s="11">
        <v>9.3829547018755802E-2</v>
      </c>
      <c r="G5964" s="11">
        <v>0.135006634717207</v>
      </c>
      <c r="H5964" s="11">
        <v>3.6112464256774599</v>
      </c>
      <c r="I5964" s="11" t="s">
        <v>31</v>
      </c>
    </row>
    <row r="5965" spans="1:9">
      <c r="A5965" s="11" t="s">
        <v>1763</v>
      </c>
      <c r="B5965" s="11" t="s">
        <v>215</v>
      </c>
      <c r="C5965" s="12">
        <v>4.4758797306216397E-22</v>
      </c>
      <c r="D5965" s="11">
        <v>4.8268806692174197E-2</v>
      </c>
      <c r="E5965" s="11">
        <v>0.76698151152702698</v>
      </c>
      <c r="F5965" s="11">
        <v>9.6551755421691601E-2</v>
      </c>
      <c r="G5965" s="11">
        <v>0.22766981371136399</v>
      </c>
      <c r="H5965" s="11">
        <v>3.9900287354234498</v>
      </c>
      <c r="I5965" s="11" t="s">
        <v>31</v>
      </c>
    </row>
    <row r="5966" spans="1:9">
      <c r="A5966" s="11" t="s">
        <v>1763</v>
      </c>
      <c r="B5966" s="11" t="s">
        <v>218</v>
      </c>
      <c r="C5966" s="12">
        <v>4.7725274850410698E-22</v>
      </c>
      <c r="D5966" s="11">
        <v>6.9471105005319195E-2</v>
      </c>
      <c r="E5966" s="11">
        <v>0.64836568602558098</v>
      </c>
      <c r="F5966" s="11">
        <v>8.7420788830281898E-2</v>
      </c>
      <c r="G5966" s="11">
        <v>0.22261715763221801</v>
      </c>
      <c r="H5966" s="11">
        <v>3.2223227898849598</v>
      </c>
      <c r="I5966" s="11" t="s">
        <v>31</v>
      </c>
    </row>
    <row r="5967" spans="1:9">
      <c r="A5967" s="11" t="s">
        <v>1763</v>
      </c>
      <c r="B5967" s="11" t="s">
        <v>717</v>
      </c>
      <c r="C5967" s="12">
        <v>5.1036379450280197E-22</v>
      </c>
      <c r="D5967" s="11">
        <v>7.1576558017937497E-2</v>
      </c>
      <c r="E5967" s="11">
        <v>0.61519602259189199</v>
      </c>
      <c r="F5967" s="11">
        <v>0.139856625374815</v>
      </c>
      <c r="G5967" s="11">
        <v>0.23996749041043799</v>
      </c>
      <c r="H5967" s="11">
        <v>3.1034871018738799</v>
      </c>
      <c r="I5967" s="11" t="s">
        <v>31</v>
      </c>
    </row>
    <row r="5968" spans="1:9">
      <c r="A5968" s="11" t="s">
        <v>1763</v>
      </c>
      <c r="B5968" s="11" t="s">
        <v>1771</v>
      </c>
      <c r="C5968" s="12">
        <v>5.6824722892165499E-22</v>
      </c>
      <c r="D5968" s="11">
        <v>0.18737758430298501</v>
      </c>
      <c r="E5968" s="11">
        <v>0.70342744377882305</v>
      </c>
      <c r="F5968" s="11">
        <v>0.198993117153869</v>
      </c>
      <c r="G5968" s="11">
        <v>0.23288817895986599</v>
      </c>
      <c r="H5968" s="11">
        <v>1.9084532460062</v>
      </c>
      <c r="I5968" s="11" t="s">
        <v>31</v>
      </c>
    </row>
    <row r="5969" spans="1:9">
      <c r="A5969" s="11" t="s">
        <v>1763</v>
      </c>
      <c r="B5969" s="11" t="s">
        <v>719</v>
      </c>
      <c r="C5969" s="12">
        <v>5.9794648232209803E-22</v>
      </c>
      <c r="D5969" s="11">
        <v>0.15078254081697701</v>
      </c>
      <c r="E5969" s="11">
        <v>0.88729291492432405</v>
      </c>
      <c r="F5969" s="11">
        <v>0.155385718874855</v>
      </c>
      <c r="G5969" s="11">
        <v>0.14536799079176799</v>
      </c>
      <c r="H5969" s="11">
        <v>2.5569410606257499</v>
      </c>
      <c r="I5969" s="11" t="s">
        <v>31</v>
      </c>
    </row>
    <row r="5970" spans="1:9">
      <c r="A5970" s="11" t="s">
        <v>1763</v>
      </c>
      <c r="B5970" s="11" t="s">
        <v>391</v>
      </c>
      <c r="C5970" s="12">
        <v>8.1910260642280897E-22</v>
      </c>
      <c r="D5970" s="11">
        <v>9.2967727421375698E-2</v>
      </c>
      <c r="E5970" s="11">
        <v>0.82278168228333304</v>
      </c>
      <c r="F5970" s="11">
        <v>0.130488432247757</v>
      </c>
      <c r="G5970" s="11">
        <v>0.18086197449715799</v>
      </c>
      <c r="H5970" s="11">
        <v>3.1457077804962901</v>
      </c>
      <c r="I5970" s="11" t="s">
        <v>31</v>
      </c>
    </row>
    <row r="5971" spans="1:9">
      <c r="A5971" s="11" t="s">
        <v>1763</v>
      </c>
      <c r="B5971" s="11" t="s">
        <v>629</v>
      </c>
      <c r="C5971" s="12">
        <v>8.6712442286941397E-22</v>
      </c>
      <c r="D5971" s="11">
        <v>9.6641974173494599E-2</v>
      </c>
      <c r="E5971" s="11">
        <v>0.75274958585128204</v>
      </c>
      <c r="F5971" s="11">
        <v>0.120483495058902</v>
      </c>
      <c r="G5971" s="11">
        <v>0.199413968211159</v>
      </c>
      <c r="H5971" s="11">
        <v>2.96144817818469</v>
      </c>
      <c r="I5971" s="11" t="s">
        <v>31</v>
      </c>
    </row>
    <row r="5972" spans="1:9">
      <c r="A5972" s="11" t="s">
        <v>1763</v>
      </c>
      <c r="B5972" s="11" t="s">
        <v>501</v>
      </c>
      <c r="C5972" s="12">
        <v>1.4053086136041599E-21</v>
      </c>
      <c r="D5972" s="11">
        <v>0.182139919811379</v>
      </c>
      <c r="E5972" s="11">
        <v>0.87581214240681804</v>
      </c>
      <c r="F5972" s="11">
        <v>0.19953360184753599</v>
      </c>
      <c r="G5972" s="11">
        <v>0.194474668439374</v>
      </c>
      <c r="H5972" s="11">
        <v>2.2655742976283202</v>
      </c>
      <c r="I5972" s="11" t="s">
        <v>31</v>
      </c>
    </row>
    <row r="5973" spans="1:9">
      <c r="A5973" s="11" t="s">
        <v>1763</v>
      </c>
      <c r="B5973" s="11" t="s">
        <v>245</v>
      </c>
      <c r="C5973" s="12">
        <v>1.41548913689281E-21</v>
      </c>
      <c r="D5973" s="11">
        <v>0.10955225908395</v>
      </c>
      <c r="E5973" s="11">
        <v>0.88587171269444398</v>
      </c>
      <c r="F5973" s="11">
        <v>0.136141634029224</v>
      </c>
      <c r="G5973" s="11">
        <v>0.13297050397226601</v>
      </c>
      <c r="H5973" s="11">
        <v>3.0154785558213502</v>
      </c>
      <c r="I5973" s="11" t="s">
        <v>31</v>
      </c>
    </row>
    <row r="5974" spans="1:9">
      <c r="A5974" s="11" t="s">
        <v>1763</v>
      </c>
      <c r="B5974" s="11" t="s">
        <v>594</v>
      </c>
      <c r="C5974" s="12">
        <v>1.59758888166381E-21</v>
      </c>
      <c r="D5974" s="11">
        <v>3.2127810519538502E-2</v>
      </c>
      <c r="E5974" s="11">
        <v>0.72271732163846203</v>
      </c>
      <c r="F5974" s="11">
        <v>7.0529110952223806E-2</v>
      </c>
      <c r="G5974" s="11">
        <v>0.235162853481832</v>
      </c>
      <c r="H5974" s="11">
        <v>4.4915369013835198</v>
      </c>
      <c r="I5974" s="11" t="s">
        <v>31</v>
      </c>
    </row>
    <row r="5975" spans="1:9">
      <c r="A5975" s="11" t="s">
        <v>1763</v>
      </c>
      <c r="B5975" s="11" t="s">
        <v>403</v>
      </c>
      <c r="C5975" s="12">
        <v>2.3471107945797199E-21</v>
      </c>
      <c r="D5975" s="11">
        <v>0.123285864463431</v>
      </c>
      <c r="E5975" s="11">
        <v>0.83048888246052599</v>
      </c>
      <c r="F5975" s="11">
        <v>0.16752348598187999</v>
      </c>
      <c r="G5975" s="11">
        <v>0.15552861439319601</v>
      </c>
      <c r="H5975" s="11">
        <v>2.7519534606002098</v>
      </c>
      <c r="I5975" s="11" t="s">
        <v>31</v>
      </c>
    </row>
    <row r="5976" spans="1:9">
      <c r="A5976" s="11" t="s">
        <v>1763</v>
      </c>
      <c r="B5976" s="11" t="s">
        <v>1153</v>
      </c>
      <c r="C5976" s="12">
        <v>2.7871051826525899E-21</v>
      </c>
      <c r="D5976" s="11">
        <v>3.9120080836679998E-2</v>
      </c>
      <c r="E5976" s="11">
        <v>0.66897527760137898</v>
      </c>
      <c r="F5976" s="11">
        <v>9.7508797652736401E-2</v>
      </c>
      <c r="G5976" s="11">
        <v>0.23593318656364001</v>
      </c>
      <c r="H5976" s="11">
        <v>4.0959716396048398</v>
      </c>
      <c r="I5976" s="11" t="s">
        <v>31</v>
      </c>
    </row>
    <row r="5977" spans="1:9">
      <c r="A5977" s="11" t="s">
        <v>1763</v>
      </c>
      <c r="B5977" s="11" t="s">
        <v>203</v>
      </c>
      <c r="C5977" s="12">
        <v>2.7951619593399998E-21</v>
      </c>
      <c r="D5977" s="11">
        <v>9.1361673844438496E-2</v>
      </c>
      <c r="E5977" s="11">
        <v>0.88198163635882398</v>
      </c>
      <c r="F5977" s="11">
        <v>0.14230606907698501</v>
      </c>
      <c r="G5977" s="11">
        <v>0.182807512385876</v>
      </c>
      <c r="H5977" s="11">
        <v>3.2710876301178802</v>
      </c>
      <c r="I5977" s="11" t="s">
        <v>31</v>
      </c>
    </row>
    <row r="5978" spans="1:9">
      <c r="A5978" s="11" t="s">
        <v>1763</v>
      </c>
      <c r="B5978" s="11" t="s">
        <v>273</v>
      </c>
      <c r="C5978" s="12">
        <v>2.81775465810967E-21</v>
      </c>
      <c r="D5978" s="11">
        <v>0.176510645754823</v>
      </c>
      <c r="E5978" s="11">
        <v>0.98409878409999996</v>
      </c>
      <c r="F5978" s="11">
        <v>0.24217228553813699</v>
      </c>
      <c r="G5978" s="11">
        <v>4.2905787848794903E-2</v>
      </c>
      <c r="H5978" s="11">
        <v>2.4790479426391201</v>
      </c>
      <c r="I5978" s="11" t="s">
        <v>31</v>
      </c>
    </row>
    <row r="5979" spans="1:9">
      <c r="A5979" s="11" t="s">
        <v>1763</v>
      </c>
      <c r="B5979" s="11" t="s">
        <v>232</v>
      </c>
      <c r="C5979" s="12">
        <v>3.0126233699490802E-21</v>
      </c>
      <c r="D5979" s="11">
        <v>5.7208267252417601E-2</v>
      </c>
      <c r="E5979" s="11">
        <v>0.77382086466315803</v>
      </c>
      <c r="F5979" s="11">
        <v>0.130225407457771</v>
      </c>
      <c r="G5979" s="11">
        <v>0.238845878837355</v>
      </c>
      <c r="H5979" s="11">
        <v>3.75770407573247</v>
      </c>
      <c r="I5979" s="11" t="s">
        <v>31</v>
      </c>
    </row>
    <row r="5980" spans="1:9">
      <c r="A5980" s="11" t="s">
        <v>1763</v>
      </c>
      <c r="B5980" s="11" t="s">
        <v>395</v>
      </c>
      <c r="C5980" s="12">
        <v>3.73259398335947E-21</v>
      </c>
      <c r="D5980" s="11">
        <v>0.198521383631696</v>
      </c>
      <c r="E5980" s="11">
        <v>0.85817486606842097</v>
      </c>
      <c r="F5980" s="11">
        <v>0.18034767397950599</v>
      </c>
      <c r="G5980" s="11">
        <v>0.13938845537900399</v>
      </c>
      <c r="H5980" s="11">
        <v>2.1119772336326998</v>
      </c>
      <c r="I5980" s="11" t="s">
        <v>31</v>
      </c>
    </row>
    <row r="5981" spans="1:9">
      <c r="A5981" s="11" t="s">
        <v>1763</v>
      </c>
      <c r="B5981" s="11" t="s">
        <v>763</v>
      </c>
      <c r="C5981" s="12">
        <v>3.95648168790787E-21</v>
      </c>
      <c r="D5981" s="11">
        <v>5.2364799080824198E-2</v>
      </c>
      <c r="E5981" s="11">
        <v>0.62299198852333304</v>
      </c>
      <c r="F5981" s="11">
        <v>0.109027155809403</v>
      </c>
      <c r="G5981" s="11">
        <v>0.21943214393590799</v>
      </c>
      <c r="H5981" s="11">
        <v>3.5725443835344102</v>
      </c>
      <c r="I5981" s="11" t="s">
        <v>31</v>
      </c>
    </row>
    <row r="5982" spans="1:9">
      <c r="A5982" s="11" t="s">
        <v>1763</v>
      </c>
      <c r="B5982" s="11" t="s">
        <v>1715</v>
      </c>
      <c r="C5982" s="12">
        <v>4.0596275087508603E-21</v>
      </c>
      <c r="D5982" s="11">
        <v>4.3813650501232898E-2</v>
      </c>
      <c r="E5982" s="11">
        <v>0.56880431598285697</v>
      </c>
      <c r="F5982" s="11">
        <v>9.0265962743216202E-2</v>
      </c>
      <c r="G5982" s="11">
        <v>0.24183934411611399</v>
      </c>
      <c r="H5982" s="11">
        <v>3.6984800834885401</v>
      </c>
      <c r="I5982" s="11" t="s">
        <v>31</v>
      </c>
    </row>
    <row r="5983" spans="1:9">
      <c r="A5983" s="11" t="s">
        <v>1763</v>
      </c>
      <c r="B5983" s="11" t="s">
        <v>1348</v>
      </c>
      <c r="C5983" s="12">
        <v>4.5159122388765802E-21</v>
      </c>
      <c r="D5983" s="11">
        <v>0.38687126357631302</v>
      </c>
      <c r="E5983" s="11">
        <v>0.91351807141904795</v>
      </c>
      <c r="F5983" s="11">
        <v>0.22269459086471</v>
      </c>
      <c r="G5983" s="11">
        <v>0.121753493438432</v>
      </c>
      <c r="H5983" s="11">
        <v>1.2395796980843301</v>
      </c>
      <c r="I5983" s="11" t="s">
        <v>31</v>
      </c>
    </row>
    <row r="5984" spans="1:9">
      <c r="A5984" s="11" t="s">
        <v>1763</v>
      </c>
      <c r="B5984" s="11" t="s">
        <v>1017</v>
      </c>
      <c r="C5984" s="12">
        <v>4.5434645422776501E-21</v>
      </c>
      <c r="D5984" s="11">
        <v>6.6943326212392601E-2</v>
      </c>
      <c r="E5984" s="11">
        <v>0.66680824311714304</v>
      </c>
      <c r="F5984" s="11">
        <v>0.103199592702629</v>
      </c>
      <c r="G5984" s="11">
        <v>0.22966611851539001</v>
      </c>
      <c r="H5984" s="11">
        <v>3.3162597980111101</v>
      </c>
      <c r="I5984" s="11" t="s">
        <v>31</v>
      </c>
    </row>
    <row r="5985" spans="1:9">
      <c r="A5985" s="11" t="s">
        <v>1763</v>
      </c>
      <c r="B5985" s="11" t="s">
        <v>734</v>
      </c>
      <c r="C5985" s="12">
        <v>5.2545715480986897E-21</v>
      </c>
      <c r="D5985" s="11">
        <v>0.25031509114181799</v>
      </c>
      <c r="E5985" s="11">
        <v>0.85885593756410294</v>
      </c>
      <c r="F5985" s="11">
        <v>0.20343623477581499</v>
      </c>
      <c r="G5985" s="11">
        <v>0.131192442049235</v>
      </c>
      <c r="H5985" s="11">
        <v>1.77867088576382</v>
      </c>
      <c r="I5985" s="11" t="s">
        <v>31</v>
      </c>
    </row>
    <row r="5986" spans="1:9">
      <c r="A5986" s="11" t="s">
        <v>1763</v>
      </c>
      <c r="B5986" s="11" t="s">
        <v>326</v>
      </c>
      <c r="C5986" s="12">
        <v>5.3725120851028397E-21</v>
      </c>
      <c r="D5986" s="11">
        <v>0.12585130284051099</v>
      </c>
      <c r="E5986" s="11">
        <v>0.87096288214999995</v>
      </c>
      <c r="F5986" s="11">
        <v>0.18681034262549301</v>
      </c>
      <c r="G5986" s="11">
        <v>0.18616988487804101</v>
      </c>
      <c r="H5986" s="11">
        <v>2.7908910850842799</v>
      </c>
      <c r="I5986" s="11" t="s">
        <v>31</v>
      </c>
    </row>
    <row r="5987" spans="1:9">
      <c r="A5987" s="11" t="s">
        <v>1763</v>
      </c>
      <c r="B5987" s="11" t="s">
        <v>1166</v>
      </c>
      <c r="C5987" s="12">
        <v>5.4714511216056702E-21</v>
      </c>
      <c r="D5987" s="11">
        <v>6.7520081153934403E-2</v>
      </c>
      <c r="E5987" s="11">
        <v>0.75608140226333298</v>
      </c>
      <c r="F5987" s="11">
        <v>0.168765421560372</v>
      </c>
      <c r="G5987" s="11">
        <v>0.22638795682375301</v>
      </c>
      <c r="H5987" s="11">
        <v>3.4851530250352298</v>
      </c>
      <c r="I5987" s="11" t="s">
        <v>31</v>
      </c>
    </row>
    <row r="5988" spans="1:9">
      <c r="A5988" s="11" t="s">
        <v>1763</v>
      </c>
      <c r="B5988" s="11" t="s">
        <v>757</v>
      </c>
      <c r="C5988" s="12">
        <v>5.4719275642954098E-21</v>
      </c>
      <c r="D5988" s="11">
        <v>6.3553871847931001E-2</v>
      </c>
      <c r="E5988" s="11">
        <v>0.69983133038387102</v>
      </c>
      <c r="F5988" s="11">
        <v>0.134370434248726</v>
      </c>
      <c r="G5988" s="11">
        <v>0.24039000123398199</v>
      </c>
      <c r="H5988" s="11">
        <v>3.4609553279677301</v>
      </c>
      <c r="I5988" s="11" t="s">
        <v>31</v>
      </c>
    </row>
    <row r="5989" spans="1:9">
      <c r="A5989" s="11" t="s">
        <v>1763</v>
      </c>
      <c r="B5989" s="11" t="s">
        <v>311</v>
      </c>
      <c r="C5989" s="12">
        <v>5.60137339761277E-21</v>
      </c>
      <c r="D5989" s="11">
        <v>0.20023063414126599</v>
      </c>
      <c r="E5989" s="11">
        <v>0.72886088140697702</v>
      </c>
      <c r="F5989" s="11">
        <v>0.195604224587556</v>
      </c>
      <c r="G5989" s="11">
        <v>0.16463794488762801</v>
      </c>
      <c r="H5989" s="11">
        <v>1.8639807566658799</v>
      </c>
      <c r="I5989" s="11" t="s">
        <v>31</v>
      </c>
    </row>
    <row r="5990" spans="1:9">
      <c r="A5990" s="11" t="s">
        <v>1763</v>
      </c>
      <c r="B5990" s="11" t="s">
        <v>1163</v>
      </c>
      <c r="C5990" s="12">
        <v>5.78383686713586E-21</v>
      </c>
      <c r="D5990" s="11">
        <v>0.172196814317644</v>
      </c>
      <c r="E5990" s="11">
        <v>0.96475054106756797</v>
      </c>
      <c r="F5990" s="11">
        <v>0.18908942758536201</v>
      </c>
      <c r="G5990" s="11">
        <v>0.12606776513439</v>
      </c>
      <c r="H5990" s="11">
        <v>2.4860974951057302</v>
      </c>
      <c r="I5990" s="11" t="s">
        <v>31</v>
      </c>
    </row>
    <row r="5991" spans="1:9">
      <c r="A5991" s="11" t="s">
        <v>1763</v>
      </c>
      <c r="B5991" s="11" t="s">
        <v>461</v>
      </c>
      <c r="C5991" s="12">
        <v>6.4544298371120799E-21</v>
      </c>
      <c r="D5991" s="11">
        <v>0.382775435201889</v>
      </c>
      <c r="E5991" s="11">
        <v>0.92790663509069804</v>
      </c>
      <c r="F5991" s="11">
        <v>0.23794521160693999</v>
      </c>
      <c r="G5991" s="11">
        <v>0.113730792768476</v>
      </c>
      <c r="H5991" s="11">
        <v>1.2774814031779</v>
      </c>
      <c r="I5991" s="11" t="s">
        <v>31</v>
      </c>
    </row>
    <row r="5992" spans="1:9">
      <c r="A5992" s="11" t="s">
        <v>1763</v>
      </c>
      <c r="B5992" s="11" t="s">
        <v>500</v>
      </c>
      <c r="C5992" s="12">
        <v>6.9696129969999407E-21</v>
      </c>
      <c r="D5992" s="11">
        <v>0.14667787906617599</v>
      </c>
      <c r="E5992" s="11">
        <v>0.79730084729999995</v>
      </c>
      <c r="F5992" s="11">
        <v>0.187869308214062</v>
      </c>
      <c r="G5992" s="11">
        <v>0.17866381120799499</v>
      </c>
      <c r="H5992" s="11">
        <v>2.4424728920504699</v>
      </c>
      <c r="I5992" s="11" t="s">
        <v>31</v>
      </c>
    </row>
    <row r="5993" spans="1:9">
      <c r="A5993" s="11" t="s">
        <v>1763</v>
      </c>
      <c r="B5993" s="11" t="s">
        <v>110</v>
      </c>
      <c r="C5993" s="12">
        <v>7.0934128152359699E-21</v>
      </c>
      <c r="D5993" s="11">
        <v>4.8027988973428602E-2</v>
      </c>
      <c r="E5993" s="11">
        <v>0.657678677529412</v>
      </c>
      <c r="F5993" s="11">
        <v>0.119905056248353</v>
      </c>
      <c r="G5993" s="11">
        <v>0.249768942033052</v>
      </c>
      <c r="H5993" s="11">
        <v>3.7754355912319602</v>
      </c>
      <c r="I5993" s="11" t="s">
        <v>31</v>
      </c>
    </row>
    <row r="5994" spans="1:9">
      <c r="A5994" s="11" t="s">
        <v>1763</v>
      </c>
      <c r="B5994" s="11" t="s">
        <v>335</v>
      </c>
      <c r="C5994" s="12">
        <v>7.7589259870116803E-21</v>
      </c>
      <c r="D5994" s="11">
        <v>0.14836378201033501</v>
      </c>
      <c r="E5994" s="11">
        <v>0.717027792035135</v>
      </c>
      <c r="F5994" s="11">
        <v>0.15901239684499499</v>
      </c>
      <c r="G5994" s="11">
        <v>0.170559586566423</v>
      </c>
      <c r="H5994" s="11">
        <v>2.2728900891128001</v>
      </c>
      <c r="I5994" s="11" t="s">
        <v>31</v>
      </c>
    </row>
    <row r="5995" spans="1:9">
      <c r="A5995" s="11" t="s">
        <v>1763</v>
      </c>
      <c r="B5995" s="11" t="s">
        <v>433</v>
      </c>
      <c r="C5995" s="12">
        <v>7.91585957118835E-21</v>
      </c>
      <c r="D5995" s="11">
        <v>0.13188857873767099</v>
      </c>
      <c r="E5995" s="11">
        <v>0.83460481404999998</v>
      </c>
      <c r="F5995" s="11">
        <v>0.22176134841527001</v>
      </c>
      <c r="G5995" s="11">
        <v>0.151660788829756</v>
      </c>
      <c r="H5995" s="11">
        <v>2.6617736064108199</v>
      </c>
      <c r="I5995" s="11" t="s">
        <v>31</v>
      </c>
    </row>
    <row r="5996" spans="1:9">
      <c r="A5996" s="11" t="s">
        <v>1763</v>
      </c>
      <c r="B5996" s="11" t="s">
        <v>620</v>
      </c>
      <c r="C5996" s="12">
        <v>8.0161718915651693E-21</v>
      </c>
      <c r="D5996" s="11">
        <v>0.25572663428351999</v>
      </c>
      <c r="E5996" s="11">
        <v>0.88161806960975597</v>
      </c>
      <c r="F5996" s="11">
        <v>0.20706391457304801</v>
      </c>
      <c r="G5996" s="11">
        <v>0.18215392827237301</v>
      </c>
      <c r="H5996" s="11">
        <v>1.78555136653999</v>
      </c>
      <c r="I5996" s="11" t="s">
        <v>31</v>
      </c>
    </row>
    <row r="5997" spans="1:9">
      <c r="A5997" s="11" t="s">
        <v>1763</v>
      </c>
      <c r="B5997" s="11" t="s">
        <v>1772</v>
      </c>
      <c r="C5997" s="12">
        <v>8.4044839941272596E-21</v>
      </c>
      <c r="D5997" s="11">
        <v>5.3984147966971797E-2</v>
      </c>
      <c r="E5997" s="11">
        <v>0.73920257497499997</v>
      </c>
      <c r="F5997" s="11">
        <v>0.11582113274362001</v>
      </c>
      <c r="G5997" s="11">
        <v>0.195674608352296</v>
      </c>
      <c r="H5997" s="11">
        <v>3.7753620441306901</v>
      </c>
      <c r="I5997" s="11" t="s">
        <v>31</v>
      </c>
    </row>
    <row r="5998" spans="1:9">
      <c r="A5998" s="11" t="s">
        <v>1763</v>
      </c>
      <c r="B5998" s="11" t="s">
        <v>341</v>
      </c>
      <c r="C5998" s="12">
        <v>9.5859194211749202E-21</v>
      </c>
      <c r="D5998" s="11">
        <v>0.17263298485270601</v>
      </c>
      <c r="E5998" s="11">
        <v>0.79540981877073202</v>
      </c>
      <c r="F5998" s="11">
        <v>0.197503317785507</v>
      </c>
      <c r="G5998" s="11">
        <v>0.19948056637730899</v>
      </c>
      <c r="H5998" s="11">
        <v>2.2039902258057502</v>
      </c>
      <c r="I5998" s="11" t="s">
        <v>31</v>
      </c>
    </row>
    <row r="5999" spans="1:9">
      <c r="A5999" s="11" t="s">
        <v>1763</v>
      </c>
      <c r="B5999" s="11" t="s">
        <v>1407</v>
      </c>
      <c r="C5999" s="12">
        <v>9.5989544219198907E-21</v>
      </c>
      <c r="D5999" s="11">
        <v>0.13616406140558401</v>
      </c>
      <c r="E5999" s="11">
        <v>0.66784963004634101</v>
      </c>
      <c r="F5999" s="11">
        <v>0.179365555882358</v>
      </c>
      <c r="G5999" s="11">
        <v>0.22021912590679699</v>
      </c>
      <c r="H5999" s="11">
        <v>2.2941773342084799</v>
      </c>
      <c r="I5999" s="11" t="s">
        <v>31</v>
      </c>
    </row>
    <row r="6000" spans="1:9">
      <c r="A6000" s="11" t="s">
        <v>1763</v>
      </c>
      <c r="B6000" s="11" t="s">
        <v>352</v>
      </c>
      <c r="C6000" s="12">
        <v>9.7589735664110706E-21</v>
      </c>
      <c r="D6000" s="11">
        <v>0.13250337844773299</v>
      </c>
      <c r="E6000" s="11">
        <v>0.72413472512222199</v>
      </c>
      <c r="F6000" s="11">
        <v>0.180820971751016</v>
      </c>
      <c r="G6000" s="11">
        <v>0.23084284946963199</v>
      </c>
      <c r="H6000" s="11">
        <v>2.4502289907681098</v>
      </c>
      <c r="I6000" s="11" t="s">
        <v>31</v>
      </c>
    </row>
    <row r="6001" spans="1:9">
      <c r="A6001" s="11" t="s">
        <v>1763</v>
      </c>
      <c r="B6001" s="11" t="s">
        <v>269</v>
      </c>
      <c r="C6001" s="12">
        <v>1.00890535993554E-20</v>
      </c>
      <c r="D6001" s="11">
        <v>7.0775855577424204E-2</v>
      </c>
      <c r="E6001" s="11">
        <v>0.78318840906176501</v>
      </c>
      <c r="F6001" s="11">
        <v>0.13045292770487599</v>
      </c>
      <c r="G6001" s="11">
        <v>0.213160786260084</v>
      </c>
      <c r="H6001" s="11">
        <v>3.4680302242346199</v>
      </c>
      <c r="I6001" s="11" t="s">
        <v>31</v>
      </c>
    </row>
    <row r="6002" spans="1:9">
      <c r="A6002" s="11" t="s">
        <v>1763</v>
      </c>
      <c r="B6002" s="11" t="s">
        <v>690</v>
      </c>
      <c r="C6002" s="12">
        <v>1.15026279296194E-20</v>
      </c>
      <c r="D6002" s="11">
        <v>0.17255108221138499</v>
      </c>
      <c r="E6002" s="11">
        <v>0.86149053338333303</v>
      </c>
      <c r="F6002" s="11">
        <v>0.17587595717900001</v>
      </c>
      <c r="G6002" s="11">
        <v>0.13854413064566801</v>
      </c>
      <c r="H6002" s="11">
        <v>2.3198114211260101</v>
      </c>
      <c r="I6002" s="11" t="s">
        <v>31</v>
      </c>
    </row>
    <row r="6003" spans="1:9">
      <c r="A6003" s="11" t="s">
        <v>1763</v>
      </c>
      <c r="B6003" s="11" t="s">
        <v>411</v>
      </c>
      <c r="C6003" s="12">
        <v>1.4985497949135801E-20</v>
      </c>
      <c r="D6003" s="11">
        <v>0.124517273725556</v>
      </c>
      <c r="E6003" s="11">
        <v>0.95813439012058799</v>
      </c>
      <c r="F6003" s="11">
        <v>0.118338413916205</v>
      </c>
      <c r="G6003" s="11">
        <v>0.117183452863591</v>
      </c>
      <c r="H6003" s="11">
        <v>2.9438821310399299</v>
      </c>
      <c r="I6003" s="11" t="s">
        <v>31</v>
      </c>
    </row>
    <row r="6004" spans="1:9">
      <c r="A6004" s="11" t="s">
        <v>1763</v>
      </c>
      <c r="B6004" s="11" t="s">
        <v>472</v>
      </c>
      <c r="C6004" s="12">
        <v>1.5427069321572E-20</v>
      </c>
      <c r="D6004" s="11">
        <v>0.14281549135698099</v>
      </c>
      <c r="E6004" s="11">
        <v>0.65860389611000003</v>
      </c>
      <c r="F6004" s="11">
        <v>0.16665879509182099</v>
      </c>
      <c r="G6004" s="11">
        <v>0.16394074070006301</v>
      </c>
      <c r="H6004" s="11">
        <v>2.2052585679159802</v>
      </c>
      <c r="I6004" s="11" t="s">
        <v>31</v>
      </c>
    </row>
    <row r="6005" spans="1:9">
      <c r="A6005" s="11" t="s">
        <v>1763</v>
      </c>
      <c r="B6005" s="11" t="s">
        <v>432</v>
      </c>
      <c r="C6005" s="12">
        <v>1.5595140361988E-20</v>
      </c>
      <c r="D6005" s="11">
        <v>0.39292016460261397</v>
      </c>
      <c r="E6005" s="11">
        <v>0.91352191090697699</v>
      </c>
      <c r="F6005" s="11">
        <v>0.24830292022410799</v>
      </c>
      <c r="G6005" s="11">
        <v>0.11456394085515501</v>
      </c>
      <c r="H6005" s="11">
        <v>1.2172031238560399</v>
      </c>
      <c r="I6005" s="11" t="s">
        <v>31</v>
      </c>
    </row>
    <row r="6006" spans="1:9">
      <c r="A6006" s="11" t="s">
        <v>1763</v>
      </c>
      <c r="B6006" s="11" t="s">
        <v>134</v>
      </c>
      <c r="C6006" s="12">
        <v>1.59939033860542E-20</v>
      </c>
      <c r="D6006" s="11">
        <v>3.2012204618424203E-2</v>
      </c>
      <c r="E6006" s="11">
        <v>0.74917513042727302</v>
      </c>
      <c r="F6006" s="11">
        <v>8.3155179253467104E-2</v>
      </c>
      <c r="G6006" s="11">
        <v>0.20856788987375399</v>
      </c>
      <c r="H6006" s="11">
        <v>4.5486090677317801</v>
      </c>
      <c r="I6006" s="11" t="s">
        <v>31</v>
      </c>
    </row>
    <row r="6007" spans="1:9">
      <c r="A6007" s="11" t="s">
        <v>1763</v>
      </c>
      <c r="B6007" s="11" t="s">
        <v>327</v>
      </c>
      <c r="C6007" s="12">
        <v>1.93328267346987E-20</v>
      </c>
      <c r="D6007" s="11">
        <v>7.8221703933707906E-2</v>
      </c>
      <c r="E6007" s="11">
        <v>0.61320605070810796</v>
      </c>
      <c r="F6007" s="11">
        <v>0.154905528828439</v>
      </c>
      <c r="G6007" s="11">
        <v>0.24260055855978599</v>
      </c>
      <c r="H6007" s="11">
        <v>2.9707310643075799</v>
      </c>
      <c r="I6007" s="11" t="s">
        <v>31</v>
      </c>
    </row>
    <row r="6008" spans="1:9">
      <c r="A6008" s="11" t="s">
        <v>1763</v>
      </c>
      <c r="B6008" s="11" t="s">
        <v>428</v>
      </c>
      <c r="C6008" s="12">
        <v>2.0994913669877101E-20</v>
      </c>
      <c r="D6008" s="11">
        <v>0.105057782455713</v>
      </c>
      <c r="E6008" s="11">
        <v>0.73783624039736795</v>
      </c>
      <c r="F6008" s="11">
        <v>0.167198738964842</v>
      </c>
      <c r="G6008" s="11">
        <v>0.23979211927109001</v>
      </c>
      <c r="H6008" s="11">
        <v>2.81211761407961</v>
      </c>
      <c r="I6008" s="11" t="s">
        <v>31</v>
      </c>
    </row>
    <row r="6009" spans="1:9">
      <c r="A6009" s="11" t="s">
        <v>1763</v>
      </c>
      <c r="B6009" s="11" t="s">
        <v>469</v>
      </c>
      <c r="C6009" s="12">
        <v>2.4869277019655101E-20</v>
      </c>
      <c r="D6009" s="11">
        <v>0.14859756806365501</v>
      </c>
      <c r="E6009" s="11">
        <v>0.894498609165714</v>
      </c>
      <c r="F6009" s="11">
        <v>0.20891494263138399</v>
      </c>
      <c r="G6009" s="11">
        <v>0.17271277568850699</v>
      </c>
      <c r="H6009" s="11">
        <v>2.5896687340333702</v>
      </c>
      <c r="I6009" s="11" t="s">
        <v>31</v>
      </c>
    </row>
    <row r="6010" spans="1:9">
      <c r="A6010" s="11" t="s">
        <v>1763</v>
      </c>
      <c r="B6010" s="11" t="s">
        <v>393</v>
      </c>
      <c r="C6010" s="12">
        <v>2.5474935743764601E-20</v>
      </c>
      <c r="D6010" s="11">
        <v>0.15816955262649099</v>
      </c>
      <c r="E6010" s="11">
        <v>0.77780411094324298</v>
      </c>
      <c r="F6010" s="11">
        <v>0.184752207890824</v>
      </c>
      <c r="G6010" s="11">
        <v>0.15340268605673099</v>
      </c>
      <c r="H6010" s="11">
        <v>2.2979349497341399</v>
      </c>
      <c r="I6010" s="11" t="s">
        <v>31</v>
      </c>
    </row>
    <row r="6011" spans="1:9">
      <c r="A6011" s="11" t="s">
        <v>1763</v>
      </c>
      <c r="B6011" s="11" t="s">
        <v>288</v>
      </c>
      <c r="C6011" s="12">
        <v>2.65015981955442E-20</v>
      </c>
      <c r="D6011" s="11">
        <v>7.6386068700643295E-2</v>
      </c>
      <c r="E6011" s="11">
        <v>0.71991402172571395</v>
      </c>
      <c r="F6011" s="11">
        <v>0.11889984229622</v>
      </c>
      <c r="G6011" s="11">
        <v>0.22882322635062499</v>
      </c>
      <c r="H6011" s="11">
        <v>3.23644316940383</v>
      </c>
      <c r="I6011" s="11" t="s">
        <v>31</v>
      </c>
    </row>
    <row r="6012" spans="1:9">
      <c r="A6012" s="11" t="s">
        <v>1763</v>
      </c>
      <c r="B6012" s="11" t="s">
        <v>467</v>
      </c>
      <c r="C6012" s="12">
        <v>2.8784142777791199E-20</v>
      </c>
      <c r="D6012" s="11">
        <v>8.9054434796503504E-2</v>
      </c>
      <c r="E6012" s="11">
        <v>0.84403302183939399</v>
      </c>
      <c r="F6012" s="11">
        <v>0.14623193507806101</v>
      </c>
      <c r="G6012" s="11">
        <v>0.155452960000523</v>
      </c>
      <c r="H6012" s="11">
        <v>3.2445400812628402</v>
      </c>
      <c r="I6012" s="11" t="s">
        <v>31</v>
      </c>
    </row>
    <row r="6013" spans="1:9">
      <c r="A6013" s="11" t="s">
        <v>1763</v>
      </c>
      <c r="B6013" s="11" t="s">
        <v>702</v>
      </c>
      <c r="C6013" s="12">
        <v>3.6591048669017599E-20</v>
      </c>
      <c r="D6013" s="11">
        <v>0.128967774607087</v>
      </c>
      <c r="E6013" s="11">
        <v>0.84778181236842098</v>
      </c>
      <c r="F6013" s="11">
        <v>0.13932048393499599</v>
      </c>
      <c r="G6013" s="11">
        <v>0.19872545579238499</v>
      </c>
      <c r="H6013" s="11">
        <v>2.7166823942385698</v>
      </c>
      <c r="I6013" s="11" t="s">
        <v>31</v>
      </c>
    </row>
    <row r="6014" spans="1:9">
      <c r="A6014" s="11" t="s">
        <v>1763</v>
      </c>
      <c r="B6014" s="11" t="s">
        <v>396</v>
      </c>
      <c r="C6014" s="12">
        <v>3.6687423932143201E-20</v>
      </c>
      <c r="D6014" s="11">
        <v>0.17235964111027</v>
      </c>
      <c r="E6014" s="11">
        <v>0.73404044544634195</v>
      </c>
      <c r="F6014" s="11">
        <v>0.20967019409186399</v>
      </c>
      <c r="G6014" s="11">
        <v>0.18576733776802801</v>
      </c>
      <c r="H6014" s="11">
        <v>2.0904375578335701</v>
      </c>
      <c r="I6014" s="11" t="s">
        <v>31</v>
      </c>
    </row>
    <row r="6015" spans="1:9">
      <c r="A6015" s="11" t="s">
        <v>1763</v>
      </c>
      <c r="B6015" s="11" t="s">
        <v>1709</v>
      </c>
      <c r="C6015" s="12">
        <v>3.6947206984640499E-20</v>
      </c>
      <c r="D6015" s="11">
        <v>8.9688545621428598E-2</v>
      </c>
      <c r="E6015" s="11">
        <v>0.61893059322371402</v>
      </c>
      <c r="F6015" s="11">
        <v>0.17650630892823199</v>
      </c>
      <c r="G6015" s="11">
        <v>0.17725597555383599</v>
      </c>
      <c r="H6015" s="11">
        <v>2.7867819835765402</v>
      </c>
      <c r="I6015" s="11" t="s">
        <v>31</v>
      </c>
    </row>
    <row r="6016" spans="1:9">
      <c r="A6016" s="11" t="s">
        <v>1763</v>
      </c>
      <c r="B6016" s="11" t="s">
        <v>596</v>
      </c>
      <c r="C6016" s="12">
        <v>3.83216341241344E-20</v>
      </c>
      <c r="D6016" s="11">
        <v>2.9922329484476901E-2</v>
      </c>
      <c r="E6016" s="11">
        <v>0.70609747396071398</v>
      </c>
      <c r="F6016" s="11">
        <v>5.0033984597373099E-2</v>
      </c>
      <c r="G6016" s="11">
        <v>0.18354351192504101</v>
      </c>
      <c r="H6016" s="11">
        <v>4.5605729555626997</v>
      </c>
      <c r="I6016" s="11" t="s">
        <v>31</v>
      </c>
    </row>
    <row r="6017" spans="1:9">
      <c r="A6017" s="11" t="s">
        <v>1763</v>
      </c>
      <c r="B6017" s="11" t="s">
        <v>448</v>
      </c>
      <c r="C6017" s="12">
        <v>4.0581769698055399E-20</v>
      </c>
      <c r="D6017" s="11">
        <v>6.0695089094108097E-2</v>
      </c>
      <c r="E6017" s="11">
        <v>0.75347564313103399</v>
      </c>
      <c r="F6017" s="11">
        <v>0.104330499910174</v>
      </c>
      <c r="G6017" s="11">
        <v>0.19806186826814601</v>
      </c>
      <c r="H6017" s="11">
        <v>3.6339091797020102</v>
      </c>
      <c r="I6017" s="11" t="s">
        <v>31</v>
      </c>
    </row>
    <row r="6018" spans="1:9">
      <c r="A6018" s="11" t="s">
        <v>1763</v>
      </c>
      <c r="B6018" s="11" t="s">
        <v>414</v>
      </c>
      <c r="C6018" s="12">
        <v>4.6930908033270197E-20</v>
      </c>
      <c r="D6018" s="11">
        <v>0.16902416301896001</v>
      </c>
      <c r="E6018" s="11">
        <v>0.72461414672438995</v>
      </c>
      <c r="F6018" s="11">
        <v>0.166100872685395</v>
      </c>
      <c r="G6018" s="11">
        <v>0.22067636400101401</v>
      </c>
      <c r="H6018" s="11">
        <v>2.0999834687965402</v>
      </c>
      <c r="I6018" s="11" t="s">
        <v>31</v>
      </c>
    </row>
    <row r="6019" spans="1:9">
      <c r="A6019" s="11" t="s">
        <v>1763</v>
      </c>
      <c r="B6019" s="11" t="s">
        <v>1346</v>
      </c>
      <c r="C6019" s="12">
        <v>4.9971221977206301E-20</v>
      </c>
      <c r="D6019" s="11">
        <v>6.7971238555106395E-2</v>
      </c>
      <c r="E6019" s="11">
        <v>0.64297746371142905</v>
      </c>
      <c r="F6019" s="11">
        <v>0.10208441725515301</v>
      </c>
      <c r="G6019" s="11">
        <v>0.23014404445863401</v>
      </c>
      <c r="H6019" s="11">
        <v>3.2417718555394299</v>
      </c>
      <c r="I6019" s="11" t="s">
        <v>31</v>
      </c>
    </row>
    <row r="6020" spans="1:9">
      <c r="A6020" s="11" t="s">
        <v>1763</v>
      </c>
      <c r="B6020" s="11" t="s">
        <v>241</v>
      </c>
      <c r="C6020" s="12">
        <v>6.28461657455621E-20</v>
      </c>
      <c r="D6020" s="11">
        <v>0.25313445248213901</v>
      </c>
      <c r="E6020" s="11">
        <v>0.83747984397561004</v>
      </c>
      <c r="F6020" s="11">
        <v>0.18360485396746101</v>
      </c>
      <c r="G6020" s="11">
        <v>0.20525042674007901</v>
      </c>
      <c r="H6020" s="11">
        <v>1.7261505922095599</v>
      </c>
      <c r="I6020" s="11" t="s">
        <v>31</v>
      </c>
    </row>
    <row r="6021" spans="1:9">
      <c r="A6021" s="11" t="s">
        <v>1763</v>
      </c>
      <c r="B6021" s="11" t="s">
        <v>442</v>
      </c>
      <c r="C6021" s="12">
        <v>6.2955006275342999E-20</v>
      </c>
      <c r="D6021" s="11">
        <v>0.22881568942768801</v>
      </c>
      <c r="E6021" s="11">
        <v>0.83157420699523799</v>
      </c>
      <c r="F6021" s="11">
        <v>0.22620850732953501</v>
      </c>
      <c r="G6021" s="11">
        <v>0.19038245274309901</v>
      </c>
      <c r="H6021" s="11">
        <v>1.8616590325204401</v>
      </c>
      <c r="I6021" s="11" t="s">
        <v>31</v>
      </c>
    </row>
    <row r="6022" spans="1:9">
      <c r="A6022" s="11" t="s">
        <v>1763</v>
      </c>
      <c r="B6022" s="11" t="s">
        <v>360</v>
      </c>
      <c r="C6022" s="12">
        <v>9.0553199968571095E-20</v>
      </c>
      <c r="D6022" s="11">
        <v>7.7050584411296294E-2</v>
      </c>
      <c r="E6022" s="11">
        <v>0.62728579824705899</v>
      </c>
      <c r="F6022" s="11">
        <v>0.146298319822769</v>
      </c>
      <c r="G6022" s="11">
        <v>0.211028512097379</v>
      </c>
      <c r="H6022" s="11">
        <v>3.0252450959864401</v>
      </c>
      <c r="I6022" s="11" t="s">
        <v>31</v>
      </c>
    </row>
    <row r="6023" spans="1:9">
      <c r="A6023" s="11" t="s">
        <v>1763</v>
      </c>
      <c r="B6023" s="11" t="s">
        <v>301</v>
      </c>
      <c r="C6023" s="12">
        <v>9.11730074240746E-20</v>
      </c>
      <c r="D6023" s="11">
        <v>0.121187504591241</v>
      </c>
      <c r="E6023" s="11">
        <v>0.81811765704705897</v>
      </c>
      <c r="F6023" s="11">
        <v>0.14214308445537699</v>
      </c>
      <c r="G6023" s="11">
        <v>0.17000011093564901</v>
      </c>
      <c r="H6023" s="11">
        <v>2.7550673853269498</v>
      </c>
      <c r="I6023" s="11" t="s">
        <v>31</v>
      </c>
    </row>
    <row r="6024" spans="1:9">
      <c r="A6024" s="11" t="s">
        <v>1763</v>
      </c>
      <c r="B6024" s="11" t="s">
        <v>1362</v>
      </c>
      <c r="C6024" s="12">
        <v>9.9262609069737098E-20</v>
      </c>
      <c r="D6024" s="11">
        <v>0.14059987895176099</v>
      </c>
      <c r="E6024" s="11">
        <v>0.65295997644468096</v>
      </c>
      <c r="F6024" s="11">
        <v>0.195337697043417</v>
      </c>
      <c r="G6024" s="11">
        <v>0.226296420939612</v>
      </c>
      <c r="H6024" s="11">
        <v>2.2153992113286201</v>
      </c>
      <c r="I6024" s="11" t="s">
        <v>31</v>
      </c>
    </row>
    <row r="6025" spans="1:9">
      <c r="A6025" s="11" t="s">
        <v>1763</v>
      </c>
      <c r="B6025" s="11" t="s">
        <v>756</v>
      </c>
      <c r="C6025" s="12">
        <v>1.10912286500488E-19</v>
      </c>
      <c r="D6025" s="11">
        <v>0.12005402618105999</v>
      </c>
      <c r="E6025" s="11">
        <v>0.76258912655588196</v>
      </c>
      <c r="F6025" s="11">
        <v>0.16183992961961799</v>
      </c>
      <c r="G6025" s="11">
        <v>0.21286921448441401</v>
      </c>
      <c r="H6025" s="11">
        <v>2.6672221732243599</v>
      </c>
      <c r="I6025" s="11" t="s">
        <v>31</v>
      </c>
    </row>
    <row r="6026" spans="1:9">
      <c r="A6026" s="11" t="s">
        <v>1763</v>
      </c>
      <c r="B6026" s="11" t="s">
        <v>1304</v>
      </c>
      <c r="C6026" s="12">
        <v>1.23420383354606E-19</v>
      </c>
      <c r="D6026" s="11">
        <v>0.149520906087943</v>
      </c>
      <c r="E6026" s="11">
        <v>0.67500645109130397</v>
      </c>
      <c r="F6026" s="11">
        <v>0.24449409410547299</v>
      </c>
      <c r="G6026" s="11">
        <v>0.178265139424687</v>
      </c>
      <c r="H6026" s="11">
        <v>2.17455407331293</v>
      </c>
      <c r="I6026" s="11" t="s">
        <v>31</v>
      </c>
    </row>
    <row r="6027" spans="1:9">
      <c r="A6027" s="11" t="s">
        <v>1763</v>
      </c>
      <c r="B6027" s="11" t="s">
        <v>800</v>
      </c>
      <c r="C6027" s="12">
        <v>1.24227392887399E-19</v>
      </c>
      <c r="D6027" s="11">
        <v>6.1914093323750002E-2</v>
      </c>
      <c r="E6027" s="11">
        <v>0.71294471811379301</v>
      </c>
      <c r="F6027" s="11">
        <v>9.5369740084582599E-2</v>
      </c>
      <c r="G6027" s="11">
        <v>0.22554100809420999</v>
      </c>
      <c r="H6027" s="11">
        <v>3.52545046574234</v>
      </c>
      <c r="I6027" s="11" t="s">
        <v>31</v>
      </c>
    </row>
    <row r="6028" spans="1:9">
      <c r="A6028" s="11" t="s">
        <v>1763</v>
      </c>
      <c r="B6028" s="11" t="s">
        <v>1773</v>
      </c>
      <c r="C6028" s="12">
        <v>1.2519511814977299E-19</v>
      </c>
      <c r="D6028" s="11">
        <v>6.6346103936474804E-2</v>
      </c>
      <c r="E6028" s="11">
        <v>0.70684811220714305</v>
      </c>
      <c r="F6028" s="11">
        <v>0.12674760445168701</v>
      </c>
      <c r="G6028" s="11">
        <v>0.192834268552249</v>
      </c>
      <c r="H6028" s="11">
        <v>3.4133165881223499</v>
      </c>
      <c r="I6028" s="11" t="s">
        <v>31</v>
      </c>
    </row>
    <row r="6029" spans="1:9">
      <c r="A6029" s="11" t="s">
        <v>1763</v>
      </c>
      <c r="B6029" s="11" t="s">
        <v>305</v>
      </c>
      <c r="C6029" s="12">
        <v>1.3205512890150899E-19</v>
      </c>
      <c r="D6029" s="11">
        <v>0.12634647277149999</v>
      </c>
      <c r="E6029" s="11">
        <v>0.70282338093249996</v>
      </c>
      <c r="F6029" s="11">
        <v>0.231787583602828</v>
      </c>
      <c r="G6029" s="11">
        <v>0.228440785027369</v>
      </c>
      <c r="H6029" s="11">
        <v>2.4757767975330398</v>
      </c>
      <c r="I6029" s="11" t="s">
        <v>31</v>
      </c>
    </row>
    <row r="6030" spans="1:9">
      <c r="A6030" s="11" t="s">
        <v>1763</v>
      </c>
      <c r="B6030" s="11" t="s">
        <v>666</v>
      </c>
      <c r="C6030" s="12">
        <v>1.7728250153757201E-19</v>
      </c>
      <c r="D6030" s="11">
        <v>0.24362750459388</v>
      </c>
      <c r="E6030" s="11">
        <v>0.82297979643333297</v>
      </c>
      <c r="F6030" s="11">
        <v>0.19217886981837001</v>
      </c>
      <c r="G6030" s="11">
        <v>0.15090465786454799</v>
      </c>
      <c r="H6030" s="11">
        <v>1.75617999687283</v>
      </c>
      <c r="I6030" s="11" t="s">
        <v>31</v>
      </c>
    </row>
    <row r="6031" spans="1:9">
      <c r="A6031" s="11" t="s">
        <v>1763</v>
      </c>
      <c r="B6031" s="11" t="s">
        <v>744</v>
      </c>
      <c r="C6031" s="12">
        <v>1.9405712896398999E-19</v>
      </c>
      <c r="D6031" s="11">
        <v>0.16399035382329299</v>
      </c>
      <c r="E6031" s="11">
        <v>0.88770120996060597</v>
      </c>
      <c r="F6031" s="11">
        <v>0.17985631312462699</v>
      </c>
      <c r="G6031" s="11">
        <v>0.102232398376679</v>
      </c>
      <c r="H6031" s="11">
        <v>2.436463207993</v>
      </c>
      <c r="I6031" s="11" t="s">
        <v>31</v>
      </c>
    </row>
    <row r="6032" spans="1:9">
      <c r="A6032" s="11" t="s">
        <v>1763</v>
      </c>
      <c r="B6032" s="11" t="s">
        <v>1090</v>
      </c>
      <c r="C6032" s="12">
        <v>2.1916714345436802E-19</v>
      </c>
      <c r="D6032" s="11">
        <v>8.3626619589305604E-2</v>
      </c>
      <c r="E6032" s="11">
        <v>0.89166666666666705</v>
      </c>
      <c r="F6032" s="11">
        <v>0.158703259938692</v>
      </c>
      <c r="G6032" s="11">
        <v>0.199556500608848</v>
      </c>
      <c r="H6032" s="11">
        <v>3.4144703339961202</v>
      </c>
      <c r="I6032" s="11" t="s">
        <v>31</v>
      </c>
    </row>
    <row r="6033" spans="1:9">
      <c r="A6033" s="11" t="s">
        <v>1763</v>
      </c>
      <c r="B6033" s="11" t="s">
        <v>754</v>
      </c>
      <c r="C6033" s="12">
        <v>2.1985964225339198E-19</v>
      </c>
      <c r="D6033" s="11">
        <v>5.4271284273629601E-2</v>
      </c>
      <c r="E6033" s="11">
        <v>0.64750010525862101</v>
      </c>
      <c r="F6033" s="11">
        <v>0.122966862832651</v>
      </c>
      <c r="G6033" s="11">
        <v>0.24613205408394101</v>
      </c>
      <c r="H6033" s="11">
        <v>3.57661947324788</v>
      </c>
      <c r="I6033" s="11" t="s">
        <v>31</v>
      </c>
    </row>
    <row r="6034" spans="1:9">
      <c r="A6034" s="11" t="s">
        <v>1763</v>
      </c>
      <c r="B6034" s="11" t="s">
        <v>1294</v>
      </c>
      <c r="C6034" s="12">
        <v>2.81650961300144E-19</v>
      </c>
      <c r="D6034" s="11">
        <v>7.8824863280084007E-2</v>
      </c>
      <c r="E6034" s="11">
        <v>0.67818662818666697</v>
      </c>
      <c r="F6034" s="11">
        <v>0.12943454467959101</v>
      </c>
      <c r="G6034" s="11">
        <v>0.20490618614947601</v>
      </c>
      <c r="H6034" s="11">
        <v>3.10495967130753</v>
      </c>
      <c r="I6034" s="11" t="s">
        <v>31</v>
      </c>
    </row>
    <row r="6035" spans="1:9">
      <c r="A6035" s="11" t="s">
        <v>1763</v>
      </c>
      <c r="B6035" s="11" t="s">
        <v>282</v>
      </c>
      <c r="C6035" s="12">
        <v>2.8376148542621598E-19</v>
      </c>
      <c r="D6035" s="11">
        <v>5.0732718186492103E-2</v>
      </c>
      <c r="E6035" s="11">
        <v>0.87984436199285698</v>
      </c>
      <c r="F6035" s="11">
        <v>8.4234441600807494E-2</v>
      </c>
      <c r="G6035" s="11">
        <v>0.183426156724146</v>
      </c>
      <c r="H6035" s="11">
        <v>4.1162599789698797</v>
      </c>
      <c r="I6035" s="11" t="s">
        <v>31</v>
      </c>
    </row>
    <row r="6036" spans="1:9">
      <c r="A6036" s="11" t="s">
        <v>1763</v>
      </c>
      <c r="B6036" s="11" t="s">
        <v>674</v>
      </c>
      <c r="C6036" s="12">
        <v>3.4285719963047402E-19</v>
      </c>
      <c r="D6036" s="11">
        <v>0.26474983556374998</v>
      </c>
      <c r="E6036" s="11">
        <v>0.92626632626666705</v>
      </c>
      <c r="F6036" s="11">
        <v>0.21324880613311101</v>
      </c>
      <c r="G6036" s="11">
        <v>9.8227677189094795E-2</v>
      </c>
      <c r="H6036" s="11">
        <v>1.8067972782646999</v>
      </c>
      <c r="I6036" s="11" t="s">
        <v>31</v>
      </c>
    </row>
    <row r="6037" spans="1:9">
      <c r="A6037" s="11" t="s">
        <v>1763</v>
      </c>
      <c r="B6037" s="11" t="s">
        <v>400</v>
      </c>
      <c r="C6037" s="12">
        <v>5.6589626237918802E-19</v>
      </c>
      <c r="D6037" s="11">
        <v>0.10757363350353299</v>
      </c>
      <c r="E6037" s="11">
        <v>0.76759412462812504</v>
      </c>
      <c r="F6037" s="11">
        <v>0.13264561925634399</v>
      </c>
      <c r="G6037" s="11">
        <v>0.20442146045071399</v>
      </c>
      <c r="H6037" s="11">
        <v>2.8350191547993</v>
      </c>
      <c r="I6037" s="11" t="s">
        <v>31</v>
      </c>
    </row>
    <row r="6038" spans="1:9">
      <c r="A6038" s="11" t="s">
        <v>1763</v>
      </c>
      <c r="B6038" s="11" t="s">
        <v>817</v>
      </c>
      <c r="C6038" s="12">
        <v>5.9537559198176804E-19</v>
      </c>
      <c r="D6038" s="11">
        <v>9.5774755745933304E-2</v>
      </c>
      <c r="E6038" s="11">
        <v>0.59698079697714301</v>
      </c>
      <c r="F6038" s="11">
        <v>0.19033689650374999</v>
      </c>
      <c r="G6038" s="11">
        <v>0.24832239362889699</v>
      </c>
      <c r="H6038" s="11">
        <v>2.6399671787405601</v>
      </c>
      <c r="I6038" s="11" t="s">
        <v>31</v>
      </c>
    </row>
    <row r="6039" spans="1:9">
      <c r="A6039" s="11" t="s">
        <v>1763</v>
      </c>
      <c r="B6039" s="11" t="s">
        <v>733</v>
      </c>
      <c r="C6039" s="12">
        <v>6.2172064832176302E-19</v>
      </c>
      <c r="D6039" s="11">
        <v>3.51428872888312E-2</v>
      </c>
      <c r="E6039" s="11">
        <v>0.62818456795454503</v>
      </c>
      <c r="F6039" s="11">
        <v>8.1178009117189795E-2</v>
      </c>
      <c r="G6039" s="11">
        <v>0.19322441363408599</v>
      </c>
      <c r="H6039" s="11">
        <v>4.1598838709654302</v>
      </c>
      <c r="I6039" s="11" t="s">
        <v>31</v>
      </c>
    </row>
    <row r="6040" spans="1:9">
      <c r="A6040" s="11" t="s">
        <v>1763</v>
      </c>
      <c r="B6040" s="11" t="s">
        <v>362</v>
      </c>
      <c r="C6040" s="12">
        <v>6.9480229131853896E-19</v>
      </c>
      <c r="D6040" s="11">
        <v>0.11849828265685799</v>
      </c>
      <c r="E6040" s="11">
        <v>0.833265390519355</v>
      </c>
      <c r="F6040" s="11">
        <v>0.14527370511708601</v>
      </c>
      <c r="G6040" s="11">
        <v>0.202656827989801</v>
      </c>
      <c r="H6040" s="11">
        <v>2.81390990841069</v>
      </c>
      <c r="I6040" s="11" t="s">
        <v>31</v>
      </c>
    </row>
    <row r="6041" spans="1:9">
      <c r="A6041" s="11" t="s">
        <v>1763</v>
      </c>
      <c r="B6041" s="11" t="s">
        <v>375</v>
      </c>
      <c r="C6041" s="12">
        <v>7.37217101443459E-19</v>
      </c>
      <c r="D6041" s="11">
        <v>0.21573153156399999</v>
      </c>
      <c r="E6041" s="11">
        <v>0.91802221347878799</v>
      </c>
      <c r="F6041" s="11">
        <v>0.18164673618289301</v>
      </c>
      <c r="G6041" s="11">
        <v>0.116301275014574</v>
      </c>
      <c r="H6041" s="11">
        <v>2.0892920052584798</v>
      </c>
      <c r="I6041" s="11" t="s">
        <v>31</v>
      </c>
    </row>
    <row r="6042" spans="1:9">
      <c r="A6042" s="11" t="s">
        <v>1763</v>
      </c>
      <c r="B6042" s="11" t="s">
        <v>324</v>
      </c>
      <c r="C6042" s="12">
        <v>7.6640495017566895E-19</v>
      </c>
      <c r="D6042" s="11">
        <v>0.110260105862746</v>
      </c>
      <c r="E6042" s="11">
        <v>0.92487980769375</v>
      </c>
      <c r="F6042" s="11">
        <v>0.161928793364428</v>
      </c>
      <c r="G6042" s="11">
        <v>0.16575005635904599</v>
      </c>
      <c r="H6042" s="11">
        <v>3.0683550013764802</v>
      </c>
      <c r="I6042" s="11" t="s">
        <v>31</v>
      </c>
    </row>
    <row r="6043" spans="1:9">
      <c r="A6043" s="11" t="s">
        <v>1763</v>
      </c>
      <c r="B6043" s="11" t="s">
        <v>1159</v>
      </c>
      <c r="C6043" s="12">
        <v>8.1540967889399504E-19</v>
      </c>
      <c r="D6043" s="11">
        <v>8.10125095930702E-2</v>
      </c>
      <c r="E6043" s="11">
        <v>0.61259041510857104</v>
      </c>
      <c r="F6043" s="11">
        <v>0.177409824086292</v>
      </c>
      <c r="G6043" s="11">
        <v>0.22375150455189199</v>
      </c>
      <c r="H6043" s="11">
        <v>2.9187061891034398</v>
      </c>
      <c r="I6043" s="11" t="s">
        <v>31</v>
      </c>
    </row>
    <row r="6044" spans="1:9">
      <c r="A6044" s="11" t="s">
        <v>1763</v>
      </c>
      <c r="B6044" s="11" t="s">
        <v>790</v>
      </c>
      <c r="C6044" s="12">
        <v>8.7856213174810906E-19</v>
      </c>
      <c r="D6044" s="11">
        <v>9.14950635994672E-2</v>
      </c>
      <c r="E6044" s="11">
        <v>0.82784076043571397</v>
      </c>
      <c r="F6044" s="11">
        <v>0.20112907399174501</v>
      </c>
      <c r="G6044" s="11">
        <v>0.22494498393138199</v>
      </c>
      <c r="H6044" s="11">
        <v>3.17758747096476</v>
      </c>
      <c r="I6044" s="11" t="s">
        <v>31</v>
      </c>
    </row>
    <row r="6045" spans="1:9">
      <c r="A6045" s="11" t="s">
        <v>1763</v>
      </c>
      <c r="B6045" s="11" t="s">
        <v>303</v>
      </c>
      <c r="C6045" s="12">
        <v>9.4462742619531504E-19</v>
      </c>
      <c r="D6045" s="11">
        <v>0.132136243037143</v>
      </c>
      <c r="E6045" s="11">
        <v>0.72763347763333297</v>
      </c>
      <c r="F6045" s="11">
        <v>0.18441307930922701</v>
      </c>
      <c r="G6045" s="11">
        <v>0.19291770378063</v>
      </c>
      <c r="H6045" s="11">
        <v>2.4611856903690899</v>
      </c>
      <c r="I6045" s="11" t="s">
        <v>31</v>
      </c>
    </row>
    <row r="6046" spans="1:9">
      <c r="A6046" s="11" t="s">
        <v>1763</v>
      </c>
      <c r="B6046" s="11" t="s">
        <v>255</v>
      </c>
      <c r="C6046" s="12">
        <v>1.03025396846046E-18</v>
      </c>
      <c r="D6046" s="11">
        <v>5.1326401062285698E-2</v>
      </c>
      <c r="E6046" s="11">
        <v>0.86055381399999997</v>
      </c>
      <c r="F6046" s="11">
        <v>8.4551967458730407E-2</v>
      </c>
      <c r="G6046" s="11">
        <v>0.23087058294026699</v>
      </c>
      <c r="H6046" s="11">
        <v>4.0674924034067699</v>
      </c>
      <c r="I6046" s="11" t="s">
        <v>31</v>
      </c>
    </row>
    <row r="6047" spans="1:9">
      <c r="A6047" s="11" t="s">
        <v>1763</v>
      </c>
      <c r="B6047" s="11" t="s">
        <v>452</v>
      </c>
      <c r="C6047" s="12">
        <v>1.30745933351783E-18</v>
      </c>
      <c r="D6047" s="11">
        <v>0.39378824231774401</v>
      </c>
      <c r="E6047" s="11">
        <v>0.911373731482927</v>
      </c>
      <c r="F6047" s="11">
        <v>0.225593319977551</v>
      </c>
      <c r="G6047" s="11">
        <v>0.18294635075522001</v>
      </c>
      <c r="H6047" s="11">
        <v>1.2106227523074</v>
      </c>
      <c r="I6047" s="11" t="s">
        <v>31</v>
      </c>
    </row>
    <row r="6048" spans="1:9">
      <c r="A6048" s="11" t="s">
        <v>1763</v>
      </c>
      <c r="B6048" s="11" t="s">
        <v>242</v>
      </c>
      <c r="C6048" s="12">
        <v>1.3501393726559001E-18</v>
      </c>
      <c r="D6048" s="11">
        <v>0.11217901558822101</v>
      </c>
      <c r="E6048" s="11">
        <v>0.877089404622581</v>
      </c>
      <c r="F6048" s="11">
        <v>0.212662076744525</v>
      </c>
      <c r="G6048" s="11">
        <v>0.14193193218816499</v>
      </c>
      <c r="H6048" s="11">
        <v>2.9669210808278499</v>
      </c>
      <c r="I6048" s="11" t="s">
        <v>31</v>
      </c>
    </row>
    <row r="6049" spans="1:9">
      <c r="A6049" s="11" t="s">
        <v>1763</v>
      </c>
      <c r="B6049" s="11" t="s">
        <v>1321</v>
      </c>
      <c r="C6049" s="12">
        <v>1.91084917924154E-18</v>
      </c>
      <c r="D6049" s="11">
        <v>0.13609694319525101</v>
      </c>
      <c r="E6049" s="11">
        <v>0.73182100018437501</v>
      </c>
      <c r="F6049" s="11">
        <v>0.162857377213418</v>
      </c>
      <c r="G6049" s="11">
        <v>0.21572359301014199</v>
      </c>
      <c r="H6049" s="11">
        <v>2.42685615198946</v>
      </c>
      <c r="I6049" s="11" t="s">
        <v>31</v>
      </c>
    </row>
    <row r="6050" spans="1:9">
      <c r="A6050" s="11" t="s">
        <v>1763</v>
      </c>
      <c r="B6050" s="11" t="s">
        <v>339</v>
      </c>
      <c r="C6050" s="12">
        <v>2.3757122989095701E-18</v>
      </c>
      <c r="D6050" s="11">
        <v>7.6592009996475405E-2</v>
      </c>
      <c r="E6050" s="11">
        <v>0.61955636955666704</v>
      </c>
      <c r="F6050" s="11">
        <v>0.135684090347305</v>
      </c>
      <c r="G6050" s="11">
        <v>0.24085852956544401</v>
      </c>
      <c r="H6050" s="11">
        <v>3.0159697455528498</v>
      </c>
      <c r="I6050" s="11" t="s">
        <v>31</v>
      </c>
    </row>
    <row r="6051" spans="1:9">
      <c r="A6051" s="11" t="s">
        <v>1763</v>
      </c>
      <c r="B6051" s="11" t="s">
        <v>795</v>
      </c>
      <c r="C6051" s="12">
        <v>2.5918268358845798E-18</v>
      </c>
      <c r="D6051" s="11">
        <v>0.24852183428772201</v>
      </c>
      <c r="E6051" s="11">
        <v>0.78054430949473697</v>
      </c>
      <c r="F6051" s="11">
        <v>0.22531378390269199</v>
      </c>
      <c r="G6051" s="11">
        <v>0.190462748228863</v>
      </c>
      <c r="H6051" s="11">
        <v>1.6511079249559999</v>
      </c>
      <c r="I6051" s="11" t="s">
        <v>31</v>
      </c>
    </row>
    <row r="6052" spans="1:9">
      <c r="A6052" s="11" t="s">
        <v>1763</v>
      </c>
      <c r="B6052" s="11" t="s">
        <v>494</v>
      </c>
      <c r="C6052" s="12">
        <v>2.9663287052850701E-18</v>
      </c>
      <c r="D6052" s="11">
        <v>0.14247663662106</v>
      </c>
      <c r="E6052" s="11">
        <v>0.76569504841470604</v>
      </c>
      <c r="F6052" s="11">
        <v>0.16590837529031199</v>
      </c>
      <c r="G6052" s="11">
        <v>0.21406828776640799</v>
      </c>
      <c r="H6052" s="11">
        <v>2.4260445628099498</v>
      </c>
      <c r="I6052" s="11" t="s">
        <v>31</v>
      </c>
    </row>
    <row r="6053" spans="1:9">
      <c r="A6053" s="11" t="s">
        <v>1763</v>
      </c>
      <c r="B6053" s="11" t="s">
        <v>434</v>
      </c>
      <c r="C6053" s="12">
        <v>3.7309255023938498E-18</v>
      </c>
      <c r="D6053" s="11">
        <v>0.29216054377987699</v>
      </c>
      <c r="E6053" s="11">
        <v>0.95739052614062503</v>
      </c>
      <c r="F6053" s="11">
        <v>0.23004740078257599</v>
      </c>
      <c r="G6053" s="11">
        <v>0.12677146337081499</v>
      </c>
      <c r="H6053" s="11">
        <v>1.7123461743034101</v>
      </c>
      <c r="I6053" s="11" t="s">
        <v>31</v>
      </c>
    </row>
    <row r="6054" spans="1:9">
      <c r="A6054" s="11" t="s">
        <v>1763</v>
      </c>
      <c r="B6054" s="11" t="s">
        <v>1202</v>
      </c>
      <c r="C6054" s="12">
        <v>4.2217772149891097E-18</v>
      </c>
      <c r="D6054" s="11">
        <v>9.5797416278507505E-2</v>
      </c>
      <c r="E6054" s="11">
        <v>0.81760119997333303</v>
      </c>
      <c r="F6054" s="11">
        <v>0.20510446358798201</v>
      </c>
      <c r="G6054" s="11">
        <v>0.20415462139701199</v>
      </c>
      <c r="H6054" s="11">
        <v>3.0933386625533799</v>
      </c>
      <c r="I6054" s="11" t="s">
        <v>31</v>
      </c>
    </row>
    <row r="6055" spans="1:9">
      <c r="A6055" s="11" t="s">
        <v>1763</v>
      </c>
      <c r="B6055" s="11" t="s">
        <v>644</v>
      </c>
      <c r="C6055" s="12">
        <v>4.3020168151825202E-18</v>
      </c>
      <c r="D6055" s="11">
        <v>0.16489809399983499</v>
      </c>
      <c r="E6055" s="11">
        <v>0.78543372477352902</v>
      </c>
      <c r="F6055" s="11">
        <v>0.154362229345445</v>
      </c>
      <c r="G6055" s="11">
        <v>0.224223073972764</v>
      </c>
      <c r="H6055" s="11">
        <v>2.2519148221861398</v>
      </c>
      <c r="I6055" s="11" t="s">
        <v>31</v>
      </c>
    </row>
    <row r="6056" spans="1:9">
      <c r="A6056" s="11" t="s">
        <v>1763</v>
      </c>
      <c r="B6056" s="11" t="s">
        <v>1774</v>
      </c>
      <c r="C6056" s="12">
        <v>4.83900496176723E-18</v>
      </c>
      <c r="D6056" s="11">
        <v>4.6446339730373098E-2</v>
      </c>
      <c r="E6056" s="11">
        <v>0.72619047619047605</v>
      </c>
      <c r="F6056" s="11">
        <v>0.122214219053424</v>
      </c>
      <c r="G6056" s="11">
        <v>0.22533296099393599</v>
      </c>
      <c r="H6056" s="11">
        <v>3.96671119709857</v>
      </c>
      <c r="I6056" s="11" t="s">
        <v>31</v>
      </c>
    </row>
    <row r="6057" spans="1:9">
      <c r="A6057" s="11" t="s">
        <v>1763</v>
      </c>
      <c r="B6057" s="11" t="s">
        <v>575</v>
      </c>
      <c r="C6057" s="12">
        <v>5.92142716296532E-18</v>
      </c>
      <c r="D6057" s="11">
        <v>0.116794870438125</v>
      </c>
      <c r="E6057" s="11">
        <v>0.788846594017241</v>
      </c>
      <c r="F6057" s="11">
        <v>0.130985414891441</v>
      </c>
      <c r="G6057" s="11">
        <v>0.202933275323053</v>
      </c>
      <c r="H6057" s="11">
        <v>2.7557678551723601</v>
      </c>
      <c r="I6057" s="11" t="s">
        <v>31</v>
      </c>
    </row>
    <row r="6058" spans="1:9">
      <c r="A6058" s="11" t="s">
        <v>1763</v>
      </c>
      <c r="B6058" s="11" t="s">
        <v>459</v>
      </c>
      <c r="C6058" s="12">
        <v>1.1159546376628701E-17</v>
      </c>
      <c r="D6058" s="11">
        <v>0.125083329433125</v>
      </c>
      <c r="E6058" s="11">
        <v>0.86426314441612895</v>
      </c>
      <c r="F6058" s="11">
        <v>0.20859563037378501</v>
      </c>
      <c r="G6058" s="11">
        <v>0.21709650625911001</v>
      </c>
      <c r="H6058" s="11">
        <v>2.78858111419262</v>
      </c>
      <c r="I6058" s="11" t="s">
        <v>31</v>
      </c>
    </row>
    <row r="6059" spans="1:9">
      <c r="A6059" s="11" t="s">
        <v>1763</v>
      </c>
      <c r="B6059" s="11" t="s">
        <v>295</v>
      </c>
      <c r="C6059" s="12">
        <v>1.28156733337884E-17</v>
      </c>
      <c r="D6059" s="11">
        <v>5.6365483624687199E-2</v>
      </c>
      <c r="E6059" s="11">
        <v>0.87112820754374998</v>
      </c>
      <c r="F6059" s="11">
        <v>8.2807775286511204E-2</v>
      </c>
      <c r="G6059" s="11">
        <v>0.246871399625787</v>
      </c>
      <c r="H6059" s="11">
        <v>3.9500011828954098</v>
      </c>
      <c r="I6059" s="11" t="s">
        <v>31</v>
      </c>
    </row>
    <row r="6060" spans="1:9">
      <c r="A6060" s="11" t="s">
        <v>1763</v>
      </c>
      <c r="B6060" s="11" t="s">
        <v>793</v>
      </c>
      <c r="C6060" s="12">
        <v>1.29804366788532E-17</v>
      </c>
      <c r="D6060" s="11">
        <v>4.6396485459711499E-2</v>
      </c>
      <c r="E6060" s="11">
        <v>0.72827380953333298</v>
      </c>
      <c r="F6060" s="11">
        <v>0.115117147907992</v>
      </c>
      <c r="G6060" s="11">
        <v>0.230918027470363</v>
      </c>
      <c r="H6060" s="11">
        <v>3.9723935330669899</v>
      </c>
      <c r="I6060" s="11" t="s">
        <v>31</v>
      </c>
    </row>
    <row r="6061" spans="1:9">
      <c r="A6061" s="11" t="s">
        <v>1763</v>
      </c>
      <c r="B6061" s="11" t="s">
        <v>309</v>
      </c>
      <c r="C6061" s="12">
        <v>1.65365469657181E-17</v>
      </c>
      <c r="D6061" s="11">
        <v>9.81482896372258E-2</v>
      </c>
      <c r="E6061" s="11">
        <v>0.78368901213793096</v>
      </c>
      <c r="F6061" s="11">
        <v>0.19658107257931201</v>
      </c>
      <c r="G6061" s="11">
        <v>0.16260927928279201</v>
      </c>
      <c r="H6061" s="11">
        <v>2.9972462374085298</v>
      </c>
      <c r="I6061" s="11" t="s">
        <v>31</v>
      </c>
    </row>
    <row r="6062" spans="1:9">
      <c r="A6062" s="11" t="s">
        <v>1763</v>
      </c>
      <c r="B6062" s="11" t="s">
        <v>776</v>
      </c>
      <c r="C6062" s="12">
        <v>1.6982934786423801E-17</v>
      </c>
      <c r="D6062" s="11">
        <v>0.12553145231294599</v>
      </c>
      <c r="E6062" s="11">
        <v>0.717461493717647</v>
      </c>
      <c r="F6062" s="11">
        <v>0.15300909763957701</v>
      </c>
      <c r="G6062" s="11">
        <v>0.200809380374838</v>
      </c>
      <c r="H6062" s="11">
        <v>2.51485252277977</v>
      </c>
      <c r="I6062" s="11" t="s">
        <v>31</v>
      </c>
    </row>
    <row r="6063" spans="1:9">
      <c r="A6063" s="11" t="s">
        <v>1763</v>
      </c>
      <c r="B6063" s="11" t="s">
        <v>484</v>
      </c>
      <c r="C6063" s="12">
        <v>1.9661798385817899E-17</v>
      </c>
      <c r="D6063" s="11">
        <v>0.18843748624362899</v>
      </c>
      <c r="E6063" s="11">
        <v>0.93786249592903204</v>
      </c>
      <c r="F6063" s="11">
        <v>0.192746668189993</v>
      </c>
      <c r="G6063" s="11">
        <v>0.116211706654216</v>
      </c>
      <c r="H6063" s="11">
        <v>2.31529042680173</v>
      </c>
      <c r="I6063" s="11" t="s">
        <v>31</v>
      </c>
    </row>
    <row r="6064" spans="1:9">
      <c r="A6064" s="11" t="s">
        <v>1763</v>
      </c>
      <c r="B6064" s="11" t="s">
        <v>1306</v>
      </c>
      <c r="C6064" s="12">
        <v>2.16114892944157E-17</v>
      </c>
      <c r="D6064" s="11">
        <v>0.16744070373132899</v>
      </c>
      <c r="E6064" s="11">
        <v>0.74015799015897399</v>
      </c>
      <c r="F6064" s="11">
        <v>0.226200679821835</v>
      </c>
      <c r="G6064" s="11">
        <v>0.244149495463337</v>
      </c>
      <c r="H6064" s="11">
        <v>2.1441829733895701</v>
      </c>
      <c r="I6064" s="11" t="s">
        <v>31</v>
      </c>
    </row>
    <row r="6065" spans="1:9">
      <c r="A6065" s="11" t="s">
        <v>1763</v>
      </c>
      <c r="B6065" s="11" t="s">
        <v>1263</v>
      </c>
      <c r="C6065" s="12">
        <v>2.1665483616004101E-17</v>
      </c>
      <c r="D6065" s="11">
        <v>4.22323837592063E-2</v>
      </c>
      <c r="E6065" s="11">
        <v>0.54995238095200005</v>
      </c>
      <c r="F6065" s="11">
        <v>0.10878082700397899</v>
      </c>
      <c r="G6065" s="11">
        <v>0.23961284201941599</v>
      </c>
      <c r="H6065" s="11">
        <v>3.7028851187247702</v>
      </c>
      <c r="I6065" s="11" t="s">
        <v>31</v>
      </c>
    </row>
    <row r="6066" spans="1:9">
      <c r="A6066" s="11" t="s">
        <v>1763</v>
      </c>
      <c r="B6066" s="11" t="s">
        <v>481</v>
      </c>
      <c r="C6066" s="12">
        <v>2.3883900392311899E-17</v>
      </c>
      <c r="D6066" s="11">
        <v>0.15763310763319099</v>
      </c>
      <c r="E6066" s="11">
        <v>0.80281750413871</v>
      </c>
      <c r="F6066" s="11">
        <v>0.18390927400503401</v>
      </c>
      <c r="G6066" s="11">
        <v>0.18258114448062199</v>
      </c>
      <c r="H6066" s="11">
        <v>2.3485014972625202</v>
      </c>
      <c r="I6066" s="11" t="s">
        <v>31</v>
      </c>
    </row>
    <row r="6067" spans="1:9">
      <c r="A6067" s="11" t="s">
        <v>1763</v>
      </c>
      <c r="B6067" s="11" t="s">
        <v>328</v>
      </c>
      <c r="C6067" s="12">
        <v>2.5376273284785799E-17</v>
      </c>
      <c r="D6067" s="11">
        <v>0.30239565137895802</v>
      </c>
      <c r="E6067" s="11">
        <v>0.887993911003226</v>
      </c>
      <c r="F6067" s="11">
        <v>0.18734037949207599</v>
      </c>
      <c r="G6067" s="11">
        <v>0.15080426196706101</v>
      </c>
      <c r="H6067" s="11">
        <v>1.5541123910779</v>
      </c>
      <c r="I6067" s="11" t="s">
        <v>31</v>
      </c>
    </row>
    <row r="6068" spans="1:9">
      <c r="A6068" s="11" t="s">
        <v>1763</v>
      </c>
      <c r="B6068" s="11" t="s">
        <v>1110</v>
      </c>
      <c r="C6068" s="12">
        <v>3.39045764203998E-17</v>
      </c>
      <c r="D6068" s="11">
        <v>5.6846273203563197E-2</v>
      </c>
      <c r="E6068" s="11">
        <v>0.68308348030370403</v>
      </c>
      <c r="F6068" s="11">
        <v>0.11679165825061499</v>
      </c>
      <c r="G6068" s="11">
        <v>0.24007437375983601</v>
      </c>
      <c r="H6068" s="11">
        <v>3.5869242270777799</v>
      </c>
      <c r="I6068" s="11" t="s">
        <v>31</v>
      </c>
    </row>
    <row r="6069" spans="1:9">
      <c r="A6069" s="11" t="s">
        <v>1763</v>
      </c>
      <c r="B6069" s="11" t="s">
        <v>474</v>
      </c>
      <c r="C6069" s="12">
        <v>3.7697026077343499E-17</v>
      </c>
      <c r="D6069" s="11">
        <v>0.13118574581784201</v>
      </c>
      <c r="E6069" s="11">
        <v>0.92297077922142901</v>
      </c>
      <c r="F6069" s="11">
        <v>0.20405396696046699</v>
      </c>
      <c r="G6069" s="11">
        <v>0.18258908207218999</v>
      </c>
      <c r="H6069" s="11">
        <v>2.8146740033153499</v>
      </c>
      <c r="I6069" s="11" t="s">
        <v>31</v>
      </c>
    </row>
    <row r="6070" spans="1:9">
      <c r="A6070" s="11" t="s">
        <v>1763</v>
      </c>
      <c r="B6070" s="11" t="s">
        <v>810</v>
      </c>
      <c r="C6070" s="12">
        <v>4.7970551858840602E-17</v>
      </c>
      <c r="D6070" s="11">
        <v>9.6824020533631594E-2</v>
      </c>
      <c r="E6070" s="11">
        <v>0.81572773934444398</v>
      </c>
      <c r="F6070" s="11">
        <v>0.104057640135365</v>
      </c>
      <c r="G6070" s="11">
        <v>0.18501157124062201</v>
      </c>
      <c r="H6070" s="11">
        <v>3.0746508054694099</v>
      </c>
      <c r="I6070" s="11" t="s">
        <v>31</v>
      </c>
    </row>
    <row r="6071" spans="1:9">
      <c r="A6071" s="11" t="s">
        <v>1763</v>
      </c>
      <c r="B6071" s="11" t="s">
        <v>496</v>
      </c>
      <c r="C6071" s="12">
        <v>5.7904749697615203E-17</v>
      </c>
      <c r="D6071" s="11">
        <v>0.1051961264875</v>
      </c>
      <c r="E6071" s="11">
        <v>0.81619500869799999</v>
      </c>
      <c r="F6071" s="11">
        <v>0.17305330867878599</v>
      </c>
      <c r="G6071" s="11">
        <v>0.23810258537659801</v>
      </c>
      <c r="H6071" s="11">
        <v>2.95583230511071</v>
      </c>
      <c r="I6071" s="11" t="s">
        <v>31</v>
      </c>
    </row>
    <row r="6072" spans="1:9">
      <c r="A6072" s="11" t="s">
        <v>1763</v>
      </c>
      <c r="B6072" s="11" t="s">
        <v>796</v>
      </c>
      <c r="C6072" s="12">
        <v>6.0737792911601605E-17</v>
      </c>
      <c r="D6072" s="11">
        <v>0.14651018597155199</v>
      </c>
      <c r="E6072" s="11">
        <v>0.75378456668064497</v>
      </c>
      <c r="F6072" s="11">
        <v>0.185578684499524</v>
      </c>
      <c r="G6072" s="11">
        <v>0.190700369035054</v>
      </c>
      <c r="H6072" s="11">
        <v>2.3631512868882498</v>
      </c>
      <c r="I6072" s="11" t="s">
        <v>31</v>
      </c>
    </row>
    <row r="6073" spans="1:9">
      <c r="A6073" s="11" t="s">
        <v>1763</v>
      </c>
      <c r="B6073" s="11" t="s">
        <v>355</v>
      </c>
      <c r="C6073" s="12">
        <v>6.4943368563694497E-17</v>
      </c>
      <c r="D6073" s="11">
        <v>0.17334527854300699</v>
      </c>
      <c r="E6073" s="11">
        <v>0.71414379326578903</v>
      </c>
      <c r="F6073" s="11">
        <v>0.216584056496855</v>
      </c>
      <c r="G6073" s="11">
        <v>0.24640541435553201</v>
      </c>
      <c r="H6073" s="11">
        <v>2.0425660490227999</v>
      </c>
      <c r="I6073" s="11" t="s">
        <v>31</v>
      </c>
    </row>
    <row r="6074" spans="1:9">
      <c r="A6074" s="11" t="s">
        <v>1763</v>
      </c>
      <c r="B6074" s="11" t="s">
        <v>808</v>
      </c>
      <c r="C6074" s="12">
        <v>8.1418233510517E-17</v>
      </c>
      <c r="D6074" s="11">
        <v>0.13215546289213101</v>
      </c>
      <c r="E6074" s="11">
        <v>0.75704517704666696</v>
      </c>
      <c r="F6074" s="11">
        <v>0.198083710972878</v>
      </c>
      <c r="G6074" s="11">
        <v>0.19520400436518101</v>
      </c>
      <c r="H6074" s="11">
        <v>2.5181433336246202</v>
      </c>
      <c r="I6074" s="11" t="s">
        <v>31</v>
      </c>
    </row>
    <row r="6075" spans="1:9">
      <c r="A6075" s="11" t="s">
        <v>1763</v>
      </c>
      <c r="B6075" s="11" t="s">
        <v>1416</v>
      </c>
      <c r="C6075" s="12">
        <v>9.4884840664135603E-17</v>
      </c>
      <c r="D6075" s="11">
        <v>0.160583877737039</v>
      </c>
      <c r="E6075" s="11">
        <v>0.70113510336470597</v>
      </c>
      <c r="F6075" s="11">
        <v>0.210521086277041</v>
      </c>
      <c r="G6075" s="11">
        <v>0.231809482901598</v>
      </c>
      <c r="H6075" s="11">
        <v>2.1263654105454002</v>
      </c>
      <c r="I6075" s="11" t="s">
        <v>31</v>
      </c>
    </row>
    <row r="6076" spans="1:9">
      <c r="A6076" s="11" t="s">
        <v>1763</v>
      </c>
      <c r="B6076" s="11" t="s">
        <v>705</v>
      </c>
      <c r="C6076" s="12">
        <v>1.19878644355745E-16</v>
      </c>
      <c r="D6076" s="11">
        <v>0.33729779658849501</v>
      </c>
      <c r="E6076" s="11">
        <v>0.86350547600833305</v>
      </c>
      <c r="F6076" s="11">
        <v>0.21545745881169601</v>
      </c>
      <c r="G6076" s="11">
        <v>0.203096679561211</v>
      </c>
      <c r="H6076" s="11">
        <v>1.3561824328583501</v>
      </c>
      <c r="I6076" s="11" t="s">
        <v>31</v>
      </c>
    </row>
    <row r="6077" spans="1:9">
      <c r="A6077" s="11" t="s">
        <v>1763</v>
      </c>
      <c r="B6077" s="11" t="s">
        <v>487</v>
      </c>
      <c r="C6077" s="12">
        <v>1.23962749944141E-16</v>
      </c>
      <c r="D6077" s="11">
        <v>0.16148346959913701</v>
      </c>
      <c r="E6077" s="11">
        <v>0.85909478733793099</v>
      </c>
      <c r="F6077" s="11">
        <v>0.20252381599733499</v>
      </c>
      <c r="G6077" s="11">
        <v>0.19824152853437199</v>
      </c>
      <c r="H6077" s="11">
        <v>2.4114308287164001</v>
      </c>
      <c r="I6077" s="11" t="s">
        <v>31</v>
      </c>
    </row>
    <row r="6078" spans="1:9">
      <c r="A6078" s="11" t="s">
        <v>1763</v>
      </c>
      <c r="B6078" s="11" t="s">
        <v>807</v>
      </c>
      <c r="C6078" s="12">
        <v>1.65101497619719E-16</v>
      </c>
      <c r="D6078" s="11">
        <v>4.3399224831164998E-2</v>
      </c>
      <c r="E6078" s="11">
        <v>0.64064407814583302</v>
      </c>
      <c r="F6078" s="11">
        <v>8.8153392039519801E-2</v>
      </c>
      <c r="G6078" s="11">
        <v>0.24576605242747401</v>
      </c>
      <c r="H6078" s="11">
        <v>3.8837818835462601</v>
      </c>
      <c r="I6078" s="11" t="s">
        <v>31</v>
      </c>
    </row>
    <row r="6079" spans="1:9">
      <c r="A6079" s="11" t="s">
        <v>1763</v>
      </c>
      <c r="B6079" s="11" t="s">
        <v>752</v>
      </c>
      <c r="C6079" s="12">
        <v>1.8584668531111299E-16</v>
      </c>
      <c r="D6079" s="11">
        <v>0.26312951481973301</v>
      </c>
      <c r="E6079" s="11">
        <v>0.769279529997143</v>
      </c>
      <c r="F6079" s="11">
        <v>0.21374872815436799</v>
      </c>
      <c r="G6079" s="11">
        <v>0.19342439958313301</v>
      </c>
      <c r="H6079" s="11">
        <v>1.54773483733433</v>
      </c>
      <c r="I6079" s="11" t="s">
        <v>31</v>
      </c>
    </row>
    <row r="6080" spans="1:9">
      <c r="A6080" s="11" t="s">
        <v>1763</v>
      </c>
      <c r="B6080" s="11" t="s">
        <v>1775</v>
      </c>
      <c r="C6080" s="12">
        <v>1.9012721060760301E-16</v>
      </c>
      <c r="D6080" s="11">
        <v>4.0251125327313397E-2</v>
      </c>
      <c r="E6080" s="11">
        <v>0.54400683858260901</v>
      </c>
      <c r="F6080" s="11">
        <v>8.9669580304204494E-2</v>
      </c>
      <c r="G6080" s="11">
        <v>0.244164181556384</v>
      </c>
      <c r="H6080" s="11">
        <v>3.7565237640887199</v>
      </c>
      <c r="I6080" s="11" t="s">
        <v>31</v>
      </c>
    </row>
    <row r="6081" spans="1:9">
      <c r="A6081" s="11" t="s">
        <v>1763</v>
      </c>
      <c r="B6081" s="11" t="s">
        <v>380</v>
      </c>
      <c r="C6081" s="12">
        <v>1.9415817518377601E-16</v>
      </c>
      <c r="D6081" s="11">
        <v>0.13492374326867601</v>
      </c>
      <c r="E6081" s="11">
        <v>0.74608225108000004</v>
      </c>
      <c r="F6081" s="11">
        <v>0.18984992933197001</v>
      </c>
      <c r="G6081" s="11">
        <v>0.214956851120193</v>
      </c>
      <c r="H6081" s="11">
        <v>2.4671904381376999</v>
      </c>
      <c r="I6081" s="11" t="s">
        <v>31</v>
      </c>
    </row>
    <row r="6082" spans="1:9">
      <c r="A6082" s="11" t="s">
        <v>1763</v>
      </c>
      <c r="B6082" s="11" t="s">
        <v>1193</v>
      </c>
      <c r="C6082" s="12">
        <v>2.3103358958686001E-16</v>
      </c>
      <c r="D6082" s="11">
        <v>9.4480082681202504E-2</v>
      </c>
      <c r="E6082" s="11">
        <v>0.834646423537037</v>
      </c>
      <c r="F6082" s="11">
        <v>0.18017020139991699</v>
      </c>
      <c r="G6082" s="11">
        <v>0.23767370604002599</v>
      </c>
      <c r="H6082" s="11">
        <v>3.1430830340241598</v>
      </c>
      <c r="I6082" s="11" t="s">
        <v>31</v>
      </c>
    </row>
    <row r="6083" spans="1:9">
      <c r="A6083" s="11" t="s">
        <v>1763</v>
      </c>
      <c r="B6083" s="11" t="s">
        <v>229</v>
      </c>
      <c r="C6083" s="12">
        <v>2.6722690893160098E-16</v>
      </c>
      <c r="D6083" s="11">
        <v>5.7031518470414197E-2</v>
      </c>
      <c r="E6083" s="11">
        <v>0.83643519180000003</v>
      </c>
      <c r="F6083" s="11">
        <v>0.11323284045894499</v>
      </c>
      <c r="G6083" s="11">
        <v>0.194078642287424</v>
      </c>
      <c r="H6083" s="11">
        <v>3.87442241226525</v>
      </c>
      <c r="I6083" s="11" t="s">
        <v>31</v>
      </c>
    </row>
    <row r="6084" spans="1:9">
      <c r="A6084" s="11" t="s">
        <v>1763</v>
      </c>
      <c r="B6084" s="11" t="s">
        <v>804</v>
      </c>
      <c r="C6084" s="12">
        <v>3.5378147376730202E-16</v>
      </c>
      <c r="D6084" s="11">
        <v>7.61102682621905E-2</v>
      </c>
      <c r="E6084" s="11">
        <v>0.80649577608846201</v>
      </c>
      <c r="F6084" s="11">
        <v>0.17629201352840801</v>
      </c>
      <c r="G6084" s="11">
        <v>0.15523774215800101</v>
      </c>
      <c r="H6084" s="11">
        <v>3.4055039672401501</v>
      </c>
      <c r="I6084" s="11" t="s">
        <v>31</v>
      </c>
    </row>
    <row r="6085" spans="1:9">
      <c r="A6085" s="11" t="s">
        <v>1763</v>
      </c>
      <c r="B6085" s="11" t="s">
        <v>441</v>
      </c>
      <c r="C6085" s="12">
        <v>4.0285653406791798E-16</v>
      </c>
      <c r="D6085" s="11">
        <v>0.16683920130014299</v>
      </c>
      <c r="E6085" s="11">
        <v>0.77201903998437504</v>
      </c>
      <c r="F6085" s="11">
        <v>0.23187144736276</v>
      </c>
      <c r="G6085" s="11">
        <v>0.22529845819699101</v>
      </c>
      <c r="H6085" s="11">
        <v>2.2101781176955901</v>
      </c>
      <c r="I6085" s="11" t="s">
        <v>31</v>
      </c>
    </row>
    <row r="6086" spans="1:9">
      <c r="A6086" s="11" t="s">
        <v>1763</v>
      </c>
      <c r="B6086" s="11" t="s">
        <v>751</v>
      </c>
      <c r="C6086" s="12">
        <v>5.4011862966722104E-16</v>
      </c>
      <c r="D6086" s="11">
        <v>0.14236440166268399</v>
      </c>
      <c r="E6086" s="11">
        <v>0.91500000000000004</v>
      </c>
      <c r="F6086" s="11">
        <v>0.14587661524051901</v>
      </c>
      <c r="G6086" s="11">
        <v>0.16446693351071801</v>
      </c>
      <c r="H6086" s="11">
        <v>2.6841832990949901</v>
      </c>
      <c r="I6086" s="11" t="s">
        <v>31</v>
      </c>
    </row>
    <row r="6087" spans="1:9">
      <c r="A6087" s="11" t="s">
        <v>1763</v>
      </c>
      <c r="B6087" s="11" t="s">
        <v>1776</v>
      </c>
      <c r="C6087" s="12">
        <v>6.2398086709801303E-16</v>
      </c>
      <c r="D6087" s="11">
        <v>0.16701283045323201</v>
      </c>
      <c r="E6087" s="11">
        <v>0.68818681319310304</v>
      </c>
      <c r="F6087" s="11">
        <v>0.18858536012618801</v>
      </c>
      <c r="G6087" s="11">
        <v>0.20333580457438399</v>
      </c>
      <c r="H6087" s="11">
        <v>2.0428413085497299</v>
      </c>
      <c r="I6087" s="11" t="s">
        <v>31</v>
      </c>
    </row>
    <row r="6088" spans="1:9">
      <c r="A6088" s="11" t="s">
        <v>1763</v>
      </c>
      <c r="B6088" s="11" t="s">
        <v>1368</v>
      </c>
      <c r="C6088" s="12">
        <v>1.2331653293342299E-15</v>
      </c>
      <c r="D6088" s="11">
        <v>0.10664124346888899</v>
      </c>
      <c r="E6088" s="11">
        <v>0.72913188003214302</v>
      </c>
      <c r="F6088" s="11">
        <v>0.17632897071557299</v>
      </c>
      <c r="G6088" s="11">
        <v>0.20596351608015001</v>
      </c>
      <c r="H6088" s="11">
        <v>2.7734142743677701</v>
      </c>
      <c r="I6088" s="11" t="s">
        <v>31</v>
      </c>
    </row>
    <row r="6089" spans="1:9">
      <c r="A6089" s="11" t="s">
        <v>1763</v>
      </c>
      <c r="B6089" s="11" t="s">
        <v>333</v>
      </c>
      <c r="C6089" s="12">
        <v>1.2413819588571E-15</v>
      </c>
      <c r="D6089" s="11">
        <v>0.22295927020776499</v>
      </c>
      <c r="E6089" s="11">
        <v>0.79113906926249999</v>
      </c>
      <c r="F6089" s="11">
        <v>0.239904574485234</v>
      </c>
      <c r="G6089" s="11">
        <v>0.20602477437217401</v>
      </c>
      <c r="H6089" s="11">
        <v>1.82715113377775</v>
      </c>
      <c r="I6089" s="11" t="s">
        <v>31</v>
      </c>
    </row>
    <row r="6090" spans="1:9">
      <c r="A6090" s="11" t="s">
        <v>1763</v>
      </c>
      <c r="B6090" s="11" t="s">
        <v>773</v>
      </c>
      <c r="C6090" s="12">
        <v>1.26208750055932E-15</v>
      </c>
      <c r="D6090" s="11">
        <v>0.17242277861133301</v>
      </c>
      <c r="E6090" s="11">
        <v>0.82684224334636403</v>
      </c>
      <c r="F6090" s="11">
        <v>0.22512283399566799</v>
      </c>
      <c r="G6090" s="11">
        <v>0.24627304725870799</v>
      </c>
      <c r="H6090" s="11">
        <v>2.2616617177898499</v>
      </c>
      <c r="I6090" s="11" t="s">
        <v>31</v>
      </c>
    </row>
    <row r="6091" spans="1:9">
      <c r="A6091" s="11" t="s">
        <v>1763</v>
      </c>
      <c r="B6091" s="11" t="s">
        <v>330</v>
      </c>
      <c r="C6091" s="12">
        <v>1.2653215144150499E-15</v>
      </c>
      <c r="D6091" s="11">
        <v>0.12924682846946101</v>
      </c>
      <c r="E6091" s="11">
        <v>0.69101507467307699</v>
      </c>
      <c r="F6091" s="11">
        <v>0.178968599772582</v>
      </c>
      <c r="G6091" s="11">
        <v>0.187025327245674</v>
      </c>
      <c r="H6091" s="11">
        <v>2.4185883044018301</v>
      </c>
      <c r="I6091" s="11" t="s">
        <v>31</v>
      </c>
    </row>
    <row r="6092" spans="1:9">
      <c r="A6092" s="11" t="s">
        <v>1763</v>
      </c>
      <c r="B6092" s="11" t="s">
        <v>815</v>
      </c>
      <c r="C6092" s="12">
        <v>1.7336108730840001E-15</v>
      </c>
      <c r="D6092" s="11">
        <v>7.8820194143978506E-2</v>
      </c>
      <c r="E6092" s="11">
        <v>0.660927425753571</v>
      </c>
      <c r="F6092" s="11">
        <v>0.15869613736518401</v>
      </c>
      <c r="G6092" s="11">
        <v>0.228562928001663</v>
      </c>
      <c r="H6092" s="11">
        <v>3.0678546547463399</v>
      </c>
      <c r="I6092" s="11" t="s">
        <v>31</v>
      </c>
    </row>
    <row r="6093" spans="1:9">
      <c r="A6093" s="11" t="s">
        <v>1763</v>
      </c>
      <c r="B6093" s="11" t="s">
        <v>485</v>
      </c>
      <c r="C6093" s="12">
        <v>1.76678606218709E-15</v>
      </c>
      <c r="D6093" s="11">
        <v>0.18239018494023801</v>
      </c>
      <c r="E6093" s="11">
        <v>0.95336996337199997</v>
      </c>
      <c r="F6093" s="11">
        <v>0.16967853296343499</v>
      </c>
      <c r="G6093" s="11">
        <v>9.8557774731544395E-2</v>
      </c>
      <c r="H6093" s="11">
        <v>2.3860080778679098</v>
      </c>
      <c r="I6093" s="11" t="s">
        <v>31</v>
      </c>
    </row>
    <row r="6094" spans="1:9">
      <c r="A6094" s="11" t="s">
        <v>1763</v>
      </c>
      <c r="B6094" s="11" t="s">
        <v>398</v>
      </c>
      <c r="C6094" s="12">
        <v>2.0989175496111001E-15</v>
      </c>
      <c r="D6094" s="11">
        <v>9.6211045250823496E-2</v>
      </c>
      <c r="E6094" s="11">
        <v>0.907069138591304</v>
      </c>
      <c r="F6094" s="11">
        <v>0.121304202207411</v>
      </c>
      <c r="G6094" s="11">
        <v>9.9634735395965499E-2</v>
      </c>
      <c r="H6094" s="11">
        <v>3.2369380866467101</v>
      </c>
      <c r="I6094" s="11" t="s">
        <v>31</v>
      </c>
    </row>
    <row r="6095" spans="1:9">
      <c r="A6095" s="11" t="s">
        <v>1763</v>
      </c>
      <c r="B6095" s="11" t="s">
        <v>476</v>
      </c>
      <c r="C6095" s="12">
        <v>3.1614135427621602E-15</v>
      </c>
      <c r="D6095" s="11">
        <v>0.20983151989250001</v>
      </c>
      <c r="E6095" s="11">
        <v>0.897373459869231</v>
      </c>
      <c r="F6095" s="11">
        <v>0.228189213684199</v>
      </c>
      <c r="G6095" s="11">
        <v>0.113224425715587</v>
      </c>
      <c r="H6095" s="11">
        <v>2.0964771074617099</v>
      </c>
      <c r="I6095" s="11" t="s">
        <v>31</v>
      </c>
    </row>
    <row r="6096" spans="1:9">
      <c r="A6096" s="11" t="s">
        <v>1763</v>
      </c>
      <c r="B6096" s="11" t="s">
        <v>818</v>
      </c>
      <c r="C6096" s="12">
        <v>1.01577853701382E-14</v>
      </c>
      <c r="D6096" s="11">
        <v>8.7199024321414104E-2</v>
      </c>
      <c r="E6096" s="11">
        <v>0.643865796034783</v>
      </c>
      <c r="F6096" s="11">
        <v>0.15321768615800599</v>
      </c>
      <c r="G6096" s="11">
        <v>0.20067407481410701</v>
      </c>
      <c r="H6096" s="11">
        <v>2.8843761142398701</v>
      </c>
      <c r="I6096" s="11" t="s">
        <v>31</v>
      </c>
    </row>
    <row r="6097" spans="1:9">
      <c r="A6097" s="11" t="s">
        <v>1763</v>
      </c>
      <c r="B6097" s="11" t="s">
        <v>350</v>
      </c>
      <c r="C6097" s="12">
        <v>1.2460181541958701E-14</v>
      </c>
      <c r="D6097" s="11">
        <v>0.13090231129077601</v>
      </c>
      <c r="E6097" s="11">
        <v>0.75225108225600001</v>
      </c>
      <c r="F6097" s="11">
        <v>0.20329569827334201</v>
      </c>
      <c r="G6097" s="11">
        <v>0.177644548346472</v>
      </c>
      <c r="H6097" s="11">
        <v>2.5227237065422101</v>
      </c>
      <c r="I6097" s="11" t="s">
        <v>31</v>
      </c>
    </row>
    <row r="6098" spans="1:9">
      <c r="A6098" s="11" t="s">
        <v>1763</v>
      </c>
      <c r="B6098" s="11" t="s">
        <v>801</v>
      </c>
      <c r="C6098" s="12">
        <v>1.82645786153991E-14</v>
      </c>
      <c r="D6098" s="11">
        <v>0.200137860800328</v>
      </c>
      <c r="E6098" s="11">
        <v>0.73113185834411798</v>
      </c>
      <c r="F6098" s="11">
        <v>0.228700019583399</v>
      </c>
      <c r="G6098" s="11">
        <v>0.24515607524021801</v>
      </c>
      <c r="H6098" s="11">
        <v>1.8691375042735201</v>
      </c>
      <c r="I6098" s="11" t="s">
        <v>31</v>
      </c>
    </row>
    <row r="6099" spans="1:9">
      <c r="A6099" s="11" t="s">
        <v>1763</v>
      </c>
      <c r="B6099" s="11" t="s">
        <v>829</v>
      </c>
      <c r="C6099" s="12">
        <v>2.01181504119926E-14</v>
      </c>
      <c r="D6099" s="11">
        <v>4.3877401695025901E-2</v>
      </c>
      <c r="E6099" s="11">
        <v>0.75016469038695699</v>
      </c>
      <c r="F6099" s="11">
        <v>5.8570642772401302E-2</v>
      </c>
      <c r="G6099" s="11">
        <v>0.19638697632935501</v>
      </c>
      <c r="H6099" s="11">
        <v>4.0956573574146802</v>
      </c>
      <c r="I6099" s="11" t="s">
        <v>31</v>
      </c>
    </row>
    <row r="6100" spans="1:9">
      <c r="A6100" s="11" t="s">
        <v>1763</v>
      </c>
      <c r="B6100" s="11" t="s">
        <v>832</v>
      </c>
      <c r="C6100" s="12">
        <v>2.0380672469356799E-14</v>
      </c>
      <c r="D6100" s="11">
        <v>0.116903794037805</v>
      </c>
      <c r="E6100" s="11">
        <v>0.62733070501428601</v>
      </c>
      <c r="F6100" s="11">
        <v>0.20426546927453099</v>
      </c>
      <c r="G6100" s="11">
        <v>0.178123767613525</v>
      </c>
      <c r="H6100" s="11">
        <v>2.4239044254317901</v>
      </c>
      <c r="I6100" s="11" t="s">
        <v>31</v>
      </c>
    </row>
    <row r="6101" spans="1:9">
      <c r="A6101" s="11" t="s">
        <v>1763</v>
      </c>
      <c r="B6101" s="11" t="s">
        <v>406</v>
      </c>
      <c r="C6101" s="12">
        <v>2.5730558747473001E-14</v>
      </c>
      <c r="D6101" s="11">
        <v>0.17051338278832301</v>
      </c>
      <c r="E6101" s="11">
        <v>0.73799903799629596</v>
      </c>
      <c r="F6101" s="11">
        <v>0.206738056995143</v>
      </c>
      <c r="G6101" s="11">
        <v>0.23129930002997401</v>
      </c>
      <c r="H6101" s="11">
        <v>2.1137339616928101</v>
      </c>
      <c r="I6101" s="11" t="s">
        <v>31</v>
      </c>
    </row>
    <row r="6102" spans="1:9">
      <c r="A6102" s="11" t="s">
        <v>1763</v>
      </c>
      <c r="B6102" s="11" t="s">
        <v>435</v>
      </c>
      <c r="C6102" s="12">
        <v>2.9223585491798398E-14</v>
      </c>
      <c r="D6102" s="11">
        <v>8.3382144726417903E-2</v>
      </c>
      <c r="E6102" s="11">
        <v>0.77449567870476199</v>
      </c>
      <c r="F6102" s="11">
        <v>0.121048004908895</v>
      </c>
      <c r="G6102" s="11">
        <v>0.17421104483744501</v>
      </c>
      <c r="H6102" s="11">
        <v>3.2154468032922598</v>
      </c>
      <c r="I6102" s="11" t="s">
        <v>31</v>
      </c>
    </row>
    <row r="6103" spans="1:9">
      <c r="A6103" s="11" t="s">
        <v>1763</v>
      </c>
      <c r="B6103" s="11" t="s">
        <v>1320</v>
      </c>
      <c r="C6103" s="12">
        <v>3.0491013756403803E-14</v>
      </c>
      <c r="D6103" s="11">
        <v>0.13368574702369701</v>
      </c>
      <c r="E6103" s="11">
        <v>0.85143045360000003</v>
      </c>
      <c r="F6103" s="11">
        <v>0.218432141372637</v>
      </c>
      <c r="G6103" s="11">
        <v>0.22463731982875401</v>
      </c>
      <c r="H6103" s="11">
        <v>2.6710430328023298</v>
      </c>
      <c r="I6103" s="11" t="s">
        <v>31</v>
      </c>
    </row>
    <row r="6104" spans="1:9">
      <c r="A6104" s="11" t="s">
        <v>1763</v>
      </c>
      <c r="B6104" s="11" t="s">
        <v>737</v>
      </c>
      <c r="C6104" s="12">
        <v>5.39975494435756E-14</v>
      </c>
      <c r="D6104" s="11">
        <v>0.24220911782817001</v>
      </c>
      <c r="E6104" s="11">
        <v>0.84603976270740699</v>
      </c>
      <c r="F6104" s="11">
        <v>0.22511890576860499</v>
      </c>
      <c r="G6104" s="11">
        <v>0.211862190884157</v>
      </c>
      <c r="H6104" s="11">
        <v>1.8044722941143101</v>
      </c>
      <c r="I6104" s="11" t="s">
        <v>31</v>
      </c>
    </row>
    <row r="6105" spans="1:9">
      <c r="A6105" s="11" t="s">
        <v>1763</v>
      </c>
      <c r="B6105" s="11" t="s">
        <v>816</v>
      </c>
      <c r="C6105" s="12">
        <v>5.6396834464985099E-14</v>
      </c>
      <c r="D6105" s="11">
        <v>0.134275729148252</v>
      </c>
      <c r="E6105" s="11">
        <v>0.90291296005714305</v>
      </c>
      <c r="F6105" s="11">
        <v>0.20751201271456299</v>
      </c>
      <c r="G6105" s="11">
        <v>0.12747827584236801</v>
      </c>
      <c r="H6105" s="11">
        <v>2.7493883643092598</v>
      </c>
      <c r="I6105" s="11" t="s">
        <v>31</v>
      </c>
    </row>
    <row r="6106" spans="1:9">
      <c r="A6106" s="11" t="s">
        <v>1763</v>
      </c>
      <c r="B6106" s="11" t="s">
        <v>483</v>
      </c>
      <c r="C6106" s="12">
        <v>5.9224079276454995E-14</v>
      </c>
      <c r="D6106" s="11">
        <v>0.30963779578838202</v>
      </c>
      <c r="E6106" s="11">
        <v>0.83064249022333303</v>
      </c>
      <c r="F6106" s="11">
        <v>0.24160821569188501</v>
      </c>
      <c r="G6106" s="11">
        <v>0.204687608772921</v>
      </c>
      <c r="H6106" s="11">
        <v>1.42364608836267</v>
      </c>
      <c r="I6106" s="11" t="s">
        <v>31</v>
      </c>
    </row>
    <row r="6107" spans="1:9">
      <c r="A6107" s="11" t="s">
        <v>1763</v>
      </c>
      <c r="B6107" s="11" t="s">
        <v>313</v>
      </c>
      <c r="C6107" s="12">
        <v>6.0119322378249801E-14</v>
      </c>
      <c r="D6107" s="11">
        <v>0.22670764275070901</v>
      </c>
      <c r="E6107" s="11">
        <v>0.79706959707307701</v>
      </c>
      <c r="F6107" s="11">
        <v>0.200588070470469</v>
      </c>
      <c r="G6107" s="11">
        <v>0.21168507359325001</v>
      </c>
      <c r="H6107" s="11">
        <v>1.81387267241341</v>
      </c>
      <c r="I6107" s="11" t="s">
        <v>31</v>
      </c>
    </row>
    <row r="6108" spans="1:9">
      <c r="A6108" s="11" t="s">
        <v>1763</v>
      </c>
      <c r="B6108" s="11" t="s">
        <v>786</v>
      </c>
      <c r="C6108" s="12">
        <v>6.5859069687227897E-14</v>
      </c>
      <c r="D6108" s="11">
        <v>0.136525792807458</v>
      </c>
      <c r="E6108" s="11">
        <v>0.98809523809523803</v>
      </c>
      <c r="F6108" s="11">
        <v>0.193963269701345</v>
      </c>
      <c r="G6108" s="11">
        <v>5.4554472558998097E-2</v>
      </c>
      <c r="H6108" s="11">
        <v>2.8554765688659001</v>
      </c>
      <c r="I6108" s="11" t="s">
        <v>31</v>
      </c>
    </row>
    <row r="6109" spans="1:9">
      <c r="A6109" s="11" t="s">
        <v>1763</v>
      </c>
      <c r="B6109" s="11" t="s">
        <v>828</v>
      </c>
      <c r="C6109" s="12">
        <v>7.8347204999672105E-14</v>
      </c>
      <c r="D6109" s="11">
        <v>7.5357944525555595E-2</v>
      </c>
      <c r="E6109" s="11">
        <v>0.65756105005499998</v>
      </c>
      <c r="F6109" s="11">
        <v>0.136311233126169</v>
      </c>
      <c r="G6109" s="11">
        <v>0.21843250365051201</v>
      </c>
      <c r="H6109" s="11">
        <v>3.1252933255733701</v>
      </c>
      <c r="I6109" s="11" t="s">
        <v>31</v>
      </c>
    </row>
    <row r="6110" spans="1:9">
      <c r="A6110" s="11" t="s">
        <v>1763</v>
      </c>
      <c r="B6110" s="11" t="s">
        <v>503</v>
      </c>
      <c r="C6110" s="12">
        <v>1.4874317959167099E-13</v>
      </c>
      <c r="D6110" s="11">
        <v>0.18175002820406</v>
      </c>
      <c r="E6110" s="11">
        <v>0.85362910037391304</v>
      </c>
      <c r="F6110" s="11">
        <v>0.21639880960163899</v>
      </c>
      <c r="G6110" s="11">
        <v>0.164813002072878</v>
      </c>
      <c r="H6110" s="11">
        <v>2.2316537707184101</v>
      </c>
      <c r="I6110" s="11" t="s">
        <v>31</v>
      </c>
    </row>
    <row r="6111" spans="1:9">
      <c r="A6111" s="11" t="s">
        <v>1763</v>
      </c>
      <c r="B6111" s="11" t="s">
        <v>1385</v>
      </c>
      <c r="C6111" s="12">
        <v>2.0092388973742901E-13</v>
      </c>
      <c r="D6111" s="11">
        <v>0.18470674484897401</v>
      </c>
      <c r="E6111" s="11">
        <v>0.753948828957692</v>
      </c>
      <c r="F6111" s="11">
        <v>0.229763034452175</v>
      </c>
      <c r="G6111" s="11">
        <v>0.19267264604765399</v>
      </c>
      <c r="H6111" s="11">
        <v>2.02923006058416</v>
      </c>
      <c r="I6111" s="11" t="s">
        <v>31</v>
      </c>
    </row>
    <row r="6112" spans="1:9">
      <c r="A6112" s="11" t="s">
        <v>1763</v>
      </c>
      <c r="B6112" s="11" t="s">
        <v>479</v>
      </c>
      <c r="C6112" s="12">
        <v>3.4659199377721298E-13</v>
      </c>
      <c r="D6112" s="11">
        <v>0.103334510439442</v>
      </c>
      <c r="E6112" s="11">
        <v>0.94358945148421103</v>
      </c>
      <c r="F6112" s="11">
        <v>0.120523096582464</v>
      </c>
      <c r="G6112" s="11">
        <v>6.5711750666690202E-2</v>
      </c>
      <c r="H6112" s="11">
        <v>3.1908371416538599</v>
      </c>
      <c r="I6112" s="11" t="s">
        <v>31</v>
      </c>
    </row>
    <row r="6113" spans="1:9">
      <c r="A6113" s="11" t="s">
        <v>1763</v>
      </c>
      <c r="B6113" s="11" t="s">
        <v>394</v>
      </c>
      <c r="C6113" s="12">
        <v>3.6181548538311101E-13</v>
      </c>
      <c r="D6113" s="11">
        <v>9.0277656534312495E-2</v>
      </c>
      <c r="E6113" s="11">
        <v>0.66236381675</v>
      </c>
      <c r="F6113" s="11">
        <v>0.14696639959478899</v>
      </c>
      <c r="G6113" s="11">
        <v>0.23323645406301599</v>
      </c>
      <c r="H6113" s="11">
        <v>2.8751829901916102</v>
      </c>
      <c r="I6113" s="11" t="s">
        <v>31</v>
      </c>
    </row>
    <row r="6114" spans="1:9">
      <c r="A6114" s="11" t="s">
        <v>1763</v>
      </c>
      <c r="B6114" s="11" t="s">
        <v>499</v>
      </c>
      <c r="C6114" s="12">
        <v>4.19671481570993E-13</v>
      </c>
      <c r="D6114" s="11">
        <v>0.18330848920282999</v>
      </c>
      <c r="E6114" s="11">
        <v>0.77975091574800004</v>
      </c>
      <c r="F6114" s="11">
        <v>0.23557242340780801</v>
      </c>
      <c r="G6114" s="11">
        <v>0.18954980032659899</v>
      </c>
      <c r="H6114" s="11">
        <v>2.0887397418156302</v>
      </c>
      <c r="I6114" s="11" t="s">
        <v>31</v>
      </c>
    </row>
    <row r="6115" spans="1:9">
      <c r="A6115" s="11" t="s">
        <v>1763</v>
      </c>
      <c r="B6115" s="11" t="s">
        <v>1210</v>
      </c>
      <c r="C6115" s="12">
        <v>5.7666989810402201E-13</v>
      </c>
      <c r="D6115" s="11">
        <v>0.16512281477945201</v>
      </c>
      <c r="E6115" s="11">
        <v>0.69088669951034498</v>
      </c>
      <c r="F6115" s="11">
        <v>0.20849036158676901</v>
      </c>
      <c r="G6115" s="11">
        <v>0.22309765113658001</v>
      </c>
      <c r="H6115" s="11">
        <v>2.06490966921573</v>
      </c>
      <c r="I6115" s="11" t="s">
        <v>31</v>
      </c>
    </row>
    <row r="6116" spans="1:9">
      <c r="A6116" s="11" t="s">
        <v>1763</v>
      </c>
      <c r="B6116" s="11" t="s">
        <v>497</v>
      </c>
      <c r="C6116" s="12">
        <v>1.6151797493553701E-12</v>
      </c>
      <c r="D6116" s="11">
        <v>0.17120645362033901</v>
      </c>
      <c r="E6116" s="11">
        <v>0.79583333332999995</v>
      </c>
      <c r="F6116" s="11">
        <v>0.19798976804040999</v>
      </c>
      <c r="G6116" s="11">
        <v>0.20108144634057501</v>
      </c>
      <c r="H6116" s="11">
        <v>2.2167292422133298</v>
      </c>
      <c r="I6116" s="11" t="s">
        <v>31</v>
      </c>
    </row>
    <row r="6117" spans="1:9">
      <c r="A6117" s="11" t="s">
        <v>1763</v>
      </c>
      <c r="B6117" s="11" t="s">
        <v>794</v>
      </c>
      <c r="C6117" s="12">
        <v>1.7954732991224299E-12</v>
      </c>
      <c r="D6117" s="11">
        <v>0.18452510987576301</v>
      </c>
      <c r="E6117" s="11">
        <v>0.84283760221250004</v>
      </c>
      <c r="F6117" s="11">
        <v>0.20831761226555801</v>
      </c>
      <c r="G6117" s="11">
        <v>0.24802443767469701</v>
      </c>
      <c r="H6117" s="11">
        <v>2.19143753050996</v>
      </c>
      <c r="I6117" s="11" t="s">
        <v>31</v>
      </c>
    </row>
    <row r="6118" spans="1:9">
      <c r="A6118" s="11" t="s">
        <v>1763</v>
      </c>
      <c r="B6118" s="11" t="s">
        <v>475</v>
      </c>
      <c r="C6118" s="12">
        <v>1.8452396296312898E-12</v>
      </c>
      <c r="D6118" s="11">
        <v>0.23011540179668899</v>
      </c>
      <c r="E6118" s="11">
        <v>0.86723785474285697</v>
      </c>
      <c r="F6118" s="11">
        <v>0.223918703520226</v>
      </c>
      <c r="G6118" s="11">
        <v>0.14871009088624401</v>
      </c>
      <c r="H6118" s="11">
        <v>1.91407018393318</v>
      </c>
      <c r="I6118" s="11" t="s">
        <v>31</v>
      </c>
    </row>
    <row r="6119" spans="1:9">
      <c r="A6119" s="11" t="s">
        <v>1763</v>
      </c>
      <c r="B6119" s="11" t="s">
        <v>504</v>
      </c>
      <c r="C6119" s="12">
        <v>6.7021758522180202E-12</v>
      </c>
      <c r="D6119" s="11">
        <v>0.22395109806345101</v>
      </c>
      <c r="E6119" s="11">
        <v>0.829761904758333</v>
      </c>
      <c r="F6119" s="11">
        <v>0.18599798490057201</v>
      </c>
      <c r="G6119" s="11">
        <v>0.236416441699905</v>
      </c>
      <c r="H6119" s="11">
        <v>1.88951368313761</v>
      </c>
      <c r="I6119" s="11" t="s">
        <v>31</v>
      </c>
    </row>
    <row r="6120" spans="1:9">
      <c r="A6120" s="11" t="s">
        <v>1763</v>
      </c>
      <c r="B6120" s="11" t="s">
        <v>1329</v>
      </c>
      <c r="C6120" s="12">
        <v>7.0390448201486998E-12</v>
      </c>
      <c r="D6120" s="11">
        <v>0.26658885443762598</v>
      </c>
      <c r="E6120" s="11">
        <v>0.82133354000869596</v>
      </c>
      <c r="F6120" s="11">
        <v>0.232446739266428</v>
      </c>
      <c r="G6120" s="11">
        <v>0.214989540877668</v>
      </c>
      <c r="H6120" s="11">
        <v>1.62335174782075</v>
      </c>
      <c r="I6120" s="11" t="s">
        <v>31</v>
      </c>
    </row>
    <row r="6121" spans="1:9">
      <c r="A6121" s="11" t="s">
        <v>1763</v>
      </c>
      <c r="B6121" s="11" t="s">
        <v>831</v>
      </c>
      <c r="C6121" s="12">
        <v>2.3221324187039999E-11</v>
      </c>
      <c r="D6121" s="11">
        <v>0.230320400548015</v>
      </c>
      <c r="E6121" s="11">
        <v>0.85079365079545499</v>
      </c>
      <c r="F6121" s="11">
        <v>0.22360037506590699</v>
      </c>
      <c r="G6121" s="11">
        <v>0.23154092747042199</v>
      </c>
      <c r="H6121" s="11">
        <v>1.88516706396754</v>
      </c>
      <c r="I6121" s="11" t="s">
        <v>31</v>
      </c>
    </row>
    <row r="6122" spans="1:9">
      <c r="A6122" s="11" t="s">
        <v>1763</v>
      </c>
      <c r="B6122" s="11" t="s">
        <v>1205</v>
      </c>
      <c r="C6122" s="12">
        <v>2.5094085981157999E-11</v>
      </c>
      <c r="D6122" s="11">
        <v>0.117575051761592</v>
      </c>
      <c r="E6122" s="11">
        <v>0.90595238095499997</v>
      </c>
      <c r="F6122" s="11">
        <v>0.16455458647281601</v>
      </c>
      <c r="G6122" s="11">
        <v>0.23503357318075699</v>
      </c>
      <c r="H6122" s="11">
        <v>2.9458532533965398</v>
      </c>
      <c r="I6122" s="11" t="s">
        <v>31</v>
      </c>
    </row>
    <row r="6123" spans="1:9">
      <c r="A6123" s="11" t="s">
        <v>1763</v>
      </c>
      <c r="B6123" s="11" t="s">
        <v>837</v>
      </c>
      <c r="C6123" s="12">
        <v>3.2226507872650801E-10</v>
      </c>
      <c r="D6123" s="11">
        <v>0.14352155396126201</v>
      </c>
      <c r="E6123" s="11">
        <v>0.65054302423157895</v>
      </c>
      <c r="F6123" s="11">
        <v>0.22625775021418401</v>
      </c>
      <c r="G6123" s="11">
        <v>0.224322409535441</v>
      </c>
      <c r="H6123" s="11">
        <v>2.18037705794567</v>
      </c>
      <c r="I6123" s="11" t="s">
        <v>31</v>
      </c>
    </row>
    <row r="6124" spans="1:9">
      <c r="A6124" s="11" t="s">
        <v>1763</v>
      </c>
      <c r="B6124" s="11" t="s">
        <v>825</v>
      </c>
      <c r="C6124" s="12">
        <v>5.6745004787647398E-10</v>
      </c>
      <c r="D6124" s="11">
        <v>0.27997028389400003</v>
      </c>
      <c r="E6124" s="11">
        <v>0.81613095239</v>
      </c>
      <c r="F6124" s="11">
        <v>0.24291854978346</v>
      </c>
      <c r="G6124" s="11">
        <v>0.193534530458675</v>
      </c>
      <c r="H6124" s="11">
        <v>1.5435269512415299</v>
      </c>
      <c r="I6124" s="11" t="s">
        <v>31</v>
      </c>
    </row>
  </sheetData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50"/>
  <sheetViews>
    <sheetView zoomScale="90" zoomScaleNormal="90" workbookViewId="0">
      <pane ySplit="1" topLeftCell="A2" activePane="bottomLeft" state="frozen"/>
      <selection pane="bottomLeft"/>
    </sheetView>
  </sheetViews>
  <sheetFormatPr baseColWidth="10" defaultColWidth="9" defaultRowHeight="14"/>
  <cols>
    <col min="1" max="1" width="12.1640625" customWidth="1"/>
    <col min="2" max="2" width="16.5" customWidth="1"/>
    <col min="3" max="3" width="16.33203125" customWidth="1"/>
    <col min="4" max="4" width="15.83203125" customWidth="1"/>
    <col min="5" max="5" width="17.1640625" customWidth="1"/>
    <col min="6" max="6" width="15.83203125" customWidth="1"/>
    <col min="7" max="7" width="14.33203125"/>
    <col min="8" max="8" width="14.5" customWidth="1"/>
    <col min="9" max="9" width="9.1640625" style="2" customWidth="1"/>
    <col min="10" max="10" width="8.1640625" customWidth="1"/>
    <col min="11" max="11" width="8" customWidth="1"/>
    <col min="12" max="12" width="8.33203125" customWidth="1"/>
    <col min="13" max="13" width="9" style="2"/>
  </cols>
  <sheetData>
    <row r="1" spans="1:13" s="1" customFormat="1" ht="51">
      <c r="A1" s="7" t="s">
        <v>1777</v>
      </c>
      <c r="B1" s="7" t="s">
        <v>1778</v>
      </c>
      <c r="C1" s="7" t="s">
        <v>1779</v>
      </c>
      <c r="D1" s="7" t="s">
        <v>1780</v>
      </c>
      <c r="E1" s="7" t="s">
        <v>1781</v>
      </c>
      <c r="F1" s="7" t="s">
        <v>1782</v>
      </c>
      <c r="G1" s="7" t="s">
        <v>1783</v>
      </c>
      <c r="H1" s="7" t="s">
        <v>1784</v>
      </c>
      <c r="I1" s="3" t="s">
        <v>1785</v>
      </c>
      <c r="J1" s="6" t="s">
        <v>1786</v>
      </c>
      <c r="K1" s="6" t="s">
        <v>1789</v>
      </c>
      <c r="L1" s="6" t="s">
        <v>1790</v>
      </c>
      <c r="M1" s="3" t="s">
        <v>1791</v>
      </c>
    </row>
    <row r="2" spans="1:13" ht="16">
      <c r="A2" s="8" t="s">
        <v>508</v>
      </c>
      <c r="B2" s="8">
        <v>0.80909301391141797</v>
      </c>
      <c r="C2" s="8">
        <v>3.7065642003888899E-2</v>
      </c>
      <c r="D2" s="8">
        <v>1.39743072213481E-111</v>
      </c>
      <c r="E2" s="8">
        <v>57.842122979464399</v>
      </c>
      <c r="F2" s="8">
        <v>173.46074884677299</v>
      </c>
      <c r="G2" s="8">
        <v>1.28478570498151E-30</v>
      </c>
      <c r="H2" s="8">
        <v>-0.26170740651854302</v>
      </c>
      <c r="I2" s="8" t="s">
        <v>1787</v>
      </c>
      <c r="J2" s="8" t="s">
        <v>1787</v>
      </c>
      <c r="K2" s="8" t="s">
        <v>1787</v>
      </c>
      <c r="L2" s="8" t="s">
        <v>1788</v>
      </c>
      <c r="M2" s="8" t="s">
        <v>1788</v>
      </c>
    </row>
    <row r="3" spans="1:13" ht="16">
      <c r="A3" s="8" t="s">
        <v>20</v>
      </c>
      <c r="B3" s="8">
        <v>0.78329589698806001</v>
      </c>
      <c r="C3" s="8">
        <v>7.3321528262199995E-2</v>
      </c>
      <c r="D3" s="8">
        <v>2.7259061687981303E-91</v>
      </c>
      <c r="E3" s="8">
        <v>536.90719807864104</v>
      </c>
      <c r="F3" s="8">
        <v>1386.3000495941001</v>
      </c>
      <c r="G3" s="8">
        <v>9.2516396990218002E-47</v>
      </c>
      <c r="H3" s="8">
        <v>-9.1297593602584506E-2</v>
      </c>
      <c r="I3" s="8" t="s">
        <v>1787</v>
      </c>
      <c r="J3" s="8" t="s">
        <v>1787</v>
      </c>
      <c r="K3" s="8" t="s">
        <v>1788</v>
      </c>
      <c r="L3" s="8" t="s">
        <v>1788</v>
      </c>
      <c r="M3" s="8" t="s">
        <v>1788</v>
      </c>
    </row>
    <row r="4" spans="1:13" ht="16">
      <c r="A4" s="8" t="s">
        <v>14</v>
      </c>
      <c r="B4" s="8">
        <v>0.78618515678450696</v>
      </c>
      <c r="C4" s="8">
        <v>9.5047647886921993E-2</v>
      </c>
      <c r="D4" s="8">
        <v>2.3144140079044999E-83</v>
      </c>
      <c r="E4" s="8">
        <v>3.31258764891012</v>
      </c>
      <c r="F4" s="8">
        <v>5.9539299094004701</v>
      </c>
      <c r="G4" s="8">
        <v>4.3657225848353703E-5</v>
      </c>
      <c r="H4" s="8">
        <v>-7.41322647627954E-2</v>
      </c>
      <c r="I4" s="8" t="s">
        <v>1788</v>
      </c>
      <c r="J4" s="8" t="s">
        <v>1788</v>
      </c>
      <c r="K4" s="8" t="s">
        <v>1788</v>
      </c>
      <c r="L4" s="8" t="s">
        <v>1788</v>
      </c>
      <c r="M4" s="8" t="s">
        <v>1788</v>
      </c>
    </row>
    <row r="5" spans="1:13" ht="16">
      <c r="A5" s="8" t="s">
        <v>9</v>
      </c>
      <c r="B5" s="8">
        <v>0.74999880454000001</v>
      </c>
      <c r="C5" s="8">
        <v>0.20230987701046599</v>
      </c>
      <c r="D5" s="8">
        <v>6.1449018647706202E-81</v>
      </c>
      <c r="E5" s="8">
        <v>89.569364190423997</v>
      </c>
      <c r="F5" s="8">
        <v>210.64833428330601</v>
      </c>
      <c r="G5" s="8">
        <v>2.4741170059951699E-24</v>
      </c>
      <c r="H5" s="8">
        <v>-7.5967104874273703E-2</v>
      </c>
      <c r="I5" s="8" t="s">
        <v>1788</v>
      </c>
      <c r="J5" s="8" t="s">
        <v>1788</v>
      </c>
      <c r="K5" s="8" t="s">
        <v>1788</v>
      </c>
      <c r="L5" s="8" t="s">
        <v>1788</v>
      </c>
      <c r="M5" s="8" t="s">
        <v>1788</v>
      </c>
    </row>
    <row r="6" spans="1:13" ht="16">
      <c r="A6" s="8" t="s">
        <v>510</v>
      </c>
      <c r="B6" s="8">
        <v>0.75202040266666703</v>
      </c>
      <c r="C6" s="8">
        <v>0.235334624892023</v>
      </c>
      <c r="D6" s="8">
        <v>4.2362790482964201E-62</v>
      </c>
      <c r="E6" s="8">
        <v>55.134453456882397</v>
      </c>
      <c r="F6" s="8">
        <v>157.89717129232301</v>
      </c>
      <c r="G6" s="8">
        <v>1.7203925373688699E-4</v>
      </c>
      <c r="H6" s="8">
        <v>-2.6456379503564199E-2</v>
      </c>
      <c r="I6" s="8" t="s">
        <v>1787</v>
      </c>
      <c r="J6" s="8" t="s">
        <v>1788</v>
      </c>
      <c r="K6" s="8" t="s">
        <v>1788</v>
      </c>
      <c r="L6" s="8" t="s">
        <v>1788</v>
      </c>
      <c r="M6" s="8" t="s">
        <v>1788</v>
      </c>
    </row>
    <row r="7" spans="1:13" ht="16">
      <c r="A7" s="8" t="s">
        <v>509</v>
      </c>
      <c r="B7" s="8">
        <v>0.69725294440354602</v>
      </c>
      <c r="C7" s="8">
        <v>0.18640311794362799</v>
      </c>
      <c r="D7" s="8">
        <v>5.0097789574476501E-58</v>
      </c>
      <c r="E7" s="8">
        <v>0</v>
      </c>
      <c r="F7" s="8">
        <v>1.6555176486477701</v>
      </c>
      <c r="G7" s="8">
        <v>3.43850093972818E-3</v>
      </c>
      <c r="H7" s="8">
        <v>-5.1926805440650502E-2</v>
      </c>
      <c r="I7" s="8" t="s">
        <v>1788</v>
      </c>
      <c r="J7" s="8" t="s">
        <v>1788</v>
      </c>
      <c r="K7" s="8" t="s">
        <v>1788</v>
      </c>
      <c r="L7" s="8" t="s">
        <v>1788</v>
      </c>
      <c r="M7" s="8" t="s">
        <v>1788</v>
      </c>
    </row>
    <row r="8" spans="1:13" ht="16">
      <c r="A8" s="8" t="s">
        <v>23</v>
      </c>
      <c r="B8" s="8">
        <v>0.86162404615079402</v>
      </c>
      <c r="C8" s="8">
        <v>0.20746190731761799</v>
      </c>
      <c r="D8" s="8">
        <v>1.0928146614935901E-57</v>
      </c>
      <c r="E8" s="8">
        <v>21.901902927073198</v>
      </c>
      <c r="F8" s="8">
        <v>53.155148423053902</v>
      </c>
      <c r="G8" s="8">
        <v>7.2566227802378803E-12</v>
      </c>
      <c r="H8" s="8">
        <v>-2.3988965446536701E-2</v>
      </c>
      <c r="I8" s="8" t="s">
        <v>1788</v>
      </c>
      <c r="J8" s="8" t="s">
        <v>1787</v>
      </c>
      <c r="K8" s="8" t="s">
        <v>1788</v>
      </c>
      <c r="L8" s="8" t="s">
        <v>1788</v>
      </c>
      <c r="M8" s="8" t="s">
        <v>1788</v>
      </c>
    </row>
    <row r="9" spans="1:13" ht="16">
      <c r="A9" s="8" t="s">
        <v>514</v>
      </c>
      <c r="B9" s="8">
        <v>0.77663492063733297</v>
      </c>
      <c r="C9" s="8">
        <v>0.135330454598237</v>
      </c>
      <c r="D9" s="8">
        <v>3.4911922691875301E-44</v>
      </c>
      <c r="E9" s="8">
        <v>16.367266291600799</v>
      </c>
      <c r="F9" s="8">
        <v>29.6039241376577</v>
      </c>
      <c r="G9" s="8">
        <v>3.0645077584462801E-4</v>
      </c>
      <c r="H9" s="8">
        <v>-7.4125084197601304E-2</v>
      </c>
      <c r="I9" s="8" t="s">
        <v>1788</v>
      </c>
      <c r="J9" s="8" t="s">
        <v>1788</v>
      </c>
      <c r="K9" s="8" t="s">
        <v>1788</v>
      </c>
      <c r="L9" s="8" t="s">
        <v>1788</v>
      </c>
      <c r="M9" s="8" t="s">
        <v>1788</v>
      </c>
    </row>
    <row r="10" spans="1:13" ht="16">
      <c r="A10" s="8" t="s">
        <v>529</v>
      </c>
      <c r="B10" s="8">
        <v>3.27826093514757E-2</v>
      </c>
      <c r="C10" s="8">
        <v>0.80281926060621001</v>
      </c>
      <c r="D10" s="8">
        <v>1.4997303399104399E-109</v>
      </c>
      <c r="E10" s="8">
        <v>6.4794698453841102</v>
      </c>
      <c r="F10" s="8">
        <v>7.2182744738368096E-2</v>
      </c>
      <c r="G10" s="8">
        <v>3.6172445762545501E-7</v>
      </c>
      <c r="H10" s="8">
        <v>-7.3865803460723495E-2</v>
      </c>
      <c r="I10" s="8" t="s">
        <v>1787</v>
      </c>
      <c r="J10" s="8" t="s">
        <v>1787</v>
      </c>
      <c r="K10" s="8" t="s">
        <v>1788</v>
      </c>
      <c r="L10" s="8" t="s">
        <v>1788</v>
      </c>
      <c r="M10" s="8" t="s">
        <v>1787</v>
      </c>
    </row>
    <row r="11" spans="1:13" ht="16">
      <c r="A11" s="8" t="s">
        <v>530</v>
      </c>
      <c r="B11" s="8">
        <v>3.2231277585621401E-2</v>
      </c>
      <c r="C11" s="8">
        <v>0.795696614807195</v>
      </c>
      <c r="D11" s="8">
        <v>3.3009407915174002E-109</v>
      </c>
      <c r="E11" s="8">
        <v>43.135492664329298</v>
      </c>
      <c r="F11" s="8">
        <v>0.39555710551429202</v>
      </c>
      <c r="G11" s="8">
        <v>3.9039884019879699E-37</v>
      </c>
      <c r="H11" s="8">
        <v>-0.17105265678989201</v>
      </c>
      <c r="I11" s="8" t="s">
        <v>1788</v>
      </c>
      <c r="J11" s="8" t="s">
        <v>1788</v>
      </c>
      <c r="K11" s="8" t="s">
        <v>1788</v>
      </c>
      <c r="L11" s="8" t="s">
        <v>1788</v>
      </c>
      <c r="M11" s="8" t="s">
        <v>1788</v>
      </c>
    </row>
    <row r="12" spans="1:13" ht="16">
      <c r="A12" s="8" t="s">
        <v>42</v>
      </c>
      <c r="B12" s="8">
        <v>1.11562203664051E-2</v>
      </c>
      <c r="C12" s="8">
        <v>0.53714177994901102</v>
      </c>
      <c r="D12" s="8">
        <v>6.1128967278787901E-102</v>
      </c>
      <c r="E12" s="8">
        <v>40.758390069741999</v>
      </c>
      <c r="F12" s="8">
        <v>41.274731232369199</v>
      </c>
      <c r="G12" s="8">
        <v>7.6630087382177099E-3</v>
      </c>
      <c r="H12" s="8">
        <v>-8.4973685101327606E-2</v>
      </c>
      <c r="I12" s="8" t="s">
        <v>1788</v>
      </c>
      <c r="J12" s="8" t="s">
        <v>1787</v>
      </c>
      <c r="K12" s="8" t="s">
        <v>1788</v>
      </c>
      <c r="L12" s="8" t="s">
        <v>1788</v>
      </c>
      <c r="M12" s="8" t="s">
        <v>1787</v>
      </c>
    </row>
    <row r="13" spans="1:13" ht="16">
      <c r="A13" s="8" t="s">
        <v>231</v>
      </c>
      <c r="B13" s="8">
        <v>0.12925087236893401</v>
      </c>
      <c r="C13" s="8">
        <v>0.82398846033190698</v>
      </c>
      <c r="D13" s="8">
        <v>1.7574716358304299E-100</v>
      </c>
      <c r="E13" s="8">
        <v>1.24390591119769</v>
      </c>
      <c r="F13" s="8">
        <v>0</v>
      </c>
      <c r="G13" s="8">
        <v>8.6066594774019192E-6</v>
      </c>
      <c r="H13" s="8">
        <v>-0.117912727865674</v>
      </c>
      <c r="I13" s="8" t="s">
        <v>1787</v>
      </c>
      <c r="J13" s="8" t="s">
        <v>1787</v>
      </c>
      <c r="K13" s="8" t="s">
        <v>1788</v>
      </c>
      <c r="L13" s="8" t="s">
        <v>1788</v>
      </c>
      <c r="M13" s="8" t="s">
        <v>1787</v>
      </c>
    </row>
    <row r="14" spans="1:13" ht="16">
      <c r="A14" s="8" t="s">
        <v>111</v>
      </c>
      <c r="B14" s="8">
        <v>2.3290966366615401E-2</v>
      </c>
      <c r="C14" s="8">
        <v>0.76885815964134896</v>
      </c>
      <c r="D14" s="8">
        <v>3.2932627987583298E-99</v>
      </c>
      <c r="E14" s="8">
        <v>44.803444523720302</v>
      </c>
      <c r="F14" s="8">
        <v>5.8674378110317198</v>
      </c>
      <c r="G14" s="8">
        <v>1.62635356826941E-18</v>
      </c>
      <c r="H14" s="8">
        <v>-0.18131816823606201</v>
      </c>
      <c r="I14" s="8" t="s">
        <v>1788</v>
      </c>
      <c r="J14" s="8" t="s">
        <v>1787</v>
      </c>
      <c r="K14" s="8" t="s">
        <v>1788</v>
      </c>
      <c r="L14" s="8" t="s">
        <v>1788</v>
      </c>
      <c r="M14" s="8" t="s">
        <v>1787</v>
      </c>
    </row>
    <row r="15" spans="1:13" ht="16">
      <c r="A15" s="8" t="s">
        <v>96</v>
      </c>
      <c r="B15" s="8">
        <v>3.28425688836139E-2</v>
      </c>
      <c r="C15" s="8">
        <v>0.63414370186758995</v>
      </c>
      <c r="D15" s="8">
        <v>9.0623195168962696E-99</v>
      </c>
      <c r="E15" s="8">
        <v>5.7136490165643101</v>
      </c>
      <c r="F15" s="8">
        <v>4.4250350606590397E-2</v>
      </c>
      <c r="G15" s="8">
        <v>6.6886602455922304E-9</v>
      </c>
      <c r="H15" s="8">
        <v>-8.66677518365363E-2</v>
      </c>
      <c r="I15" s="8" t="s">
        <v>1788</v>
      </c>
      <c r="J15" s="8" t="s">
        <v>1788</v>
      </c>
      <c r="K15" s="8" t="s">
        <v>1788</v>
      </c>
      <c r="L15" s="8" t="s">
        <v>1788</v>
      </c>
      <c r="M15" s="8" t="s">
        <v>1788</v>
      </c>
    </row>
    <row r="16" spans="1:13" ht="16">
      <c r="A16" s="8" t="s">
        <v>610</v>
      </c>
      <c r="B16" s="8">
        <v>3.5289697117525803E-2</v>
      </c>
      <c r="C16" s="8">
        <v>0.81813911680704998</v>
      </c>
      <c r="D16" s="8">
        <v>3.6882768329636701E-98</v>
      </c>
      <c r="E16" s="8">
        <v>1.66528357109334</v>
      </c>
      <c r="F16" s="8">
        <v>0</v>
      </c>
      <c r="G16" s="8">
        <v>1.17347938319803E-4</v>
      </c>
      <c r="H16" s="8">
        <v>-0.26743344837196698</v>
      </c>
      <c r="I16" s="8" t="s">
        <v>1788</v>
      </c>
      <c r="J16" s="8" t="s">
        <v>1787</v>
      </c>
      <c r="K16" s="8" t="s">
        <v>1788</v>
      </c>
      <c r="L16" s="8" t="s">
        <v>1788</v>
      </c>
      <c r="M16" s="8" t="s">
        <v>1787</v>
      </c>
    </row>
    <row r="17" spans="1:13" ht="16">
      <c r="A17" s="8" t="s">
        <v>289</v>
      </c>
      <c r="B17" s="8">
        <v>9.6545836155263201E-2</v>
      </c>
      <c r="C17" s="8">
        <v>0.83868440668835897</v>
      </c>
      <c r="D17" s="8">
        <v>1.04953920492174E-97</v>
      </c>
      <c r="E17" s="8">
        <v>32.387182912931401</v>
      </c>
      <c r="F17" s="8">
        <v>1.1762675337272099</v>
      </c>
      <c r="G17" s="8">
        <v>1.7251312218046299E-16</v>
      </c>
      <c r="H17" s="8">
        <v>-0.205953342373735</v>
      </c>
      <c r="I17" s="8" t="s">
        <v>1787</v>
      </c>
      <c r="J17" s="8" t="s">
        <v>1787</v>
      </c>
      <c r="K17" s="8" t="s">
        <v>1788</v>
      </c>
      <c r="L17" s="8" t="s">
        <v>1787</v>
      </c>
      <c r="M17" s="8" t="s">
        <v>1787</v>
      </c>
    </row>
    <row r="18" spans="1:13" ht="16">
      <c r="A18" s="8" t="s">
        <v>172</v>
      </c>
      <c r="B18" s="8">
        <v>2.6132879661614601E-2</v>
      </c>
      <c r="C18" s="8">
        <v>0.73508331331194399</v>
      </c>
      <c r="D18" s="8">
        <v>3.22924459542084E-97</v>
      </c>
      <c r="E18" s="8">
        <v>10.5478368142238</v>
      </c>
      <c r="F18" s="8">
        <v>2.8619087070676001E-2</v>
      </c>
      <c r="G18" s="8">
        <v>4.9741338250475302E-11</v>
      </c>
      <c r="H18" s="8">
        <v>-4.3008330915650698E-2</v>
      </c>
      <c r="I18" s="8" t="s">
        <v>1788</v>
      </c>
      <c r="J18" s="8" t="s">
        <v>1787</v>
      </c>
      <c r="K18" s="8" t="s">
        <v>1788</v>
      </c>
      <c r="L18" s="8" t="s">
        <v>1788</v>
      </c>
      <c r="M18" s="8" t="s">
        <v>1788</v>
      </c>
    </row>
    <row r="19" spans="1:13" ht="16">
      <c r="A19" s="8" t="s">
        <v>266</v>
      </c>
      <c r="B19" s="8">
        <v>0.20186114550138501</v>
      </c>
      <c r="C19" s="8">
        <v>0.85658002541873401</v>
      </c>
      <c r="D19" s="8">
        <v>1.2156438459404801E-96</v>
      </c>
      <c r="E19" s="8">
        <v>5.9540442858170399</v>
      </c>
      <c r="F19" s="8">
        <v>0.34798443942312202</v>
      </c>
      <c r="G19" s="8">
        <v>1.78074289972488E-3</v>
      </c>
      <c r="H19" s="8">
        <v>-0.13901227715220801</v>
      </c>
      <c r="I19" s="8" t="s">
        <v>1788</v>
      </c>
      <c r="J19" s="8" t="s">
        <v>1787</v>
      </c>
      <c r="K19" s="8" t="s">
        <v>1788</v>
      </c>
      <c r="L19" s="8" t="s">
        <v>1788</v>
      </c>
      <c r="M19" s="8" t="s">
        <v>1788</v>
      </c>
    </row>
    <row r="20" spans="1:13" ht="16">
      <c r="A20" s="8" t="s">
        <v>519</v>
      </c>
      <c r="B20" s="8">
        <v>1.9321257159030599E-2</v>
      </c>
      <c r="C20" s="8">
        <v>0.61043137323206498</v>
      </c>
      <c r="D20" s="8">
        <v>1.93672622550588E-95</v>
      </c>
      <c r="E20" s="8">
        <v>0.60942932781569803</v>
      </c>
      <c r="F20" s="8">
        <v>1.78493581015519</v>
      </c>
      <c r="G20" s="8">
        <v>4.8238873714105601E-3</v>
      </c>
      <c r="H20" s="8">
        <v>-0.21291683367611</v>
      </c>
      <c r="I20" s="8" t="s">
        <v>1787</v>
      </c>
      <c r="J20" s="8" t="s">
        <v>1788</v>
      </c>
      <c r="K20" s="8" t="s">
        <v>1788</v>
      </c>
      <c r="L20" s="8" t="s">
        <v>1788</v>
      </c>
      <c r="M20" s="8" t="s">
        <v>1788</v>
      </c>
    </row>
    <row r="21" spans="1:13" ht="16">
      <c r="A21" s="8" t="s">
        <v>89</v>
      </c>
      <c r="B21" s="8">
        <v>3.2371776115888901E-2</v>
      </c>
      <c r="C21" s="8">
        <v>0.75439288840101504</v>
      </c>
      <c r="D21" s="8">
        <v>2.85146976308656E-95</v>
      </c>
      <c r="E21" s="8">
        <v>18.785073036288601</v>
      </c>
      <c r="F21" s="8">
        <v>1.5599361600622099</v>
      </c>
      <c r="G21" s="8">
        <v>2.7188964269684901E-6</v>
      </c>
      <c r="H21" s="8">
        <v>-0.154461517714999</v>
      </c>
      <c r="I21" s="8" t="s">
        <v>1788</v>
      </c>
      <c r="J21" s="8" t="s">
        <v>1787</v>
      </c>
      <c r="K21" s="8" t="s">
        <v>1788</v>
      </c>
      <c r="L21" s="8" t="s">
        <v>1788</v>
      </c>
      <c r="M21" s="8" t="s">
        <v>1787</v>
      </c>
    </row>
    <row r="22" spans="1:13" ht="16">
      <c r="A22" s="8" t="s">
        <v>541</v>
      </c>
      <c r="B22" s="8">
        <v>2.3884154080310901E-2</v>
      </c>
      <c r="C22" s="8">
        <v>0.60638182560311904</v>
      </c>
      <c r="D22" s="8">
        <v>3.1104019764396898E-95</v>
      </c>
      <c r="E22" s="8">
        <v>7.1274149391366803</v>
      </c>
      <c r="F22" s="8">
        <v>0.34209373355219502</v>
      </c>
      <c r="G22" s="8">
        <v>1.3317724090019899E-4</v>
      </c>
      <c r="H22" s="8">
        <v>-0.17190386072251301</v>
      </c>
      <c r="I22" s="8" t="s">
        <v>1787</v>
      </c>
      <c r="J22" s="8" t="s">
        <v>1787</v>
      </c>
      <c r="K22" s="8" t="s">
        <v>1788</v>
      </c>
      <c r="L22" s="8" t="s">
        <v>1788</v>
      </c>
      <c r="M22" s="8" t="s">
        <v>1787</v>
      </c>
    </row>
    <row r="23" spans="1:13" ht="16">
      <c r="A23" s="8" t="s">
        <v>317</v>
      </c>
      <c r="B23" s="8">
        <v>8.21310102709948E-2</v>
      </c>
      <c r="C23" s="8">
        <v>0.76666779694896703</v>
      </c>
      <c r="D23" s="8">
        <v>6.2358755295162402E-95</v>
      </c>
      <c r="E23" s="8">
        <v>5.6720119911608098</v>
      </c>
      <c r="F23" s="8">
        <v>0.53112473349693201</v>
      </c>
      <c r="G23" s="8">
        <v>4.4011728277582298E-7</v>
      </c>
      <c r="H23" s="8">
        <v>-0.10633104116145201</v>
      </c>
      <c r="I23" s="8" t="s">
        <v>1788</v>
      </c>
      <c r="J23" s="8" t="s">
        <v>1787</v>
      </c>
      <c r="K23" s="8" t="s">
        <v>1788</v>
      </c>
      <c r="L23" s="8" t="s">
        <v>1788</v>
      </c>
      <c r="M23" s="8" t="s">
        <v>1788</v>
      </c>
    </row>
    <row r="24" spans="1:13" ht="16">
      <c r="A24" s="8" t="s">
        <v>751</v>
      </c>
      <c r="B24" s="8">
        <v>0.14236440166268399</v>
      </c>
      <c r="C24" s="8">
        <v>0.85455517706764295</v>
      </c>
      <c r="D24" s="8">
        <v>2.8657674009059202E-94</v>
      </c>
      <c r="E24" s="8">
        <v>1.0196688101528399</v>
      </c>
      <c r="F24" s="8">
        <v>1.03170673108891E-2</v>
      </c>
      <c r="G24" s="8">
        <v>1.8409462651724901E-3</v>
      </c>
      <c r="H24" s="8">
        <v>-8.7511213837962898E-2</v>
      </c>
      <c r="I24" s="8" t="s">
        <v>1788</v>
      </c>
      <c r="J24" s="8" t="s">
        <v>1787</v>
      </c>
      <c r="K24" s="8" t="s">
        <v>1788</v>
      </c>
      <c r="L24" s="8" t="s">
        <v>1788</v>
      </c>
      <c r="M24" s="8" t="s">
        <v>1787</v>
      </c>
    </row>
    <row r="25" spans="1:13" ht="16">
      <c r="A25" s="8" t="s">
        <v>559</v>
      </c>
      <c r="B25" s="8">
        <v>2.6347047250820502E-2</v>
      </c>
      <c r="C25" s="8">
        <v>0.61874119467106203</v>
      </c>
      <c r="D25" s="8">
        <v>2.9565623708774599E-94</v>
      </c>
      <c r="E25" s="8">
        <v>22.762715491413701</v>
      </c>
      <c r="F25" s="8">
        <v>9.6363140516045706E-2</v>
      </c>
      <c r="G25" s="8">
        <v>4.6220918108463602E-8</v>
      </c>
      <c r="H25" s="8">
        <v>-3.1655323311819202E-2</v>
      </c>
      <c r="I25" s="8" t="s">
        <v>1788</v>
      </c>
      <c r="J25" s="8" t="s">
        <v>1787</v>
      </c>
      <c r="K25" s="8" t="s">
        <v>1788</v>
      </c>
      <c r="L25" s="8" t="s">
        <v>1788</v>
      </c>
      <c r="M25" s="8" t="s">
        <v>1788</v>
      </c>
    </row>
    <row r="26" spans="1:13" ht="16">
      <c r="A26" s="8" t="s">
        <v>575</v>
      </c>
      <c r="B26" s="8">
        <v>0.116794870438125</v>
      </c>
      <c r="C26" s="8">
        <v>0.82292027616513297</v>
      </c>
      <c r="D26" s="8">
        <v>1.9697953687763999E-92</v>
      </c>
      <c r="E26" s="8">
        <v>5.7561491006550396</v>
      </c>
      <c r="F26" s="8">
        <v>0.107731100756168</v>
      </c>
      <c r="G26" s="8">
        <v>1.7973433187006801E-3</v>
      </c>
      <c r="H26" s="8">
        <v>-8.9531527966886099E-2</v>
      </c>
      <c r="I26" s="8" t="s">
        <v>1788</v>
      </c>
      <c r="J26" s="8" t="s">
        <v>1787</v>
      </c>
      <c r="K26" s="8" t="s">
        <v>1788</v>
      </c>
      <c r="L26" s="8" t="s">
        <v>1788</v>
      </c>
      <c r="M26" s="8" t="s">
        <v>1787</v>
      </c>
    </row>
    <row r="27" spans="1:13" ht="16">
      <c r="A27" s="8" t="s">
        <v>523</v>
      </c>
      <c r="B27" s="8">
        <v>1.9408703271752599E-2</v>
      </c>
      <c r="C27" s="8">
        <v>0.57682487717637898</v>
      </c>
      <c r="D27" s="8">
        <v>5.0351863171195498E-92</v>
      </c>
      <c r="E27" s="8">
        <v>1.1058340251131999</v>
      </c>
      <c r="F27" s="8">
        <v>0</v>
      </c>
      <c r="G27" s="8">
        <v>1.6715846493547399E-3</v>
      </c>
      <c r="H27" s="8">
        <v>-7.8301991246992497E-2</v>
      </c>
      <c r="I27" s="8" t="s">
        <v>1788</v>
      </c>
      <c r="J27" s="8" t="s">
        <v>1787</v>
      </c>
      <c r="K27" s="8" t="s">
        <v>1788</v>
      </c>
      <c r="L27" s="8" t="s">
        <v>1788</v>
      </c>
      <c r="M27" s="8" t="s">
        <v>1787</v>
      </c>
    </row>
    <row r="28" spans="1:13" ht="16">
      <c r="A28" s="8" t="s">
        <v>690</v>
      </c>
      <c r="B28" s="8">
        <v>0.17255108221138499</v>
      </c>
      <c r="C28" s="8">
        <v>0.80689642553024898</v>
      </c>
      <c r="D28" s="8">
        <v>7.9435668320589604E-92</v>
      </c>
      <c r="E28" s="8">
        <v>22.973105914602801</v>
      </c>
      <c r="F28" s="8">
        <v>8.4755965717267703</v>
      </c>
      <c r="G28" s="8">
        <v>1.6880597748424101E-3</v>
      </c>
      <c r="H28" s="8">
        <v>-7.8687591344427807E-2</v>
      </c>
      <c r="I28" s="8" t="s">
        <v>1787</v>
      </c>
      <c r="J28" s="8" t="s">
        <v>1787</v>
      </c>
      <c r="K28" s="8" t="s">
        <v>1788</v>
      </c>
      <c r="L28" s="8" t="s">
        <v>1788</v>
      </c>
      <c r="M28" s="8" t="s">
        <v>1788</v>
      </c>
    </row>
    <row r="29" spans="1:13" ht="16">
      <c r="A29" s="8" t="s">
        <v>479</v>
      </c>
      <c r="B29" s="8">
        <v>0.103334510439442</v>
      </c>
      <c r="C29" s="8">
        <v>0.86022612073183202</v>
      </c>
      <c r="D29" s="8">
        <v>8.9030041720733099E-92</v>
      </c>
      <c r="E29" s="8">
        <v>0.515608150520519</v>
      </c>
      <c r="F29" s="8">
        <v>0</v>
      </c>
      <c r="G29" s="8">
        <v>1.6715846493547399E-3</v>
      </c>
      <c r="H29" s="8">
        <v>-2.4205438108783499E-2</v>
      </c>
      <c r="I29" s="8" t="s">
        <v>1788</v>
      </c>
      <c r="J29" s="8" t="s">
        <v>1787</v>
      </c>
      <c r="K29" s="8" t="s">
        <v>1788</v>
      </c>
      <c r="L29" s="8" t="s">
        <v>1788</v>
      </c>
      <c r="M29" s="8" t="s">
        <v>1787</v>
      </c>
    </row>
    <row r="30" spans="1:13" ht="16">
      <c r="A30" s="8" t="s">
        <v>570</v>
      </c>
      <c r="B30" s="8">
        <v>5.6197495619157899E-2</v>
      </c>
      <c r="C30" s="8">
        <v>0.66203361338368705</v>
      </c>
      <c r="D30" s="8">
        <v>9.5050934814520395E-92</v>
      </c>
      <c r="E30" s="8">
        <v>5.2753895477236901</v>
      </c>
      <c r="F30" s="8">
        <v>0</v>
      </c>
      <c r="G30" s="8">
        <v>6.4624908278111495E-7</v>
      </c>
      <c r="H30" s="8">
        <v>-3.5863016037287802E-2</v>
      </c>
      <c r="I30" s="8" t="s">
        <v>1788</v>
      </c>
      <c r="J30" s="8" t="s">
        <v>1787</v>
      </c>
      <c r="K30" s="8" t="s">
        <v>1787</v>
      </c>
      <c r="L30" s="8" t="s">
        <v>1788</v>
      </c>
      <c r="M30" s="8" t="s">
        <v>1787</v>
      </c>
    </row>
    <row r="31" spans="1:13" ht="16">
      <c r="A31" s="8" t="s">
        <v>650</v>
      </c>
      <c r="B31" s="8">
        <v>3.8789727515027302E-2</v>
      </c>
      <c r="C31" s="8">
        <v>0.73654399948490101</v>
      </c>
      <c r="D31" s="8">
        <v>2.7353602010311399E-89</v>
      </c>
      <c r="E31" s="8">
        <v>0.78996566661237899</v>
      </c>
      <c r="F31" s="8">
        <v>0.30331970688418403</v>
      </c>
      <c r="G31" s="8">
        <v>3.7391604732308699E-3</v>
      </c>
      <c r="H31" s="8">
        <v>-2.0947477051767201E-2</v>
      </c>
      <c r="I31" s="8" t="s">
        <v>1788</v>
      </c>
      <c r="J31" s="8" t="s">
        <v>1787</v>
      </c>
      <c r="K31" s="8" t="s">
        <v>1787</v>
      </c>
      <c r="L31" s="8" t="s">
        <v>1788</v>
      </c>
      <c r="M31" s="8" t="s">
        <v>1787</v>
      </c>
    </row>
    <row r="32" spans="1:13" ht="16">
      <c r="A32" s="8" t="s">
        <v>1286</v>
      </c>
      <c r="B32" s="8">
        <v>3.8516870841585497E-2</v>
      </c>
      <c r="C32" s="8">
        <v>0.57259162869289304</v>
      </c>
      <c r="D32" s="8">
        <v>3.3372394287408097E-88</v>
      </c>
      <c r="E32" s="8">
        <v>41.204011854699999</v>
      </c>
      <c r="F32" s="8">
        <v>1.3096233727272499</v>
      </c>
      <c r="G32" s="8">
        <v>3.2461512202801399E-8</v>
      </c>
      <c r="H32" s="8">
        <v>-0.39904047247410102</v>
      </c>
      <c r="I32" s="8" t="s">
        <v>1788</v>
      </c>
      <c r="J32" s="8" t="s">
        <v>1787</v>
      </c>
      <c r="K32" s="8" t="s">
        <v>1788</v>
      </c>
      <c r="L32" s="8" t="s">
        <v>1788</v>
      </c>
      <c r="M32" s="8" t="s">
        <v>1787</v>
      </c>
    </row>
    <row r="33" spans="1:13" ht="16">
      <c r="A33" s="8" t="s">
        <v>49</v>
      </c>
      <c r="B33" s="8">
        <v>1.3582736661685401E-2</v>
      </c>
      <c r="C33" s="8">
        <v>0.56833160968632301</v>
      </c>
      <c r="D33" s="8">
        <v>3.6066816053491803E-88</v>
      </c>
      <c r="E33" s="8">
        <v>9.3141834607642409</v>
      </c>
      <c r="F33" s="8">
        <v>1.17058081316286E-2</v>
      </c>
      <c r="G33" s="8">
        <v>5.4141794526520203E-9</v>
      </c>
      <c r="H33" s="8">
        <v>-3.78207061553558E-2</v>
      </c>
      <c r="I33" s="8" t="s">
        <v>1787</v>
      </c>
      <c r="J33" s="8" t="s">
        <v>1787</v>
      </c>
      <c r="K33" s="8" t="s">
        <v>1788</v>
      </c>
      <c r="L33" s="8" t="s">
        <v>1788</v>
      </c>
      <c r="M33" s="8" t="s">
        <v>1788</v>
      </c>
    </row>
    <row r="34" spans="1:13" ht="16">
      <c r="A34" s="8" t="s">
        <v>528</v>
      </c>
      <c r="B34" s="8">
        <v>1.1948823544218799E-2</v>
      </c>
      <c r="C34" s="8">
        <v>0.54468944821323495</v>
      </c>
      <c r="D34" s="8">
        <v>3.3457813755983198E-87</v>
      </c>
      <c r="E34" s="8">
        <v>3.10995926318359</v>
      </c>
      <c r="F34" s="8">
        <v>0.20379892805453401</v>
      </c>
      <c r="G34" s="8">
        <v>1.9759565178289499E-3</v>
      </c>
      <c r="H34" s="8">
        <v>-0.13775667651854701</v>
      </c>
      <c r="I34" s="8" t="s">
        <v>1787</v>
      </c>
      <c r="J34" s="8" t="s">
        <v>1787</v>
      </c>
      <c r="K34" s="8" t="s">
        <v>1788</v>
      </c>
      <c r="L34" s="8" t="s">
        <v>1788</v>
      </c>
      <c r="M34" s="8" t="s">
        <v>1788</v>
      </c>
    </row>
    <row r="35" spans="1:13" ht="16">
      <c r="A35" s="8" t="s">
        <v>675</v>
      </c>
      <c r="B35" s="8">
        <v>7.8695375468255793E-2</v>
      </c>
      <c r="C35" s="8">
        <v>0.71721286989789401</v>
      </c>
      <c r="D35" s="8">
        <v>1.74204380218136E-86</v>
      </c>
      <c r="E35" s="8">
        <v>6.8740792973148901</v>
      </c>
      <c r="F35" s="8">
        <v>11.962208968153799</v>
      </c>
      <c r="G35" s="8">
        <v>2.1310916438940401E-5</v>
      </c>
      <c r="H35" s="8">
        <v>-2.6092430500913599E-2</v>
      </c>
      <c r="I35" s="8" t="s">
        <v>1788</v>
      </c>
      <c r="J35" s="8" t="s">
        <v>1787</v>
      </c>
      <c r="K35" s="8" t="s">
        <v>1788</v>
      </c>
      <c r="L35" s="8" t="s">
        <v>1788</v>
      </c>
      <c r="M35" s="8" t="s">
        <v>1787</v>
      </c>
    </row>
    <row r="36" spans="1:13" ht="16">
      <c r="A36" s="8" t="s">
        <v>35</v>
      </c>
      <c r="B36" s="8">
        <v>2.0739095212748498E-2</v>
      </c>
      <c r="C36" s="8">
        <v>0.593203420562465</v>
      </c>
      <c r="D36" s="8">
        <v>5.0696615233942801E-85</v>
      </c>
      <c r="E36" s="8">
        <v>1.1989437712162101</v>
      </c>
      <c r="F36" s="8">
        <v>2.2328198040498501E-2</v>
      </c>
      <c r="G36" s="8">
        <v>9.7502175412951097E-3</v>
      </c>
      <c r="H36" s="8">
        <v>-0.14234004428612099</v>
      </c>
      <c r="I36" s="8" t="s">
        <v>1788</v>
      </c>
      <c r="J36" s="8" t="s">
        <v>1788</v>
      </c>
      <c r="K36" s="8" t="s">
        <v>1788</v>
      </c>
      <c r="L36" s="8" t="s">
        <v>1788</v>
      </c>
      <c r="M36" s="8" t="s">
        <v>1788</v>
      </c>
    </row>
    <row r="37" spans="1:13" ht="16">
      <c r="A37" s="8" t="s">
        <v>52</v>
      </c>
      <c r="B37" s="8">
        <v>2.8279063912168698E-2</v>
      </c>
      <c r="C37" s="8">
        <v>0.76699762942398098</v>
      </c>
      <c r="D37" s="8">
        <v>2.1961944893060598E-84</v>
      </c>
      <c r="E37" s="8">
        <v>7.2868259836492504</v>
      </c>
      <c r="F37" s="8">
        <v>6.1228643416580998E-2</v>
      </c>
      <c r="G37" s="8">
        <v>5.44773677944433E-9</v>
      </c>
      <c r="H37" s="8">
        <v>-0.14113573121127199</v>
      </c>
      <c r="I37" s="8" t="s">
        <v>1788</v>
      </c>
      <c r="J37" s="8" t="s">
        <v>1787</v>
      </c>
      <c r="K37" s="8" t="s">
        <v>1788</v>
      </c>
      <c r="L37" s="8" t="s">
        <v>1788</v>
      </c>
      <c r="M37" s="8" t="s">
        <v>1787</v>
      </c>
    </row>
    <row r="38" spans="1:13" ht="16">
      <c r="A38" s="8" t="s">
        <v>625</v>
      </c>
      <c r="B38" s="8">
        <v>2.5302967934207301E-2</v>
      </c>
      <c r="C38" s="8">
        <v>0.82503051887501699</v>
      </c>
      <c r="D38" s="8">
        <v>4.65985974936033E-84</v>
      </c>
      <c r="E38" s="8">
        <v>3.1425443628736902</v>
      </c>
      <c r="F38" s="8">
        <v>0.106181625495597</v>
      </c>
      <c r="G38" s="8">
        <v>4.8318412553867403E-3</v>
      </c>
      <c r="H38" s="8">
        <v>-0.10606742250295501</v>
      </c>
      <c r="I38" s="8" t="s">
        <v>1787</v>
      </c>
      <c r="J38" s="8" t="s">
        <v>1787</v>
      </c>
      <c r="K38" s="8" t="s">
        <v>1788</v>
      </c>
      <c r="L38" s="8" t="s">
        <v>1788</v>
      </c>
      <c r="M38" s="8" t="s">
        <v>1787</v>
      </c>
    </row>
    <row r="39" spans="1:13" ht="16">
      <c r="A39" s="8" t="s">
        <v>601</v>
      </c>
      <c r="B39" s="8">
        <v>3.8854774308342201E-2</v>
      </c>
      <c r="C39" s="8">
        <v>0.638565582749134</v>
      </c>
      <c r="D39" s="8">
        <v>2.7869073521489901E-83</v>
      </c>
      <c r="E39" s="8">
        <v>6.2359644140773396</v>
      </c>
      <c r="F39" s="8">
        <v>0.86476888813633301</v>
      </c>
      <c r="G39" s="8">
        <v>1.8512048692942099E-5</v>
      </c>
      <c r="H39" s="8">
        <v>-0.250499792337812</v>
      </c>
      <c r="I39" s="8" t="s">
        <v>1787</v>
      </c>
      <c r="J39" s="8" t="s">
        <v>1787</v>
      </c>
      <c r="K39" s="8" t="s">
        <v>1788</v>
      </c>
      <c r="L39" s="8" t="s">
        <v>1788</v>
      </c>
      <c r="M39" s="8" t="s">
        <v>1788</v>
      </c>
    </row>
    <row r="40" spans="1:13" ht="16">
      <c r="A40" s="8" t="s">
        <v>961</v>
      </c>
      <c r="B40" s="8">
        <v>3.08756636936111E-2</v>
      </c>
      <c r="C40" s="8">
        <v>0.55529728187425398</v>
      </c>
      <c r="D40" s="8">
        <v>9.4179682103391202E-83</v>
      </c>
      <c r="E40" s="8">
        <v>3.3735323661625398</v>
      </c>
      <c r="F40" s="8">
        <v>0.21724363987965101</v>
      </c>
      <c r="G40" s="8">
        <v>7.5190018962203499E-4</v>
      </c>
      <c r="H40" s="8">
        <v>-0.13459349777864499</v>
      </c>
      <c r="I40" s="8" t="s">
        <v>1787</v>
      </c>
      <c r="J40" s="8" t="s">
        <v>1787</v>
      </c>
      <c r="K40" s="8" t="s">
        <v>1788</v>
      </c>
      <c r="L40" s="8" t="s">
        <v>1788</v>
      </c>
      <c r="M40" s="8" t="s">
        <v>1788</v>
      </c>
    </row>
    <row r="41" spans="1:13" ht="16">
      <c r="A41" s="8" t="s">
        <v>220</v>
      </c>
      <c r="B41" s="8">
        <v>5.9343260701404499E-2</v>
      </c>
      <c r="C41" s="8">
        <v>0.59358091614027497</v>
      </c>
      <c r="D41" s="8">
        <v>9.5889200773810897E-82</v>
      </c>
      <c r="E41" s="8">
        <v>32.813902185761599</v>
      </c>
      <c r="F41" s="8">
        <v>8.5271601603049196E-2</v>
      </c>
      <c r="G41" s="8">
        <v>1.61261368029239E-15</v>
      </c>
      <c r="H41" s="8">
        <v>-8.2402406804287801E-2</v>
      </c>
      <c r="I41" s="8" t="s">
        <v>1788</v>
      </c>
      <c r="J41" s="8" t="s">
        <v>1787</v>
      </c>
      <c r="K41" s="8" t="s">
        <v>1788</v>
      </c>
      <c r="L41" s="8" t="s">
        <v>1788</v>
      </c>
      <c r="M41" s="8" t="s">
        <v>1788</v>
      </c>
    </row>
    <row r="42" spans="1:13" ht="16">
      <c r="A42" s="8" t="s">
        <v>229</v>
      </c>
      <c r="B42" s="8">
        <v>5.7031518470414197E-2</v>
      </c>
      <c r="C42" s="8">
        <v>0.81340048192694503</v>
      </c>
      <c r="D42" s="8">
        <v>2.92313807819607E-81</v>
      </c>
      <c r="E42" s="8">
        <v>89.847056957638998</v>
      </c>
      <c r="F42" s="8">
        <v>7.0717626767568502</v>
      </c>
      <c r="G42" s="8">
        <v>4.7224861999969798E-20</v>
      </c>
      <c r="H42" s="8">
        <v>-8.5105808680382602E-2</v>
      </c>
      <c r="I42" s="8" t="s">
        <v>1787</v>
      </c>
      <c r="J42" s="8" t="s">
        <v>1787</v>
      </c>
      <c r="K42" s="8" t="s">
        <v>1788</v>
      </c>
      <c r="L42" s="8" t="s">
        <v>1788</v>
      </c>
      <c r="M42" s="8" t="s">
        <v>1787</v>
      </c>
    </row>
    <row r="43" spans="1:13" ht="16">
      <c r="A43" s="8" t="s">
        <v>248</v>
      </c>
      <c r="B43" s="8">
        <v>9.7367012126397895E-2</v>
      </c>
      <c r="C43" s="8">
        <v>0.61141817596738501</v>
      </c>
      <c r="D43" s="8">
        <v>4.3251471546690303E-81</v>
      </c>
      <c r="E43" s="8">
        <v>3.9432158635352001</v>
      </c>
      <c r="F43" s="8">
        <v>2.6841056954856099E-2</v>
      </c>
      <c r="G43" s="8">
        <v>1.06013573465129E-4</v>
      </c>
      <c r="H43" s="8">
        <v>-8.5323803829342099E-2</v>
      </c>
      <c r="I43" s="8" t="s">
        <v>1788</v>
      </c>
      <c r="J43" s="8" t="s">
        <v>1787</v>
      </c>
      <c r="K43" s="8" t="s">
        <v>1788</v>
      </c>
      <c r="L43" s="8" t="s">
        <v>1788</v>
      </c>
      <c r="M43" s="8" t="s">
        <v>1787</v>
      </c>
    </row>
    <row r="44" spans="1:13" ht="16">
      <c r="A44" s="8" t="s">
        <v>611</v>
      </c>
      <c r="B44" s="8">
        <v>3.8773939394529403E-2</v>
      </c>
      <c r="C44" s="8">
        <v>0.64980221304916297</v>
      </c>
      <c r="D44" s="8">
        <v>4.6567707885375902E-80</v>
      </c>
      <c r="E44" s="8">
        <v>8.2887178250769704</v>
      </c>
      <c r="F44" s="8">
        <v>0.60986362236992397</v>
      </c>
      <c r="G44" s="8">
        <v>1.1884310725428699E-3</v>
      </c>
      <c r="H44" s="8">
        <v>-9.7224005962951499E-2</v>
      </c>
      <c r="I44" s="8" t="s">
        <v>1788</v>
      </c>
      <c r="J44" s="8" t="s">
        <v>1787</v>
      </c>
      <c r="K44" s="8" t="s">
        <v>1788</v>
      </c>
      <c r="L44" s="8" t="s">
        <v>1788</v>
      </c>
      <c r="M44" s="8" t="s">
        <v>1788</v>
      </c>
    </row>
    <row r="45" spans="1:13" ht="16">
      <c r="A45" s="8" t="s">
        <v>238</v>
      </c>
      <c r="B45" s="8">
        <v>3.6785193289058798E-2</v>
      </c>
      <c r="C45" s="8">
        <v>0.72898244597961104</v>
      </c>
      <c r="D45" s="8">
        <v>1.4918594236645E-79</v>
      </c>
      <c r="E45" s="8">
        <v>13.940236001808501</v>
      </c>
      <c r="F45" s="8">
        <v>2.2350828510030598</v>
      </c>
      <c r="G45" s="8">
        <v>9.1554614278840895E-9</v>
      </c>
      <c r="H45" s="8">
        <v>-6.0684477606553898E-2</v>
      </c>
      <c r="I45" s="8" t="s">
        <v>1788</v>
      </c>
      <c r="J45" s="8" t="s">
        <v>1787</v>
      </c>
      <c r="K45" s="8" t="s">
        <v>1788</v>
      </c>
      <c r="L45" s="8" t="s">
        <v>1788</v>
      </c>
      <c r="M45" s="8" t="s">
        <v>1788</v>
      </c>
    </row>
    <row r="46" spans="1:13" ht="16">
      <c r="A46" s="8" t="s">
        <v>328</v>
      </c>
      <c r="B46" s="8">
        <v>0.30239565137895802</v>
      </c>
      <c r="C46" s="8">
        <v>0.810848895484654</v>
      </c>
      <c r="D46" s="8">
        <v>3.7848764182553398E-79</v>
      </c>
      <c r="E46" s="8">
        <v>1.6591121759404099</v>
      </c>
      <c r="F46" s="8">
        <v>0.19974533745064901</v>
      </c>
      <c r="G46" s="8">
        <v>3.3280035346805502E-4</v>
      </c>
      <c r="H46" s="8">
        <v>-8.9575232104449704E-2</v>
      </c>
      <c r="I46" s="8" t="s">
        <v>1788</v>
      </c>
      <c r="J46" s="8" t="s">
        <v>1787</v>
      </c>
      <c r="K46" s="8" t="s">
        <v>1788</v>
      </c>
      <c r="L46" s="8" t="s">
        <v>1788</v>
      </c>
      <c r="M46" s="8" t="s">
        <v>1787</v>
      </c>
    </row>
    <row r="47" spans="1:13" ht="16">
      <c r="A47" s="8" t="s">
        <v>562</v>
      </c>
      <c r="B47" s="8">
        <v>2.2364644221321801E-2</v>
      </c>
      <c r="C47" s="8">
        <v>0.67045927670907501</v>
      </c>
      <c r="D47" s="8">
        <v>1.31810921760965E-78</v>
      </c>
      <c r="E47" s="8">
        <v>8.5519018258169606</v>
      </c>
      <c r="F47" s="8">
        <v>0.27617686894459598</v>
      </c>
      <c r="G47" s="8">
        <v>2.1862940462535801E-12</v>
      </c>
      <c r="H47" s="8">
        <v>-5.9545549432519801E-2</v>
      </c>
      <c r="I47" s="8" t="s">
        <v>1788</v>
      </c>
      <c r="J47" s="8" t="s">
        <v>1787</v>
      </c>
      <c r="K47" s="8" t="s">
        <v>1788</v>
      </c>
      <c r="L47" s="8" t="s">
        <v>1788</v>
      </c>
      <c r="M47" s="8" t="s">
        <v>1788</v>
      </c>
    </row>
    <row r="48" spans="1:13" ht="16">
      <c r="A48" s="8" t="s">
        <v>1035</v>
      </c>
      <c r="B48" s="8">
        <v>3.0627633117586199E-2</v>
      </c>
      <c r="C48" s="8">
        <v>0.57642418186561994</v>
      </c>
      <c r="D48" s="8">
        <v>1.6516889331533401E-78</v>
      </c>
      <c r="E48" s="8">
        <v>2.5048191096986501</v>
      </c>
      <c r="F48" s="8">
        <v>8.2779550557039294E-3</v>
      </c>
      <c r="G48" s="8">
        <v>1.8409462651724901E-3</v>
      </c>
      <c r="H48" s="8">
        <v>-3.7895858412731097E-2</v>
      </c>
      <c r="I48" s="8" t="s">
        <v>1788</v>
      </c>
      <c r="J48" s="8" t="s">
        <v>1788</v>
      </c>
      <c r="K48" s="8" t="s">
        <v>1788</v>
      </c>
      <c r="L48" s="8" t="s">
        <v>1788</v>
      </c>
      <c r="M48" s="8" t="s">
        <v>1788</v>
      </c>
    </row>
    <row r="49" spans="1:13" ht="16">
      <c r="A49" s="8" t="s">
        <v>620</v>
      </c>
      <c r="B49" s="8">
        <v>0.25572663428351999</v>
      </c>
      <c r="C49" s="8">
        <v>0.79093617795849602</v>
      </c>
      <c r="D49" s="8">
        <v>3.2757830819841799E-78</v>
      </c>
      <c r="E49" s="8">
        <v>3.4915263658851301</v>
      </c>
      <c r="F49" s="8">
        <v>0.40469386186809803</v>
      </c>
      <c r="G49" s="8">
        <v>1.91791807500734E-5</v>
      </c>
      <c r="H49" s="8">
        <v>-5.01454232571341E-2</v>
      </c>
      <c r="I49" s="8" t="s">
        <v>1788</v>
      </c>
      <c r="J49" s="8" t="s">
        <v>1787</v>
      </c>
      <c r="K49" s="8" t="s">
        <v>1788</v>
      </c>
      <c r="L49" s="8" t="s">
        <v>1788</v>
      </c>
      <c r="M49" s="8" t="s">
        <v>1788</v>
      </c>
    </row>
    <row r="50" spans="1:13" ht="16">
      <c r="A50" s="8" t="s">
        <v>422</v>
      </c>
      <c r="B50" s="8">
        <v>6.8245715602189394E-2</v>
      </c>
      <c r="C50" s="8">
        <v>0.68162917963577396</v>
      </c>
      <c r="D50" s="8">
        <v>5.0753251756035997E-78</v>
      </c>
      <c r="E50" s="8">
        <v>5.4586040602861301</v>
      </c>
      <c r="F50" s="8">
        <v>0.84039682163720597</v>
      </c>
      <c r="G50" s="8">
        <v>4.2026146673957102E-3</v>
      </c>
      <c r="H50" s="8">
        <v>-0.129685272514064</v>
      </c>
      <c r="I50" s="8" t="s">
        <v>1787</v>
      </c>
      <c r="J50" s="8" t="s">
        <v>1787</v>
      </c>
      <c r="K50" s="8" t="s">
        <v>1788</v>
      </c>
      <c r="L50" s="8" t="s">
        <v>1788</v>
      </c>
      <c r="M50" s="8" t="s">
        <v>1787</v>
      </c>
    </row>
    <row r="51" spans="1:13" ht="16">
      <c r="A51" s="8" t="s">
        <v>710</v>
      </c>
      <c r="B51" s="8">
        <v>3.46594237989441E-2</v>
      </c>
      <c r="C51" s="8">
        <v>0.72839090944934604</v>
      </c>
      <c r="D51" s="8">
        <v>1.5888297567029799E-77</v>
      </c>
      <c r="E51" s="8">
        <v>4.5429854661976998</v>
      </c>
      <c r="F51" s="8">
        <v>0.28190661767001002</v>
      </c>
      <c r="G51" s="8">
        <v>7.4995340338560304E-7</v>
      </c>
      <c r="H51" s="8">
        <v>-0.14584980059262401</v>
      </c>
      <c r="I51" s="8" t="s">
        <v>1787</v>
      </c>
      <c r="J51" s="8" t="s">
        <v>1787</v>
      </c>
      <c r="K51" s="8" t="s">
        <v>1788</v>
      </c>
      <c r="L51" s="8" t="s">
        <v>1788</v>
      </c>
      <c r="M51" s="8" t="s">
        <v>1788</v>
      </c>
    </row>
    <row r="52" spans="1:13" ht="16">
      <c r="A52" s="8" t="s">
        <v>726</v>
      </c>
      <c r="B52" s="8">
        <v>5.1084450695636399E-2</v>
      </c>
      <c r="C52" s="8">
        <v>0.77498973646960301</v>
      </c>
      <c r="D52" s="8">
        <v>2.3321925368196502E-77</v>
      </c>
      <c r="E52" s="8">
        <v>1.6776759527807801</v>
      </c>
      <c r="F52" s="8">
        <v>1.13655071519443E-2</v>
      </c>
      <c r="G52" s="8">
        <v>1.5464834917224501E-4</v>
      </c>
      <c r="H52" s="8">
        <v>-0.39528592104835297</v>
      </c>
      <c r="I52" s="8" t="s">
        <v>1788</v>
      </c>
      <c r="J52" s="8" t="s">
        <v>1788</v>
      </c>
      <c r="K52" s="8" t="s">
        <v>1788</v>
      </c>
      <c r="L52" s="8" t="s">
        <v>1788</v>
      </c>
      <c r="M52" s="8" t="s">
        <v>1788</v>
      </c>
    </row>
    <row r="53" spans="1:13" ht="16">
      <c r="A53" s="8" t="s">
        <v>375</v>
      </c>
      <c r="B53" s="8">
        <v>0.21573153156399999</v>
      </c>
      <c r="C53" s="8">
        <v>0.88157787364573503</v>
      </c>
      <c r="D53" s="8">
        <v>3.3009034886545402E-76</v>
      </c>
      <c r="E53" s="8">
        <v>0.82681566525473305</v>
      </c>
      <c r="F53" s="8">
        <v>6.7011386589622699</v>
      </c>
      <c r="G53" s="8">
        <v>5.9521697403422597E-5</v>
      </c>
      <c r="H53" s="8">
        <v>-0.10446954262752001</v>
      </c>
      <c r="I53" s="8" t="s">
        <v>1787</v>
      </c>
      <c r="J53" s="8" t="s">
        <v>1787</v>
      </c>
      <c r="K53" s="8" t="s">
        <v>1788</v>
      </c>
      <c r="L53" s="8" t="s">
        <v>1788</v>
      </c>
      <c r="M53" s="8" t="s">
        <v>1787</v>
      </c>
    </row>
    <row r="54" spans="1:13" ht="16">
      <c r="A54" s="8" t="s">
        <v>662</v>
      </c>
      <c r="B54" s="8">
        <v>4.7679920639294097E-2</v>
      </c>
      <c r="C54" s="8">
        <v>0.57476287184354202</v>
      </c>
      <c r="D54" s="8">
        <v>6.06916162792518E-74</v>
      </c>
      <c r="E54" s="8">
        <v>4.5828752039181602</v>
      </c>
      <c r="F54" s="8">
        <v>5.0852134524678502E-2</v>
      </c>
      <c r="G54" s="8">
        <v>4.2260060097711301E-3</v>
      </c>
      <c r="H54" s="8">
        <v>-6.32226767511124E-2</v>
      </c>
      <c r="I54" s="8" t="s">
        <v>1787</v>
      </c>
      <c r="J54" s="8" t="s">
        <v>1787</v>
      </c>
      <c r="K54" s="8" t="s">
        <v>1788</v>
      </c>
      <c r="L54" s="8" t="s">
        <v>1788</v>
      </c>
      <c r="M54" s="8" t="s">
        <v>1787</v>
      </c>
    </row>
    <row r="55" spans="1:13" ht="16">
      <c r="A55" s="8" t="s">
        <v>472</v>
      </c>
      <c r="B55" s="8">
        <v>0.14281549135698099</v>
      </c>
      <c r="C55" s="8">
        <v>0.65533784601809197</v>
      </c>
      <c r="D55" s="8">
        <v>3.4867295945989701E-73</v>
      </c>
      <c r="E55" s="8">
        <v>15.1868549961704</v>
      </c>
      <c r="F55" s="8">
        <v>0.30896628556058098</v>
      </c>
      <c r="G55" s="8">
        <v>2.8125570934576898E-7</v>
      </c>
      <c r="H55" s="8">
        <v>-6.2563399105556805E-2</v>
      </c>
      <c r="I55" s="8" t="s">
        <v>1787</v>
      </c>
      <c r="J55" s="8" t="s">
        <v>1787</v>
      </c>
      <c r="K55" s="8" t="s">
        <v>1788</v>
      </c>
      <c r="L55" s="8" t="s">
        <v>1788</v>
      </c>
      <c r="M55" s="8" t="s">
        <v>1787</v>
      </c>
    </row>
    <row r="56" spans="1:13" ht="16">
      <c r="A56" s="8" t="s">
        <v>129</v>
      </c>
      <c r="B56" s="8">
        <v>6.18240713620231E-2</v>
      </c>
      <c r="C56" s="8">
        <v>0.61775499820996105</v>
      </c>
      <c r="D56" s="8">
        <v>1.00168900631213E-70</v>
      </c>
      <c r="E56" s="8">
        <v>1.2247550170991299</v>
      </c>
      <c r="F56" s="8">
        <v>3.5679071886531601</v>
      </c>
      <c r="G56" s="8">
        <v>8.7477556657166201E-3</v>
      </c>
      <c r="H56" s="8">
        <v>-8.0834839931461094E-2</v>
      </c>
      <c r="I56" s="8" t="s">
        <v>1787</v>
      </c>
      <c r="J56" s="8" t="s">
        <v>1787</v>
      </c>
      <c r="K56" s="8" t="s">
        <v>1788</v>
      </c>
      <c r="L56" s="8" t="s">
        <v>1788</v>
      </c>
      <c r="M56" s="8" t="s">
        <v>1787</v>
      </c>
    </row>
    <row r="57" spans="1:13" ht="16">
      <c r="A57" s="8" t="s">
        <v>310</v>
      </c>
      <c r="B57" s="8">
        <v>8.0964435185586603E-2</v>
      </c>
      <c r="C57" s="8">
        <v>0.59643076081745605</v>
      </c>
      <c r="D57" s="8">
        <v>1.2888819282298199E-70</v>
      </c>
      <c r="E57" s="8">
        <v>121.759024202106</v>
      </c>
      <c r="F57" s="8">
        <v>14.0216778609632</v>
      </c>
      <c r="G57" s="8">
        <v>1.7145004110499101E-30</v>
      </c>
      <c r="H57" s="8">
        <v>-0.18980712271053199</v>
      </c>
      <c r="I57" s="8" t="s">
        <v>1787</v>
      </c>
      <c r="J57" s="8" t="s">
        <v>1787</v>
      </c>
      <c r="K57" s="8" t="s">
        <v>1788</v>
      </c>
      <c r="L57" s="8" t="s">
        <v>1787</v>
      </c>
      <c r="M57" s="8" t="s">
        <v>1787</v>
      </c>
    </row>
    <row r="58" spans="1:13" ht="16">
      <c r="A58" s="8" t="s">
        <v>102</v>
      </c>
      <c r="B58" s="8">
        <v>2.4447223062080501E-2</v>
      </c>
      <c r="C58" s="8">
        <v>0.66264939427941905</v>
      </c>
      <c r="D58" s="8">
        <v>1.30789068171956E-70</v>
      </c>
      <c r="E58" s="8">
        <v>3.28196929290602</v>
      </c>
      <c r="F58" s="8">
        <v>0.117123605433769</v>
      </c>
      <c r="G58" s="8">
        <v>4.1845073679594403E-3</v>
      </c>
      <c r="H58" s="8">
        <v>-0.23276114657674701</v>
      </c>
      <c r="I58" s="8" t="s">
        <v>1788</v>
      </c>
      <c r="J58" s="8" t="s">
        <v>1787</v>
      </c>
      <c r="K58" s="8" t="s">
        <v>1788</v>
      </c>
      <c r="L58" s="8" t="s">
        <v>1788</v>
      </c>
      <c r="M58" s="8" t="s">
        <v>1787</v>
      </c>
    </row>
    <row r="59" spans="1:13" ht="16">
      <c r="A59" s="8" t="s">
        <v>579</v>
      </c>
      <c r="B59" s="8">
        <v>1.6874215251428602E-2</v>
      </c>
      <c r="C59" s="8">
        <v>0.55274199145150704</v>
      </c>
      <c r="D59" s="8">
        <v>8.2750793932622495E-70</v>
      </c>
      <c r="E59" s="8">
        <v>32.595709319578702</v>
      </c>
      <c r="F59" s="8">
        <v>2.3605856543221502</v>
      </c>
      <c r="G59" s="8">
        <v>8.5513844034465004E-19</v>
      </c>
      <c r="H59" s="8">
        <v>-1.02015724792579E-2</v>
      </c>
      <c r="I59" s="8" t="s">
        <v>1787</v>
      </c>
      <c r="J59" s="8" t="s">
        <v>1787</v>
      </c>
      <c r="K59" s="8" t="s">
        <v>1788</v>
      </c>
      <c r="L59" s="8" t="s">
        <v>1788</v>
      </c>
      <c r="M59" s="8" t="s">
        <v>1787</v>
      </c>
    </row>
    <row r="60" spans="1:13" ht="16">
      <c r="A60" s="8" t="s">
        <v>447</v>
      </c>
      <c r="B60" s="8">
        <v>0.150375095944069</v>
      </c>
      <c r="C60" s="8">
        <v>0.74660583254509505</v>
      </c>
      <c r="D60" s="8">
        <v>2.4056723602089099E-69</v>
      </c>
      <c r="E60" s="8">
        <v>39.842936688056596</v>
      </c>
      <c r="F60" s="8">
        <v>5.5410851343168801</v>
      </c>
      <c r="G60" s="8">
        <v>5.5265592797196701E-8</v>
      </c>
      <c r="H60" s="8">
        <v>-1.34809555478869E-2</v>
      </c>
      <c r="I60" s="8" t="s">
        <v>1787</v>
      </c>
      <c r="J60" s="8" t="s">
        <v>1787</v>
      </c>
      <c r="K60" s="8" t="s">
        <v>1788</v>
      </c>
      <c r="L60" s="8" t="s">
        <v>1788</v>
      </c>
      <c r="M60" s="8" t="s">
        <v>1788</v>
      </c>
    </row>
    <row r="61" spans="1:13" ht="16">
      <c r="A61" s="8" t="s">
        <v>744</v>
      </c>
      <c r="B61" s="8">
        <v>0.16399035382329299</v>
      </c>
      <c r="C61" s="8">
        <v>0.71243346664599405</v>
      </c>
      <c r="D61" s="8">
        <v>4.4138939165811998E-69</v>
      </c>
      <c r="E61" s="8">
        <v>1.0748651989431099</v>
      </c>
      <c r="F61" s="8">
        <v>1.2580848323779299</v>
      </c>
      <c r="G61" s="8">
        <v>8.5654067620756693E-3</v>
      </c>
      <c r="H61" s="8">
        <v>-9.2868459916664606E-2</v>
      </c>
      <c r="I61" s="8" t="s">
        <v>1788</v>
      </c>
      <c r="J61" s="8" t="s">
        <v>1788</v>
      </c>
      <c r="K61" s="8" t="s">
        <v>1788</v>
      </c>
      <c r="L61" s="8" t="s">
        <v>1788</v>
      </c>
      <c r="M61" s="8" t="s">
        <v>1788</v>
      </c>
    </row>
    <row r="62" spans="1:13" ht="16">
      <c r="A62" s="8" t="s">
        <v>330</v>
      </c>
      <c r="B62" s="8">
        <v>0.12924682846946101</v>
      </c>
      <c r="C62" s="8">
        <v>0.711452484442747</v>
      </c>
      <c r="D62" s="8">
        <v>6.3965495917946503E-68</v>
      </c>
      <c r="E62" s="8">
        <v>6.7191616428620904</v>
      </c>
      <c r="F62" s="8">
        <v>0.57643896113419402</v>
      </c>
      <c r="G62" s="8">
        <v>4.7470613921262399E-4</v>
      </c>
      <c r="H62" s="8">
        <v>-0.27681721459787401</v>
      </c>
      <c r="I62" s="8" t="s">
        <v>1787</v>
      </c>
      <c r="J62" s="8" t="s">
        <v>1788</v>
      </c>
      <c r="K62" s="8" t="s">
        <v>1788</v>
      </c>
      <c r="L62" s="8" t="s">
        <v>1788</v>
      </c>
      <c r="M62" s="8" t="s">
        <v>1788</v>
      </c>
    </row>
    <row r="63" spans="1:13" ht="16">
      <c r="A63" s="8" t="s">
        <v>459</v>
      </c>
      <c r="B63" s="8">
        <v>0.125083329433125</v>
      </c>
      <c r="C63" s="8">
        <v>0.82485069608950901</v>
      </c>
      <c r="D63" s="8">
        <v>1.2736590020367E-65</v>
      </c>
      <c r="E63" s="8">
        <v>2.3213221449995598</v>
      </c>
      <c r="F63" s="8">
        <v>5.3311655108393297E-3</v>
      </c>
      <c r="G63" s="8">
        <v>1.8409462651724901E-3</v>
      </c>
      <c r="H63" s="8">
        <v>-0.124935447247168</v>
      </c>
      <c r="I63" s="8" t="s">
        <v>1788</v>
      </c>
      <c r="J63" s="8" t="s">
        <v>1788</v>
      </c>
      <c r="K63" s="8" t="s">
        <v>1788</v>
      </c>
      <c r="L63" s="8" t="s">
        <v>1788</v>
      </c>
      <c r="M63" s="8" t="s">
        <v>1788</v>
      </c>
    </row>
    <row r="64" spans="1:13" ht="16">
      <c r="A64" s="8" t="s">
        <v>775</v>
      </c>
      <c r="B64" s="8">
        <v>3.6338862048050299E-2</v>
      </c>
      <c r="C64" s="8">
        <v>0.54573700088871302</v>
      </c>
      <c r="D64" s="8">
        <v>8.1253574158090004E-64</v>
      </c>
      <c r="E64" s="8">
        <v>3.70261421000352</v>
      </c>
      <c r="F64" s="8">
        <v>0.135068273620224</v>
      </c>
      <c r="G64" s="8">
        <v>4.7341909235088702E-3</v>
      </c>
      <c r="H64" s="8">
        <v>-8.7977813848567898E-2</v>
      </c>
      <c r="I64" s="8" t="s">
        <v>1788</v>
      </c>
      <c r="J64" s="8" t="s">
        <v>1787</v>
      </c>
      <c r="K64" s="8" t="s">
        <v>1788</v>
      </c>
      <c r="L64" s="8" t="s">
        <v>1788</v>
      </c>
      <c r="M64" s="8" t="s">
        <v>1788</v>
      </c>
    </row>
    <row r="65" spans="1:13" ht="16">
      <c r="A65" s="8" t="s">
        <v>327</v>
      </c>
      <c r="B65" s="8">
        <v>7.8221703933707906E-2</v>
      </c>
      <c r="C65" s="8">
        <v>0.60090337019137896</v>
      </c>
      <c r="D65" s="8">
        <v>8.9865294873938097E-63</v>
      </c>
      <c r="E65" s="8">
        <v>49.7432511363793</v>
      </c>
      <c r="F65" s="8">
        <v>1.39876257552275</v>
      </c>
      <c r="G65" s="8">
        <v>2.1976227821575201E-8</v>
      </c>
      <c r="H65" s="8">
        <v>-0.14855074429979401</v>
      </c>
      <c r="I65" s="8" t="s">
        <v>1788</v>
      </c>
      <c r="J65" s="8" t="s">
        <v>1787</v>
      </c>
      <c r="K65" s="8" t="s">
        <v>1788</v>
      </c>
      <c r="L65" s="8" t="s">
        <v>1788</v>
      </c>
      <c r="M65" s="8" t="s">
        <v>1788</v>
      </c>
    </row>
    <row r="66" spans="1:13" ht="16">
      <c r="A66" s="8" t="s">
        <v>302</v>
      </c>
      <c r="B66" s="8">
        <v>2.3251084225407E-2</v>
      </c>
      <c r="C66" s="8">
        <v>0.59529657188459395</v>
      </c>
      <c r="D66" s="8">
        <v>2.0247554892542001E-62</v>
      </c>
      <c r="E66" s="8">
        <v>9.1428038456816605</v>
      </c>
      <c r="F66" s="8">
        <v>0.67387177664852604</v>
      </c>
      <c r="G66" s="8">
        <v>1.9717029287586699E-3</v>
      </c>
      <c r="H66" s="8">
        <v>-0.13144044899666299</v>
      </c>
      <c r="I66" s="8" t="s">
        <v>1788</v>
      </c>
      <c r="J66" s="8" t="s">
        <v>1787</v>
      </c>
      <c r="K66" s="8" t="s">
        <v>1788</v>
      </c>
      <c r="L66" s="8" t="s">
        <v>1788</v>
      </c>
      <c r="M66" s="8" t="s">
        <v>1787</v>
      </c>
    </row>
    <row r="67" spans="1:13" ht="16">
      <c r="A67" s="8" t="s">
        <v>290</v>
      </c>
      <c r="B67" s="8">
        <v>0.15259201177373599</v>
      </c>
      <c r="C67" s="8">
        <v>0.73221413209797304</v>
      </c>
      <c r="D67" s="8">
        <v>3.8332984542237501E-62</v>
      </c>
      <c r="E67" s="8">
        <v>2.2568934002533898</v>
      </c>
      <c r="F67" s="8">
        <v>9.9216028693737996</v>
      </c>
      <c r="G67" s="8">
        <v>2.42535948606872E-4</v>
      </c>
      <c r="H67" s="8">
        <v>-9.1455541256030795E-2</v>
      </c>
      <c r="I67" s="8" t="s">
        <v>1788</v>
      </c>
      <c r="J67" s="8" t="s">
        <v>1787</v>
      </c>
      <c r="K67" s="8" t="s">
        <v>1788</v>
      </c>
      <c r="L67" s="8" t="s">
        <v>1788</v>
      </c>
      <c r="M67" s="8" t="s">
        <v>1787</v>
      </c>
    </row>
    <row r="68" spans="1:13" ht="16">
      <c r="A68" s="8" t="s">
        <v>480</v>
      </c>
      <c r="B68" s="8">
        <v>0.142264554843758</v>
      </c>
      <c r="C68" s="8">
        <v>0.73342506785247996</v>
      </c>
      <c r="D68" s="8">
        <v>5.0592945974140803E-62</v>
      </c>
      <c r="E68" s="8">
        <v>0</v>
      </c>
      <c r="F68" s="8">
        <v>2.11099066437784</v>
      </c>
      <c r="G68" s="8">
        <v>4.9056567246001598E-3</v>
      </c>
      <c r="H68" s="8">
        <v>-0.100992682276074</v>
      </c>
      <c r="I68" s="8" t="s">
        <v>1788</v>
      </c>
      <c r="J68" s="8" t="s">
        <v>1788</v>
      </c>
      <c r="K68" s="8" t="s">
        <v>1788</v>
      </c>
      <c r="L68" s="8" t="s">
        <v>1788</v>
      </c>
      <c r="M68" s="8" t="s">
        <v>1788</v>
      </c>
    </row>
    <row r="69" spans="1:13" ht="16">
      <c r="A69" s="8" t="s">
        <v>467</v>
      </c>
      <c r="B69" s="8">
        <v>8.9054434796503504E-2</v>
      </c>
      <c r="C69" s="8">
        <v>0.67319633087111497</v>
      </c>
      <c r="D69" s="8">
        <v>1.11324212809795E-60</v>
      </c>
      <c r="E69" s="8">
        <v>9.4636300244208904</v>
      </c>
      <c r="F69" s="8">
        <v>0.14481739128277499</v>
      </c>
      <c r="G69" s="8">
        <v>1.45651651235345E-3</v>
      </c>
      <c r="H69" s="8">
        <v>-7.0658709405546E-2</v>
      </c>
      <c r="I69" s="8" t="s">
        <v>1788</v>
      </c>
      <c r="J69" s="8" t="s">
        <v>1787</v>
      </c>
      <c r="K69" s="8" t="s">
        <v>1788</v>
      </c>
      <c r="L69" s="8" t="s">
        <v>1788</v>
      </c>
      <c r="M69" s="8" t="s">
        <v>1788</v>
      </c>
    </row>
    <row r="70" spans="1:13" ht="16">
      <c r="A70" s="8" t="s">
        <v>377</v>
      </c>
      <c r="B70" s="8">
        <v>0.108412754747815</v>
      </c>
      <c r="C70" s="8">
        <v>0.65284837848876898</v>
      </c>
      <c r="D70" s="8">
        <v>1.00069267000851E-57</v>
      </c>
      <c r="E70" s="8">
        <v>188.386357931182</v>
      </c>
      <c r="F70" s="8">
        <v>4.8291475289681101</v>
      </c>
      <c r="G70" s="8">
        <v>1.01577509692181E-9</v>
      </c>
      <c r="H70" s="8">
        <v>-8.1176409962865403E-2</v>
      </c>
      <c r="I70" s="8" t="s">
        <v>1788</v>
      </c>
      <c r="J70" s="8" t="s">
        <v>1788</v>
      </c>
      <c r="K70" s="8" t="s">
        <v>1788</v>
      </c>
      <c r="L70" s="8" t="s">
        <v>1788</v>
      </c>
      <c r="M70" s="8" t="s">
        <v>1788</v>
      </c>
    </row>
    <row r="71" spans="1:13" ht="16">
      <c r="A71" s="8" t="s">
        <v>410</v>
      </c>
      <c r="B71" s="8">
        <v>8.52450382940972E-2</v>
      </c>
      <c r="C71" s="8">
        <v>0.63849554385892304</v>
      </c>
      <c r="D71" s="8">
        <v>7.6454678168116299E-56</v>
      </c>
      <c r="E71" s="8">
        <v>2.1410282845952802</v>
      </c>
      <c r="F71" s="8">
        <v>0.34647286134153399</v>
      </c>
      <c r="G71" s="8">
        <v>1.85341545878258E-3</v>
      </c>
      <c r="H71" s="8">
        <v>-4.3246710217522202E-2</v>
      </c>
      <c r="I71" s="8" t="s">
        <v>1788</v>
      </c>
      <c r="J71" s="8" t="s">
        <v>1788</v>
      </c>
      <c r="K71" s="8" t="s">
        <v>1788</v>
      </c>
      <c r="L71" s="8" t="s">
        <v>1788</v>
      </c>
      <c r="M71" s="8" t="s">
        <v>1788</v>
      </c>
    </row>
    <row r="72" spans="1:13" ht="16">
      <c r="A72" s="8" t="s">
        <v>406</v>
      </c>
      <c r="B72" s="8">
        <v>0.17051338278832301</v>
      </c>
      <c r="C72" s="8">
        <v>0.712763387454872</v>
      </c>
      <c r="D72" s="8">
        <v>8.6251598754494405E-55</v>
      </c>
      <c r="E72" s="8">
        <v>4.3366073161358898</v>
      </c>
      <c r="F72" s="8">
        <v>6.1058925759693801E-2</v>
      </c>
      <c r="G72" s="8">
        <v>7.4810166418766801E-4</v>
      </c>
      <c r="H72" s="8">
        <v>-0.19882119292158601</v>
      </c>
      <c r="I72" s="8" t="s">
        <v>1788</v>
      </c>
      <c r="J72" s="8" t="s">
        <v>1788</v>
      </c>
      <c r="K72" s="8" t="s">
        <v>1788</v>
      </c>
      <c r="L72" s="8" t="s">
        <v>1788</v>
      </c>
      <c r="M72" s="8" t="s">
        <v>1788</v>
      </c>
    </row>
    <row r="73" spans="1:13" ht="16">
      <c r="A73" s="8" t="s">
        <v>574</v>
      </c>
      <c r="B73" s="8">
        <v>3.7060955676424902E-2</v>
      </c>
      <c r="C73" s="8">
        <v>0.66093497996936801</v>
      </c>
      <c r="D73" s="8">
        <v>1.06342698079808E-54</v>
      </c>
      <c r="E73" s="8">
        <v>0.47144022981168598</v>
      </c>
      <c r="F73" s="8">
        <v>12.4229610871293</v>
      </c>
      <c r="G73" s="8">
        <v>8.2346523170861194E-6</v>
      </c>
      <c r="H73" s="8">
        <v>-8.0668520860156898E-2</v>
      </c>
      <c r="I73" s="8" t="s">
        <v>1788</v>
      </c>
      <c r="J73" s="8" t="s">
        <v>1787</v>
      </c>
      <c r="K73" s="8" t="s">
        <v>1788</v>
      </c>
      <c r="L73" s="8" t="s">
        <v>1788</v>
      </c>
      <c r="M73" s="8" t="s">
        <v>1787</v>
      </c>
    </row>
    <row r="74" spans="1:13" ht="16">
      <c r="A74" s="8" t="s">
        <v>798</v>
      </c>
      <c r="B74" s="8">
        <v>0.225910006803101</v>
      </c>
      <c r="C74" s="8">
        <v>0.81565322541195995</v>
      </c>
      <c r="D74" s="8">
        <v>2.2260263419311398E-53</v>
      </c>
      <c r="E74" s="8">
        <v>2.7155707213051099</v>
      </c>
      <c r="F74" s="8">
        <v>6.9348715811117803</v>
      </c>
      <c r="G74" s="8">
        <v>1.3762729951158699E-3</v>
      </c>
      <c r="H74" s="8">
        <v>-7.6694425469526706E-2</v>
      </c>
      <c r="I74" s="8" t="s">
        <v>1788</v>
      </c>
      <c r="J74" s="8" t="s">
        <v>1788</v>
      </c>
      <c r="K74" s="8" t="s">
        <v>1788</v>
      </c>
      <c r="L74" s="8" t="s">
        <v>1788</v>
      </c>
      <c r="M74" s="8" t="s">
        <v>1788</v>
      </c>
    </row>
    <row r="75" spans="1:13" ht="16">
      <c r="A75" s="8" t="s">
        <v>342</v>
      </c>
      <c r="B75" s="8">
        <v>7.8723460905307296E-2</v>
      </c>
      <c r="C75" s="8">
        <v>0.60808915357227</v>
      </c>
      <c r="D75" s="8">
        <v>2.4391863327869702E-50</v>
      </c>
      <c r="E75" s="8">
        <v>19.704449315416898</v>
      </c>
      <c r="F75" s="8">
        <v>39.390540008812202</v>
      </c>
      <c r="G75" s="8">
        <v>1.9805359495832999E-3</v>
      </c>
      <c r="H75" s="8">
        <v>-5.1790189536147398E-2</v>
      </c>
      <c r="I75" s="8" t="s">
        <v>1788</v>
      </c>
      <c r="J75" s="8" t="s">
        <v>1788</v>
      </c>
      <c r="K75" s="8" t="s">
        <v>1788</v>
      </c>
      <c r="L75" s="8" t="s">
        <v>1788</v>
      </c>
      <c r="M75" s="8" t="s">
        <v>1788</v>
      </c>
    </row>
    <row r="76" spans="1:13" ht="16">
      <c r="A76" s="8" t="s">
        <v>269</v>
      </c>
      <c r="B76" s="8">
        <v>7.0775855577424204E-2</v>
      </c>
      <c r="C76" s="8">
        <v>0.63402069026094898</v>
      </c>
      <c r="D76" s="8">
        <v>3.7597996449567299E-50</v>
      </c>
      <c r="E76" s="8">
        <v>13.0398892361095</v>
      </c>
      <c r="F76" s="8">
        <v>0.36715443376366103</v>
      </c>
      <c r="G76" s="8">
        <v>4.6972194729524498E-8</v>
      </c>
      <c r="H76" s="8">
        <v>-6.1469576654445197E-2</v>
      </c>
      <c r="I76" s="8" t="s">
        <v>1787</v>
      </c>
      <c r="J76" s="8" t="s">
        <v>1787</v>
      </c>
      <c r="K76" s="8" t="s">
        <v>1788</v>
      </c>
      <c r="L76" s="8" t="s">
        <v>1788</v>
      </c>
      <c r="M76" s="8" t="s">
        <v>1788</v>
      </c>
    </row>
    <row r="77" spans="1:13" ht="16">
      <c r="A77" s="8" t="s">
        <v>469</v>
      </c>
      <c r="B77" s="8">
        <v>0.14859756806365501</v>
      </c>
      <c r="C77" s="8">
        <v>0.66786495291574499</v>
      </c>
      <c r="D77" s="8">
        <v>7.7021448352293703E-47</v>
      </c>
      <c r="E77" s="8">
        <v>10.454702838832899</v>
      </c>
      <c r="F77" s="8">
        <v>1.4156168830449101</v>
      </c>
      <c r="G77" s="8">
        <v>1.6676650779459E-3</v>
      </c>
      <c r="H77" s="8">
        <v>-8.4477602739299103E-3</v>
      </c>
      <c r="I77" s="8" t="s">
        <v>1788</v>
      </c>
      <c r="J77" s="8" t="s">
        <v>1788</v>
      </c>
      <c r="K77" s="8" t="s">
        <v>1788</v>
      </c>
      <c r="L77" s="8" t="s">
        <v>1788</v>
      </c>
      <c r="M77" s="8" t="s">
        <v>1788</v>
      </c>
    </row>
    <row r="78" spans="1:13" ht="16">
      <c r="A78" s="8" t="s">
        <v>815</v>
      </c>
      <c r="B78" s="8">
        <v>7.8820194143978506E-2</v>
      </c>
      <c r="C78" s="8">
        <v>0.63368825933950201</v>
      </c>
      <c r="D78" s="8">
        <v>1.48910014669759E-38</v>
      </c>
      <c r="E78" s="8">
        <v>299.05414419641602</v>
      </c>
      <c r="F78" s="8">
        <v>5.0860621927949099</v>
      </c>
      <c r="G78" s="8">
        <v>1.1883041263798099E-63</v>
      </c>
      <c r="H78" s="8">
        <v>-0.27002199933854498</v>
      </c>
      <c r="I78" s="8" t="s">
        <v>1788</v>
      </c>
      <c r="J78" s="8" t="s">
        <v>1788</v>
      </c>
      <c r="K78" s="8" t="s">
        <v>1788</v>
      </c>
      <c r="L78" s="8" t="s">
        <v>1788</v>
      </c>
      <c r="M78" s="8" t="s">
        <v>1788</v>
      </c>
    </row>
    <row r="79" spans="1:13">
      <c r="A79" s="4"/>
      <c r="B79" s="4"/>
      <c r="C79" s="4"/>
      <c r="D79" s="4"/>
      <c r="E79" s="4"/>
      <c r="F79" s="4"/>
      <c r="G79" s="4"/>
      <c r="H79" s="4"/>
    </row>
    <row r="80" spans="1:13">
      <c r="A80" s="4"/>
      <c r="B80" s="4"/>
      <c r="C80" s="4"/>
      <c r="D80" s="4"/>
      <c r="E80" s="4"/>
      <c r="F80" s="4"/>
      <c r="G80" s="4"/>
      <c r="H80" s="4"/>
    </row>
    <row r="81" spans="1:8">
      <c r="A81" s="4"/>
      <c r="B81" s="4"/>
      <c r="C81" s="4"/>
      <c r="D81" s="4"/>
      <c r="E81" s="4"/>
      <c r="F81" s="4"/>
      <c r="G81" s="4"/>
      <c r="H81" s="4"/>
    </row>
    <row r="82" spans="1:8">
      <c r="A82" s="4"/>
      <c r="B82" s="4"/>
      <c r="C82" s="4"/>
      <c r="D82" s="4"/>
      <c r="E82" s="4"/>
      <c r="F82" s="4"/>
      <c r="G82" s="4"/>
      <c r="H82" s="4"/>
    </row>
    <row r="83" spans="1:8">
      <c r="A83" s="4"/>
      <c r="B83" s="4"/>
      <c r="C83" s="4"/>
      <c r="D83" s="4"/>
      <c r="E83" s="4"/>
      <c r="F83" s="4"/>
      <c r="G83" s="4"/>
      <c r="H83" s="4"/>
    </row>
    <row r="84" spans="1:8">
      <c r="A84" s="4"/>
      <c r="B84" s="4"/>
      <c r="C84" s="4"/>
      <c r="D84" s="4"/>
      <c r="E84" s="4"/>
      <c r="F84" s="4"/>
      <c r="G84" s="4"/>
      <c r="H84" s="4"/>
    </row>
    <row r="85" spans="1:8">
      <c r="A85" s="4"/>
      <c r="B85" s="4"/>
      <c r="C85" s="4"/>
      <c r="D85" s="4"/>
      <c r="E85" s="4"/>
      <c r="F85" s="4"/>
      <c r="G85" s="4"/>
      <c r="H85" s="4"/>
    </row>
    <row r="86" spans="1:8">
      <c r="A86" s="4"/>
      <c r="B86" s="4"/>
      <c r="C86" s="4"/>
      <c r="D86" s="4"/>
      <c r="E86" s="4"/>
      <c r="F86" s="4"/>
      <c r="G86" s="4"/>
      <c r="H86" s="4"/>
    </row>
    <row r="87" spans="1:8">
      <c r="A87" s="4"/>
      <c r="B87" s="4"/>
      <c r="C87" s="4"/>
      <c r="D87" s="4"/>
      <c r="E87" s="4"/>
      <c r="F87" s="4"/>
      <c r="G87" s="4"/>
      <c r="H87" s="4"/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4"/>
      <c r="B89" s="4"/>
      <c r="C89" s="4"/>
      <c r="D89" s="4"/>
      <c r="E89" s="4"/>
      <c r="F89" s="4"/>
      <c r="G89" s="4"/>
      <c r="H89" s="4"/>
    </row>
    <row r="90" spans="1:8">
      <c r="A90" s="4"/>
      <c r="B90" s="4"/>
      <c r="C90" s="4"/>
      <c r="D90" s="4"/>
      <c r="E90" s="4"/>
      <c r="F90" s="4"/>
      <c r="G90" s="4"/>
      <c r="H90" s="4"/>
    </row>
    <row r="91" spans="1:8">
      <c r="A91" s="4"/>
      <c r="B91" s="4"/>
      <c r="C91" s="4"/>
      <c r="D91" s="4"/>
      <c r="E91" s="4"/>
      <c r="F91" s="4"/>
      <c r="G91" s="4"/>
      <c r="H91" s="4"/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4"/>
      <c r="B93" s="4"/>
      <c r="C93" s="4"/>
      <c r="D93" s="4"/>
      <c r="E93" s="4"/>
      <c r="F93" s="4"/>
      <c r="G93" s="4"/>
      <c r="H93" s="4"/>
    </row>
    <row r="94" spans="1:8">
      <c r="A94" s="4"/>
      <c r="B94" s="4"/>
      <c r="C94" s="4"/>
      <c r="D94" s="4"/>
      <c r="E94" s="4"/>
      <c r="F94" s="4"/>
      <c r="G94" s="4"/>
      <c r="H94" s="4"/>
    </row>
    <row r="95" spans="1:8">
      <c r="A95" s="4"/>
      <c r="B95" s="4"/>
      <c r="C95" s="4"/>
      <c r="D95" s="4"/>
      <c r="E95" s="4"/>
      <c r="F95" s="4"/>
      <c r="G95" s="4"/>
      <c r="H95" s="4"/>
    </row>
    <row r="96" spans="1:8">
      <c r="A96" s="4"/>
      <c r="B96" s="4"/>
      <c r="C96" s="4"/>
      <c r="D96" s="4"/>
      <c r="E96" s="4"/>
      <c r="F96" s="4"/>
      <c r="G96" s="4"/>
      <c r="H96" s="4"/>
    </row>
    <row r="97" spans="1:8">
      <c r="A97" s="4"/>
      <c r="B97" s="4"/>
      <c r="C97" s="4"/>
      <c r="D97" s="4"/>
      <c r="E97" s="4"/>
      <c r="F97" s="4"/>
      <c r="G97" s="4"/>
      <c r="H97" s="4"/>
    </row>
    <row r="98" spans="1:8">
      <c r="A98" s="4"/>
      <c r="B98" s="4"/>
      <c r="C98" s="4"/>
      <c r="D98" s="4"/>
      <c r="E98" s="4"/>
      <c r="F98" s="4"/>
      <c r="G98" s="4"/>
      <c r="H98" s="4"/>
    </row>
    <row r="99" spans="1:8">
      <c r="A99" s="4"/>
      <c r="B99" s="4"/>
      <c r="C99" s="4"/>
      <c r="D99" s="4"/>
      <c r="E99" s="4"/>
      <c r="F99" s="4"/>
      <c r="G99" s="4"/>
      <c r="H99" s="4"/>
    </row>
    <row r="100" spans="1:8">
      <c r="A100" s="4"/>
      <c r="B100" s="4"/>
      <c r="C100" s="4"/>
      <c r="D100" s="4"/>
      <c r="E100" s="4"/>
      <c r="F100" s="4"/>
      <c r="G100" s="4"/>
      <c r="H100" s="4"/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4"/>
      <c r="B102" s="4"/>
      <c r="C102" s="4"/>
      <c r="D102" s="4"/>
      <c r="E102" s="4"/>
      <c r="F102" s="4"/>
      <c r="G102" s="4"/>
      <c r="H102" s="4"/>
    </row>
    <row r="103" spans="1:8">
      <c r="A103" s="4"/>
      <c r="B103" s="4"/>
      <c r="C103" s="4"/>
      <c r="D103" s="4"/>
      <c r="E103" s="4"/>
      <c r="F103" s="4"/>
      <c r="G103" s="4"/>
      <c r="H103" s="4"/>
    </row>
    <row r="104" spans="1:8">
      <c r="A104" s="4"/>
      <c r="B104" s="4"/>
      <c r="C104" s="4"/>
      <c r="D104" s="4"/>
      <c r="E104" s="4"/>
      <c r="F104" s="4"/>
      <c r="G104" s="4"/>
      <c r="H104" s="4"/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4"/>
      <c r="B106" s="4"/>
      <c r="C106" s="4"/>
      <c r="D106" s="4"/>
      <c r="E106" s="4"/>
      <c r="F106" s="4"/>
      <c r="G106" s="4"/>
      <c r="H106" s="4"/>
    </row>
    <row r="107" spans="1:8">
      <c r="A107" s="4"/>
      <c r="B107" s="4"/>
      <c r="C107" s="4"/>
      <c r="D107" s="4"/>
      <c r="E107" s="4"/>
      <c r="F107" s="4"/>
      <c r="G107" s="4"/>
      <c r="H107" s="4"/>
    </row>
    <row r="108" spans="1:8">
      <c r="A108" s="4"/>
      <c r="B108" s="4"/>
      <c r="C108" s="4"/>
      <c r="D108" s="4"/>
      <c r="E108" s="4"/>
      <c r="F108" s="4"/>
      <c r="G108" s="4"/>
      <c r="H108" s="4"/>
    </row>
    <row r="109" spans="1:8">
      <c r="A109" s="4"/>
      <c r="B109" s="4"/>
      <c r="C109" s="4"/>
      <c r="D109" s="4"/>
      <c r="E109" s="4"/>
      <c r="F109" s="4"/>
      <c r="G109" s="4"/>
      <c r="H109" s="4"/>
    </row>
    <row r="110" spans="1:8">
      <c r="A110" s="4"/>
      <c r="B110" s="4"/>
      <c r="C110" s="4"/>
      <c r="D110" s="4"/>
      <c r="E110" s="4"/>
      <c r="F110" s="4"/>
      <c r="G110" s="4"/>
      <c r="H110" s="4"/>
    </row>
    <row r="111" spans="1:8">
      <c r="A111" s="4"/>
      <c r="B111" s="4"/>
      <c r="C111" s="4"/>
      <c r="D111" s="4"/>
      <c r="E111" s="4"/>
      <c r="F111" s="4"/>
      <c r="G111" s="4"/>
      <c r="H111" s="4"/>
    </row>
    <row r="112" spans="1:8">
      <c r="A112" s="4"/>
      <c r="B112" s="4"/>
      <c r="C112" s="4"/>
      <c r="D112" s="4"/>
      <c r="E112" s="4"/>
      <c r="F112" s="4"/>
      <c r="G112" s="4"/>
      <c r="H112" s="4"/>
    </row>
    <row r="113" spans="1:8">
      <c r="A113" s="4"/>
      <c r="B113" s="4"/>
      <c r="C113" s="4"/>
      <c r="D113" s="4"/>
      <c r="E113" s="4"/>
      <c r="F113" s="4"/>
      <c r="G113" s="4"/>
      <c r="H113" s="4"/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4"/>
      <c r="B115" s="4"/>
      <c r="C115" s="4"/>
      <c r="D115" s="4"/>
      <c r="E115" s="4"/>
      <c r="F115" s="4"/>
      <c r="G115" s="4"/>
      <c r="H115" s="4"/>
    </row>
    <row r="116" spans="1:8">
      <c r="A116" s="4"/>
      <c r="B116" s="4"/>
      <c r="C116" s="4"/>
      <c r="D116" s="4"/>
      <c r="E116" s="4"/>
      <c r="F116" s="4"/>
      <c r="G116" s="4"/>
      <c r="H116" s="4"/>
    </row>
    <row r="117" spans="1:8">
      <c r="A117" s="4"/>
      <c r="B117" s="4"/>
      <c r="C117" s="4"/>
      <c r="D117" s="4"/>
      <c r="E117" s="4"/>
      <c r="F117" s="4"/>
      <c r="G117" s="4"/>
      <c r="H117" s="4"/>
    </row>
    <row r="118" spans="1:8">
      <c r="A118" s="4"/>
      <c r="B118" s="4"/>
      <c r="C118" s="4"/>
      <c r="D118" s="4"/>
      <c r="E118" s="4"/>
      <c r="F118" s="4"/>
      <c r="G118" s="4"/>
      <c r="H118" s="4"/>
    </row>
    <row r="119" spans="1:8">
      <c r="A119" s="4"/>
      <c r="B119" s="4"/>
      <c r="C119" s="4"/>
      <c r="D119" s="4"/>
      <c r="E119" s="4"/>
      <c r="F119" s="4"/>
      <c r="G119" s="4"/>
      <c r="H119" s="4"/>
    </row>
    <row r="120" spans="1:8">
      <c r="A120" s="5"/>
    </row>
    <row r="121" spans="1:8">
      <c r="A121" s="5"/>
    </row>
    <row r="122" spans="1:8">
      <c r="A122" s="5"/>
    </row>
    <row r="123" spans="1:8">
      <c r="A123" s="5"/>
    </row>
    <row r="124" spans="1:8">
      <c r="A124" s="5"/>
    </row>
    <row r="125" spans="1:8">
      <c r="A125" s="5"/>
    </row>
    <row r="126" spans="1:8">
      <c r="A126" s="5"/>
    </row>
    <row r="127" spans="1:8">
      <c r="A127" s="5"/>
    </row>
    <row r="128" spans="1:8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4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4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4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4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4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</sheetData>
  <phoneticPr fontId="3" type="noConversion"/>
  <conditionalFormatting sqref="A120:A1048576">
    <cfRule type="duplicateValues" dxfId="0" priority="2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differentially methylated genes</vt:lpstr>
      <vt:lpstr>candidate PDAC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2019-10-25T07:41:00Z</dcterms:created>
  <dcterms:modified xsi:type="dcterms:W3CDTF">2021-12-06T13:13:38Z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