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ajun/Desktop/Jiajun Xu/Cell Dis/20240208 Fuchu He/revised 2nd/"/>
    </mc:Choice>
  </mc:AlternateContent>
  <xr:revisionPtr revIDLastSave="0" documentId="8_{590ADE68-5934-134F-A256-983B0AC7CF7D}" xr6:coauthVersionLast="47" xr6:coauthVersionMax="47" xr10:uidLastSave="{00000000-0000-0000-0000-000000000000}"/>
  <bookViews>
    <workbookView xWindow="1840" yWindow="2360" windowWidth="26840" windowHeight="15000" xr2:uid="{73C41E46-61C0-4A4B-8162-F98A3B9B9E30}"/>
  </bookViews>
  <sheets>
    <sheet name="Sheet1" sheetId="1" r:id="rId1"/>
  </sheets>
  <definedNames>
    <definedName name="_xlnm._FilterDatabase" localSheetId="0" hidden="1">Sheet1!$A$2:$P$2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1" i="1" l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1" i="1"/>
  <c r="E232" i="1"/>
  <c r="E235" i="1"/>
  <c r="E234" i="1"/>
  <c r="E233" i="1"/>
  <c r="E230" i="1"/>
  <c r="E229" i="1"/>
  <c r="E228" i="1"/>
  <c r="E227" i="1"/>
  <c r="E225" i="1"/>
  <c r="E226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<sst xmlns="http://schemas.openxmlformats.org/spreadsheetml/2006/main" count="2107" uniqueCount="1751">
  <si>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</si>
  <si>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</si>
  <si>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</si>
  <si>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</si>
  <si>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</si>
  <si>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</si>
  <si>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</si>
  <si>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</si>
  <si>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</si>
  <si>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Link</t>
  </si>
  <si>
    <t>mmu00440</t>
  </si>
  <si>
    <t>Phosphonate and phosphinate metabolism</t>
  </si>
  <si>
    <t>6/4074</t>
  </si>
  <si>
    <t>7/11836</t>
  </si>
  <si>
    <t>P49586/Q80TA1/Q811Q9/Q8BGS7/Q8C025/Q922E4</t>
  </si>
  <si>
    <t>http://www.genome.jp/kegg-bin/show_pathway?mmu00440/mmu:13026%09red/mmu:28042%09red/mmu:236899%09red/mmu:99712%09red/mmu:212862%09red/mmu:68671%09red</t>
  </si>
  <si>
    <t>mmu00470</t>
  </si>
  <si>
    <t>D-Amino acid metabolism</t>
  </si>
  <si>
    <t>D3Z7P3/P18894/Q571F8/Q8BH86/Q922Z0/Q9QZX7</t>
  </si>
  <si>
    <t>http://www.genome.jp/kegg-bin/show_pathway?mmu00470/mmu:14660%09red/mmu:13142%09red/mmu:216456%09red/mmu:217830%09red/mmu:70503%09red/mmu:27364%09red</t>
  </si>
  <si>
    <t>mmu00920</t>
  </si>
  <si>
    <t>Sulfur metabolism</t>
  </si>
  <si>
    <t>10/4074</t>
  </si>
  <si>
    <t>13/11836</t>
  </si>
  <si>
    <t>O88428/P17563/P52196/Q60967/Q80V26/Q8R086/Q99J99/Q9DCM0/Q9R112/Q9Z0S1</t>
  </si>
  <si>
    <t>http://www.genome.jp/kegg-bin/show_pathway?mmu00920/mmu:23972%09red/mmu:20341%09red/mmu:22117%09red/mmu:23971%09red/mmu:242291%09red/mmu:211389%09red/NA%09red/mmu:66071%09red/mmu:59010%09red/mmu:23827%09red</t>
  </si>
  <si>
    <t>mmu00970</t>
  </si>
  <si>
    <t>Aminoacyl-tRNA biosynthesis</t>
  </si>
  <si>
    <t>43/4074</t>
  </si>
  <si>
    <t>57/11836</t>
  </si>
  <si>
    <t>P26638/P32921/Q14CH7/Q3U186/Q3U2A8/Q3UQ84/Q499X9/Q61035/Q68FL6/Q6P6M7/Q8BGQ7/Q8BGV0/Q8BIJ6/Q8BIP0/Q8BLY2/Q8BMJ2/Q8BML9/Q8BP47/Q8BU30/Q8BYL4/Q8BYM8/Q8C0C7/Q8CBY0/Q8CFI5/Q8CGC7/Q8VDC0/Q91WQ3/Q922B2/Q99JT1/Q99KK9/Q99M01/Q99MN1/Q9CXJ1/Q9CYK1/Q9CZD3/Q9CZN8/Q9D0I9/Q9D0R2/Q9D799/Q9ER72/Q9JJL8/Q9WUA2/Q9Z1Q9</t>
  </si>
  <si>
    <t>http://www.genome.jp/kegg-bin/show_pathway?mmu00970/mmu:20226%09red/mmu:22375%09red/mmu:224805%09red/mmu:109093%09red/mmu:68915%09red/mmu:71807%09red/mmu:212679%09red/mmu:15115%09red/mmu:216443%09red/mmu:211006%09red/mmu:234734%09red/mmu:244141%09red/mmu:381314%09red/mmu:226539%09red/mmu:272396%09red/mmu:107045%09red/mmu:97541%09red/mmu:70223%09red/mmu:105148%09red/mmu:70120%09red/mmu:71941%09red/mmu:66590%09red/mmu:384281%09red/mmu:230577%09red/mmu:107508%09red/mmu:102436%09red/mmu:107271%09red/mmu:226414%09red/mmu:229487%09red/mmu:70791%09red/mmu:69955%09red/mmu:85305%09red/mmu:67417%09red/mmu:70560%09red/mmu:353172%09red/mmu:76563%09red/mmu:104458%09red/mmu:110960%09red/mmu:69606%09red/mmu:27267%09red/mmu:71984%09red/mmu:23874%09red/mmu:22321%09red</t>
  </si>
  <si>
    <t>mmu04122</t>
  </si>
  <si>
    <t>Sulfur relay system</t>
  </si>
  <si>
    <t>8/4074</t>
  </si>
  <si>
    <t>11/11836</t>
  </si>
  <si>
    <t>A2BDX3/P52196/Q3U308/Q99J10/Q99J99/Q9D2P4/Q9Z1J3/Q9Z223</t>
  </si>
  <si>
    <t>http://www.genome.jp/kegg-bin/show_pathway?mmu04122/mmu:69372%09red/mmu:22117%09red/mmu:66965%09red/mmu:233189%09red/NA%09red/mmu:68205%09red/mmu:18041%09red/mmu:17434%09red</t>
  </si>
  <si>
    <t>mmu00450</t>
  </si>
  <si>
    <t>Selenocompound metabolism</t>
  </si>
  <si>
    <t>16/4074</t>
  </si>
  <si>
    <t>22/11836</t>
  </si>
  <si>
    <t>A6H5Y3/O88428/P40936/P97364/Q499X9/Q60967/Q68FL6/Q6P6M7/Q71RI9/Q8BH69/Q8BTY1/Q8VCN5/Q99MD6/Q9JLI6/Q9JLT4/Q9JMH6</t>
  </si>
  <si>
    <t>http://www.genome.jp/kegg-bin/show_pathway?mmu00450/mmu:238505%09red/mmu:23972%09red/mmu:21743%09red/mmu:20768%09red/mmu:212679%09red/mmu:23971%09red/mmu:216443%09red/mmu:211006%09red/mmu:229905%09red/mmu:109079%09red/mmu:70266%09red/mmu:107869%09red/mmu:232223%09red/mmu:50880%09red/mmu:26462%09red/mmu:50493%09red</t>
  </si>
  <si>
    <t>mmu00020</t>
  </si>
  <si>
    <t>Citrate cycle (TCA cycle)</t>
  </si>
  <si>
    <t>27/4074</t>
  </si>
  <si>
    <t>38/11836</t>
  </si>
  <si>
    <t>E9Q7L0/O08749/O88844/P08249/P14152/P28271/P35486/P54071/P70404/P97807/Q60597/Q80X68/Q8BH04/Q8BMF4/Q8K2B3/Q91V92/Q99KI0/Q9CQA3/Q9CXV1/Q9CZB0/Q9CZU6/Q9D051/Q9D2G2/Q9D6R2/Q9WUM5/Q9Z2I8/Q9Z2I9</t>
  </si>
  <si>
    <t>http://www.genome.jp/kegg-bin/show_pathway?mmu00020/mmu:239017%09red/mmu:13382%09red/mmu:15926%09red/mmu:17448%09red/mmu:17449%09red/mmu:11428%09red/mmu:18597%09red/mmu:269951%09red/mmu:15929%09red/mmu:14194%09red/mmu:18293%09red/mmu:71832%09red/mmu:74551%09red/mmu:235339%09red/mmu:66945%09red/mmu:104112%09red/mmu:11429%09red/mmu:67680%09red/mmu:66925%09red/mmu:66052%09red/mmu:12974%09red/mmu:68263%09red/mmu:78920%09red/mmu:67834%09red/mmu:56451%09red/mmu:20917%09red/mmu:20916%09red</t>
  </si>
  <si>
    <t>mmu00640</t>
  </si>
  <si>
    <t>Propanoate metabolism</t>
  </si>
  <si>
    <t>O08749/P06151/P16125/P16332/P53395/P61922/Q07417/Q14DH7/Q5SWU9/Q6P3A8/Q8BH95/Q8BMS1/Q8QZS1/Q91ZA3/Q99J39/Q99MN9/Q99NB1/Q9D1I5/Q9D9V3/Q9DBM2/Q9EPL9/Q9EQ20/Q9QXG4/Q9R0H0/Q9WUM5/Q9Z2I8/Q9Z2I9</t>
  </si>
  <si>
    <t>http://www.genome.jp/kegg-bin/show_pathway?mmu00640/mmu:13382%09red/mmu:16828%09red/mmu:16832%09red/mmu:17850%09red/mmu:13171%09red/mmu:268860%09red/mmu:11409%09red/mmu:380660%09red/mmu:107476%09red/mmu:12040%09red/mmu:93747%09red/mmu:97212%09red/mmu:227095%09red/mmu:110821%09red/mmu:56690%09red/mmu:66904%09red/mmu:68738%09red/mmu:73724%09red/mmu:52665%09red/mmu:74147%09red/mmu:80911%09red/mmu:104776%09red/mmu:60525%09red/mmu:11430%09red/mmu:56451%09red/mmu:20917%09red/mmu:20916%09red</t>
  </si>
  <si>
    <t>mmu03060</t>
  </si>
  <si>
    <t>Protein export</t>
  </si>
  <si>
    <t>22/4074</t>
  </si>
  <si>
    <t>31/11836</t>
  </si>
  <si>
    <t>C0HK79/E9PXC0/F8VQC1/P14576/P16254/P20029/P47758/P49962/P60060/P61620/Q6ZWQ7/Q8BGA9/Q8BMA6/Q8BU14/Q8VHE0/Q9CQS8/Q9CYN2/Q9D8V7/Q9D958/Q9DBG7/Q9JLR1/Q9R0P6</t>
  </si>
  <si>
    <t>http://www.genome.jp/kegg-bin/show_pathway?mmu03060/mmu:76219%09red/mmu:100101806%09red/mmu:66661%09red/mmu:24067%09red/mmu:20813%09red/mmu:14828%09red/mmu:20818%09red/mmu:27058%09red/mmu:100043039%09red/mmu:53421%09red/mmu:76687%09red/mmu:69089%09red/mmu:217337%09red/mmu:69276%09red/mmu:140740%09red/mmu:66212%09red/mmu:66624%09red/mmu:66286%09red/mmu:69019%09red/mmu:67398%09red/mmu:57743%09red/mmu:56529%09red</t>
  </si>
  <si>
    <t>mmu04136</t>
  </si>
  <si>
    <t>Autophagy - other</t>
  </si>
  <si>
    <t>26/4074</t>
  </si>
  <si>
    <t>O88597/P60521/P62715/P63330/Q61249/Q68FE2/Q6P4T0/Q6PF93/Q80W47/Q80XK6/Q811C2/Q8BGE6/Q8C0J2/Q8R3E3/Q8R3R8/Q8VD65/Q91YI1/Q99J83/Q9CPX6/Q9CQY1/Q9D8Z6/Q9D906/Q9DCD6/Q9DCJ1/Q9JLN9/Q9QY01</t>
  </si>
  <si>
    <t>http://www.genome.jp/kegg-bin/show_pathway?mmu04136/mmu:56208%09red/mmu:93739%09red/mmu:19053%09red/mmu:19052%09red/mmu:18518%09red/mmu:245860%09red/mmu:329015%09red/mmu:225326%09red/mmu:74781%09red/mmu:76559%09red/mmu:242557%09red/mmu:66615%09red/mmu:77040%09red/mmu:52639%09red/mmu:57436%09red/mmu:75669%09red/mmu:51897%09red/mmu:11793%09red/mmu:67841%09red/mmu:67526%09red/mmu:68118%09red/mmu:74244%09red/mmu:56486%09red/mmu:56716%09red/mmu:56717%09red/mmu:29869%09red</t>
  </si>
  <si>
    <t>mmu00740</t>
  </si>
  <si>
    <t>Riboflavin metabolism</t>
  </si>
  <si>
    <t>12/11836</t>
  </si>
  <si>
    <t>P06802/P24638/Q05117/Q6DYE8/Q8CFV9/Q8R123/Q923D2/Q9D358</t>
  </si>
  <si>
    <t>http://www.genome.jp/kegg-bin/show_pathway?mmu00740/mmu:18605%09red/mmu:11432%09red/mmu:11433%09red/mmu:209558%09red/mmu:54391%09red/mmu:319945%09red/mmu:233016%09red/mmu:11431%09red</t>
  </si>
  <si>
    <t>mmu00650</t>
  </si>
  <si>
    <t>Butanoate metabolism</t>
  </si>
  <si>
    <t>20/4074</t>
  </si>
  <si>
    <t>30/11836</t>
  </si>
  <si>
    <t>P38060/P48318/P48320/P54869/P61922/Q07417/Q61425/Q80W40/Q80XN0/Q8BH95/Q8BMS1/Q8BWF0/Q8CAY6/Q8JZK9/Q8JZS7/Q8QZT1/Q91YP0/Q9D0K2/Q9D2R0/Q9DBM2</t>
  </si>
  <si>
    <t>http://www.genome.jp/kegg-bin/show_pathway?mmu00650/mmu:15356%09red/mmu:14415%09red/mmu:14417%09red/mmu:15360%09red/mmu:268860%09red/mmu:11409%09red/mmu:15107%09red/mmu:233801%09red/mmu:71911%09red/mmu:93747%09red/mmu:97212%09red/mmu:214579%09red/mmu:110460%09red/mmu:208715%09red/mmu:208982%09red/mmu:110446%09red/mmu:217666%09red/mmu:67041%09red/mmu:78894%09red/mmu:74147%09red</t>
  </si>
  <si>
    <t>mmu03040</t>
  </si>
  <si>
    <t>Spliceosome</t>
  </si>
  <si>
    <t>119/4074</t>
  </si>
  <si>
    <t>179/11836</t>
  </si>
  <si>
    <t>A2A4P0/B1AZI6/B2RY56/D3Z0M9/G3X8X0/O08583/O08810/O35286/O35326/O35900/P16627/P17156/P17879/P26369/P27048/P49312/P56959/P57784/P59708/P60335/P61327/P61979/P62305/P62307/P62309/P62311/P62313/P62315/P62317/P62320/P62322/P62996/P63017/P63154/P83870/P83877/P84104/P97762/Q3TIX9/Q3TWW8/Q3UEB3/Q3UYV9/Q4FK66/Q569Z5/Q61696/Q62093/Q62189/Q62241/Q62376/Q69ZQ2/Q6A068/Q6NV83/Q6P4T2/Q6PDM2/Q6PE01/Q6PGH1/Q6ZWM4/Q80SY5/Q80W14/Q80X98/Q810A7/Q8BG05/Q8BGJ9/Q8BGT7/Q8BHJ9/Q8BHS3/Q8BL97/Q8BM39/Q8CCF0/Q8CFQ3/Q8CGF7/Q8CGZ0/Q8JZX4/Q8K194/Q8K4Z5/Q8QZY9/Q8R344/Q8R3N6/Q8VE80/Q8VEK3/Q91VC3/Q91VJ5/Q91YR7/Q921M3/Q922U1/Q922V4/Q923D4/Q923D5/Q99KP6/Q99PV0/Q9CPW7/Q9CQ49/Q9CQI7/Q9CQQ8/Q9CSN1/Q9CWL8/Q9CWZ3/Q9D0B0/Q9D0E1/Q9D0T1/Q9D0W5/Q9D198/Q9D287/Q9D554/Q9D868/Q9D883/Q9DAW6/Q9DC48/Q9DCD2/Q9JHS9/Q9JIX8/Q9QXA5/Q9QZH3/Q9R0U0/Q9R1C7/Q9WV02/Q9Z1N5/Q9Z204/Q9Z315</t>
  </si>
  <si>
    <t>http://www.genome.jp/kegg-bin/show_pathway?mmu03040/mmu:217207%09red/mmu:331401%09red/mmu:67039%09red/mmu:74351%09red/mmu:69192%09red/mmu:21681%09red/mmu:20624%09red/mmu:13204%09red/mmu:20384%09red/mmu:27756%09red/mmu:15482%09red/mmu:15512%09red/mmu:15511%09red/mmu:22185%09red/mmu:20638%09red/mmu:15382%09red/mmu:233908%09red/mmu:68981%09red/mmu:66055%09red/mmu:23983%09red/mmu:17149%09red/mmu:15387%09red/mmu:20643%09red/mmu:69878%09red/mmu:68011%09red/mmu:67678%09red/mmu:78651%09red/mmu:20641%09red/mmu:107686%09red/mmu:67332%09red/mmu:66373%09red/mmu:20462%09red/mmu:15481%09red/mmu:66877%09red/mmu:68479%09red/mmu:27366%09red/mmu:20383%09red/mmu:55934%09red/mmu:28035%09red/mmu:67996%09red/mmu:67959%09red/mmu:433702%09red/mmu:230596%09red/mmu:212880%09red/mmu:193740%09red/mmu:20382%09red/mmu:53607%09red/mmu:20630%09red/mmu:20637%09red/mmu:57905%09red/mmu:71702%09red/mmu:67958%09red/mmu:320632%09red/mmu:110809%09red/mmu:66585%09red/mmu:231889%09red/mmu:76522%09red/mmu:66921%09red/mmu:54614%09red/mmu:64340%09red/mmu:72047%09red/mmu:229279%09red/mmu:233073%09red/mmu:76479%09red/mmu:193116%09red/mmu:66810%09red/mmu:225027%09red/mmu:67229%09red/mmu:68988%09red/mmu:11834%09red/mmu:56070%09red/mmu:27967%09red/mmu:76938%09red/mmu:66618%09red/mmu:67465%09red/mmu:107701%09red/mmu:72654%09red/mmu:225160%09red/mmu:73666%09red/mmu:51810%09red/mmu:192170%09red/mmu:54633%09red/mmu:68879%09red/mmu:101943%09red/mmu:70767%09red/mmu:53317%09red/mmu:66125%09red/mmu:60321%09red/mmu:28000%09red/mmu:192159%09red/mmu:66492%09red/mmu:68092%09red/mmu:20639%09red/mmu:66094%09red/mmu:66354%09red/mmu:66642%09red/mmu:60365%09red/mmu:108014%09red/mmu:76936%09red/mmu:100862468%09red/mmu:68816%09red/mmu:68592%09red/mmu:68183%09red/mmu:75062%09red/mmu:66101%09red/mmu:108121%09red/mmu:70052%09red/mmu:71713%09red/mmu:67439%09red/mmu:66070%09red/mmu:56215%09red/mmu:50783%09red/mmu:56031%09red/mmu:14105%09red/mmu:56194%09red/mmu:19655%09red/mmu:53817%09red/mmu:15381%09red/mmu:20227%09red</t>
  </si>
  <si>
    <t>mmu00562</t>
  </si>
  <si>
    <t>Inositol phosphate metabolism</t>
  </si>
  <si>
    <t>58/4074</t>
  </si>
  <si>
    <t>88/11836</t>
  </si>
  <si>
    <t>A2AP18/B2RXC2/E9Q3L2/O08586/O35904/O70161/O70172/P17751/P42337/P49442/P51432/P59644/P70181/P70182/Q2TBE6/Q4KWH5/Q61194/Q62077/Q6NVF0/Q6P1C1/Q6P1Y8/Q6P549/Q6PF93/Q7TNC9/Q7TS72/Q80XI4/Q8BKC8/Q8BTI9/Q8BYN3/Q8C5L6/Q8CDA1/Q8CIH5/Q8K2J0/Q8K337/Q8K3R3/Q8K4S1/Q8R071/Q8R3B1/Q8VDP6/Q8VE11/Q8VEL2/Q91UZ5/Q91WF7/Q91XU3/Q9D2G5/Q9EP69/Q9EPW0/Q9EQ20/Q9ES52/Q9JHU9/Q9JII1/Q9Z1B3/Q9Z1T6/Q9Z2C4/Q9Z2C5/Q9Z2C9/Q9Z2D1/Q9Z2L6</t>
  </si>
  <si>
    <t>http://www.genome.jp/kegg-bin/show_pathway?mmu00562/mmu:269615%09red/mmu:320404%09red/mmu:224020%09red/mmu:19211%09red/mmu:18707%09red/mmu:18717%09red/mmu:18718%09red/mmu:21991%09red/mmu:18706%09red/mmu:16329%09red/mmu:18797%09red/mmu:170835%09red/mmu:18719%09red/mmu:18720%09red/mmu:84095%09red/mmu:269437%09red/mmu:18704%09red/mmu:18803%09red/mmu:320634%09red/mmu:75678%09red/mmu:234515%09red/mmu:16332%09red/mmu:225326%09red/mmu:212111%09red/mmu:233011%09red/mmu:108083%09red/mmu:107650%09red/mmu:74769%09red/mmu:217837%09red/mmu:19062%09red/mmu:101490%09red/mmu:234779%09red/mmu:72469%09red/mmu:16330%09red/mmu:18802%09red/mmu:74055%09red/mmu:228550%09red/mmu:18799%09red/mmu:52858%09red/mmu:219135%09red/mmu:97287%09red/mmu:114663%09red/mmu:103199%09red/mmu:117150%09red/mmu:20975%09red/mmu:83493%09red/mmu:269180%09red/mmu:104776%09red/mmu:16331%09red/mmu:71780%09red/mmu:64436%09red/mmu:18795%09red/mmu:18711%09red/mmu:53332%09red/mmu:17772%09red/mmu:54384%09red/mmu:77116%09red/mmu:17330%09red</t>
  </si>
  <si>
    <t>mmu04130</t>
  </si>
  <si>
    <t>SNARE interactions in vesicular transport</t>
  </si>
  <si>
    <t>41/11836</t>
  </si>
  <si>
    <t>O08547/O09044/O35153/O35166/O35526/O35623/O70404/O70480/O88630/O88983/O89116/P61264/P63024/P63044/P70280/P70452/Q62442/Q6QD59/Q8BVI5/Q8K1E0/Q8VDS8/Q9CQ56/Q9CQW1/Q9D0I4/Q9ERB0/Q9JKK1/Q9Z2P8</t>
  </si>
  <si>
    <t>http://www.genome.jp/kegg-bin/show_pathway?mmu04130/mmu:20333%09red/mmu:20619%09red/mmu:54399%09red/mmu:56494%09red/mmu:20907%09red/mmu:12068%09red/mmu:22320%09red/mmu:53330%09red/mmu:53334%09red/mmu:55943%09red/mmu:53611%09red/mmu:56216%09red/mmu:22319%09red/mmu:22318%09red/mmu:20955%09red/mmu:20909%09red/mmu:22317%09red/mmu:224630%09red/mmu:228960%09red/mmu:56389%09red/mmu:71116%09red/mmu:67023%09red/mmu:56418%09red/mmu:67727%09red/mmu:67474%09red/mmu:58244%09red/mmu:53620%09red</t>
  </si>
  <si>
    <t>mmu05100</t>
  </si>
  <si>
    <t>Bacterial invasion of epithelial cells</t>
  </si>
  <si>
    <t>65/4074</t>
  </si>
  <si>
    <t>99/11836</t>
  </si>
  <si>
    <t>D3YYY8/O08908/O35904/O55222/P05480/P09055/P11276/P11688/P22682/P26231/P26450/P34152/P39053/P39054/P42208/P42209/P42337/P47941/P49710/P49817/P59999/P60710/P60766/P61161/P63001/P63260/P84096/Q02248/Q60598/Q61120/Q61140/Q61301/Q64010/Q641P0/Q64727/Q65CL1/Q68FD5/Q6IRU5/Q6Y5D8/Q80UG5/Q8BH43/Q8BHL5/Q8BMC3/Q8BPU7/Q8BTI9/Q8BUR4/Q8BZ98/Q8C1B7/Q8CHH9/Q8R5H6/Q8VI36/Q91YD9/Q99JY9/Q9CPW4/Q9CVB6/Q9D898/Q9JLQ0/Q9JM76/Q9QUI0/Q9QYY0/Q9R0Q6/Q9R1T4/Q9WV32/Q9WVC3/Q9Z1S5</t>
  </si>
  <si>
    <t>http://www.genome.jp/kegg-bin/show_pathway?mmu05100/mmu:622434%09red/mmu:18709%09red/mmu:18707%09red/mmu:16202%09red/mmu:20779%09red/mmu:16412%09red/mmu:14268%09red/mmu:16402%09red/mmu:12402%09red/mmu:12385%09red/mmu:18708%09red/mmu:14083%09red/mmu:13429%09red/mmu:13430%09red/mmu:18000%09red/mmu:54204%09red/mmu:18706%09red/mmu:12929%09red/mmu:15163%09red/mmu:12389%09red/mmu:68089%09red/mmu:11461%09red/mmu:12540%09red/mmu:66713%09red/mmu:19353%09red/mmu:11465%09red/mmu:56212%09red/mmu:12387%09red/mmu:13043%09red/mmu:20418%09red/mmu:12927%09red/mmu:12386%09red/mmu:12928%09red/mmu:242894%09red/mmu:22330%09red/mmu:216033%09red/mmu:67300%09red/mmu:74325%09red/mmu:78514%09red/mmu:53860%09red/mmu:242687%09red/mmu:140579%09red/mmu:216148%09red/mmu:140580%09red/mmu:74769%09red/mmu:330662%09red/mmu:103967%09red/mmu:52398%09red/mmu:20362%09red/mmu:83767%09red/mmu:19303%09red/mmu:73178%09red/mmu:74117%09red/mmu:67771%09red/mmu:76709%09red/mmu:74192%09red/mmu:12488%09red/mmu:56378%09red/mmu:11848%09red/mmu:14388%09red/mmu:56443%09red/mmu:56526%09red/mmu:11867%09red/mmu:12390%09red/mmu:24050%09red</t>
  </si>
  <si>
    <t>mmu03008</t>
  </si>
  <si>
    <t>Ribosome biogenesis in eukaryotes</t>
  </si>
  <si>
    <t>60/4074</t>
  </si>
  <si>
    <t>93/11836</t>
  </si>
  <si>
    <t>G3X9B1/O08784/O35130/O54833/O55135/O88796/P35550/P62827/P67871/P70122/Q14AA6/Q3TAQ9/Q3UM18/Q3UMC0/Q3UNA4/Q5HZJ0/Q5SSI6/Q60737/Q61820/Q640M1/Q6DFW4/Q6P5F9/Q6PGF5/Q6PGG6/Q6ZQL4/Q80WS3/Q810V0/Q8BHB4/Q8BU03/Q8BW10/Q8C0D5/Q8C4J7/Q8C7V3/Q8CGC6/Q8CI11/Q8K224/Q8R1F9/Q8R2N2/Q8R5K4/Q8VHZ7/Q91WE3/Q99JH1/Q99JX7/Q99L48/Q99LH1/Q99ME9/Q9CQS2/Q9CR08/Q9CRB2/Q9CY66/Q9D0T1/Q9D1C9/Q9D6Z1/Q9D8S4/Q9DBR1/Q9DBY8/Q9DCH2/Q9ESX5/Q9JJT0/Q9QZV9</t>
  </si>
  <si>
    <t>http://www.genome.jp/kegg-bin/show_pathway?mmu03008/mmu:217995%09red/mmu:21453%09red/mmu:14791%09red/mmu:13000%09red/mmu:16418%09red/mmu:54364%09red/mmu:14113%09red/mmu:19384%09red/mmu:13001%09red/mmu:66711%09red/mmu:75471%09red/mmu:225348%09red/mmu:224092%09red/mmu:57815%09red/mmu:237082%09red/mmu:14000%09red/mmu:217109%09red/mmu:12995%09red/mmu:19428%09red/mmu:72554%09red/mmu:55989%09red/mmu:103573%09red/mmu:213895%09red/mmu:237107%09red/mmu:72515%09red/mmu:237730%09red/mmu:67973%09red/mmu:269470%09red/mmu:110816%09red/mmu:67619%09red/mmu:101592%09red/mmu:213773%09red/mmu:105372%09red/mmu:68272%09red/mmu:30877%09red/mmu:98956%09red/mmu:208366%09red/mmu:21771%09red/mmu:230082%09red/mmu:27993%09red/mmu:102614%09red/mmu:69961%09red/NA%09red/mmu:97112%09red/mmu:230737%09red/mmu:69237%09red/mmu:66181%09red/mmu:66161%09red/mmu:52530%09red/mmu:68147%09red/mmu:100862468%09red/mmu:74778%09red/mmu:67134%09red/mmu:104444%09red/mmu:24128%09red/mmu:67459%09red/mmu:74097%09red/mmu:245474%09red/mmu:59028%09red/mmu:56488%09red</t>
  </si>
  <si>
    <t>mmu01212</t>
  </si>
  <si>
    <t>Fatty acid metabolism</t>
  </si>
  <si>
    <t>49/4074</t>
  </si>
  <si>
    <t>76/11836</t>
  </si>
  <si>
    <t>O35448/O70503/O88531/P13011/P19096/P32020/P41216/P45952/P50171/P50544/P51174/P51660/P52825/P97742/Q07417/Q3URE1/Q5SWU9/Q61425/Q8BGD5/Q8BH95/Q8BHI7/Q8BMS1/Q8BWT1/Q8CAY6/Q8JZR0/Q8K2C9/Q8QZT1/Q8R3F5/Q91VT4/Q91WC3/Q920L1/Q921H8/Q924X2/Q99JY0/Q99PU5/Q9CY27/Q9CZW4/Q9D3B1/Q9D404/Q9DBL1/Q9DBM2/Q9DCS3/Q9EPL9/Q9EQC4/Q9JLJ4/Q9JLJ5/Q9QUJ7/Q9R0H0/Q9Z0R9</t>
  </si>
  <si>
    <t>http://www.genome.jp/kegg-bin/show_pathway?mmu01212/mmu:54397%09red/mmu:56348%09red/mmu:19063%09red/mmu:20250%09red/mmu:14104%09red/mmu:20280%09red/mmu:14081%09red/mmu:11364%09red/mmu:14979%09red/mmu:11370%09red/mmu:11363%09red/mmu:15488%09red/mmu:12896%09red/mmu:12894%09red/mmu:11409%09red/mmu:257633%09red/mmu:107476%09red/mmu:15107%09red/mmu:78070%09red/mmu:93747%09red/mmu:68801%09red/mmu:97212%09red/mmu:52538%09red/mmu:110460%09red/mmu:433256%09red/mmu:57874%09red/mmu:110446%09red/mmu:223722%09red/mmu:234309%09red/mmu:216739%09red/mmu:76267%09red/mmu:113868%09red/mmu:12895%09red/mmu:231086%09red/mmu:94180%09red/mmu:106529%09red/mmu:74205%09red/mmu:70757%09red/mmu:71147%09red/mmu:66885%09red/mmu:74147%09red/mmu:26922%09red/mmu:80911%09red/mmu:83603%09red/mmu:54326%09red/mmu:54325%09red/mmu:50790%09red/mmu:11430%09red/mmu:56473%09red</t>
  </si>
  <si>
    <t>mmu01200</t>
  </si>
  <si>
    <t>Carbon metabolism</t>
  </si>
  <si>
    <t>99/4074</t>
  </si>
  <si>
    <t>156/11836</t>
  </si>
  <si>
    <t>A6ZI46/A6ZI47/E9Q7L0/G3UXL2/O08528/O08749/O70250/O88844/P05063/P05064/P05201/P05202/P06745/P06801/P08249/P09041/P09411/P12382/P14152/P16332/P16858/P17182/P17183/P17751/P21550/P24270/P26443/P28271/P28474/P35486/P40142/P47857/P47968/P52480/P54071/P70404/P97807/Q00612/Q07417/Q3TRM8/Q60597/Q61753/Q64374/Q80X68/Q8BGT5/Q8BH95/Q8BMF3/Q8BMF4/Q8C196/Q8C5R8/Q8CAY6/Q8CFA2/Q8CFX1/Q8CHP8/Q8K2B3/Q8QZR5/Q8QZS1/Q8QZT1/Q8QZY2/Q8R0J8/Q8R238/Q8VC30/Q8VDL4/Q8VEE0/Q91W43/Q91W97/Q91WK5/Q91ZA3/Q93092/Q99K85/Q99KE1/Q99KI0/Q99LS3/Q99MN9/Q99MX0/Q99NB1/Q9CQ60/Q9CQA3/Q9CS42/Q9CXV1/Q9CZB0/Q9CZN7/Q9CZU6/Q9D051/Q9D1I5/Q9D2G2/Q9D6R2/Q9DBJ1/Q9DCD0/Q9EPL9/Q9EQ20/Q9QXD6/Q9QXG4/Q9R0H0/Q9R0P3/Q9WUA3/Q9WUM5/Q9Z2I8/Q9Z2I9</t>
  </si>
  <si>
    <t>http://www.genome.jp/kegg-bin/show_pathway?mmu01200/mmu:353204%09red/mmu:79459%09red/mmu:239017%09red/mmu:328099%09red/mmu:15277%09red/mmu:13382%09red/mmu:56012%09red/mmu:15926%09red/mmu:11676%09red/mmu:11674%09red/mmu:14718%09red/mmu:14719%09red/mmu:14751%09red/mmu:17436%09red/mmu:17448%09red/mmu:18663%09red/mmu:18655%09red/mmu:18641%09red/mmu:17449%09red/mmu:17850%09red/mmu:100042025%09red/mmu:13806%09red/mmu:13807%09red/mmu:21991%09red/mmu:13808%09red/mmu:12359%09red/mmu:14661%09red/mmu:11428%09red/mmu:11532%09red/mmu:18597%09red/mmu:21881%09red/mmu:18642%09red/mmu:19895%09red/mmu:18746%09red/mmu:269951%09red/mmu:15929%09red/mmu:14194%09red/mmu:14381%09red/mmu:11409%09red/mmu:212032%09red/mmu:18293%09red/mmu:236539%09red/mmu:19733%09red/mmu:71832%09red/mmu:108682%09red/mmu:93747%09red/mmu:109264%09red/mmu:235339%09red/mmu:227231%09red/mmu:75456%09red/mmu:110460%09red/mmu:434437%09red/mmu:100198%09red/mmu:67078%09red/mmu:66945%09red/mmu:76282%09red/mmu:227095%09red/mmu:110446%09red/mmu:235582%09red/mmu:75731%09red/mmu:257635%09red/mmu:225913%09red/mmu:72141%09red/mmu:66646%09red/mmu:104174%09red/mmu:216019%09red/mmu:68133%09red/mmu:110821%09red/mmu:21351%09red/mmu:107272%09red/mmu:107029%09red/mmu:11429%09red/mmu:100678%09red/mmu:66904%09red/mmu:83553%09red/mmu:68738%09red/mmu:66171%09red/mmu:67680%09red/mmu:110639%09red/mmu:66925%09red/mmu:66052%09red/mmu:108037%09red/mmu:12974%09red/mmu:68263%09red/mmu:73724%09red/mmu:78920%09red/mmu:67834%09red/mmu:18648%09red/mmu:110208%09red/mmu:80911%09red/mmu:104776%09red/mmu:14121%09red/mmu:60525%09red/mmu:11430%09red/mmu:13885%09red/mmu:56421%09red/mmu:56451%09red/mmu:20917%09red/mmu:20916%09red</t>
  </si>
  <si>
    <t>mmu00511</t>
  </si>
  <si>
    <t>Other glycan degradation</t>
  </si>
  <si>
    <t>17/4074</t>
  </si>
  <si>
    <t>27/11836</t>
  </si>
  <si>
    <t>O09159/O35657/O54782/P17439/P20060/P23780/P29416/Q3U4H6/Q64191/Q69ZF3/Q8BX80/Q8BZL1/Q8K2I4/Q91W89/Q99KR8/Q99LJ1/Q9JMH7</t>
  </si>
  <si>
    <t>http://www.genome.jp/kegg-bin/show_pathway?mmu00511/mmu:17159%09red/mmu:18010%09red/mmu:17160%09red/mmu:14466%09red/mmu:15212%09red/mmu:12091%09red/mmu:15211%09red/mmu:238023%09red/mmu:11593%09red/mmu:230101%09red/mmu:217364%09red/mmu:241159%09red/mmu:110173%09red/mmu:73744%09red/mmu:66848%09red/mmu:71665%09red/mmu:50877%09red</t>
  </si>
  <si>
    <t>mmu03010</t>
  </si>
  <si>
    <t>Ribosome</t>
  </si>
  <si>
    <t>116/4074</t>
  </si>
  <si>
    <t>187/11836</t>
  </si>
  <si>
    <t>O09167/O35680/O35972/O55142/P12970/P14115/P14131/P14148/P14206/P14869/P19253/P25444/P27659/P35979/P35980/P41105/P47911/P47915/P47955/P47962/P47963/P47964/P58059/P58064/P60867/P61255/P61358/P61514/P62082/P62242/P62245/P62264/P62267/P62274/P62281/P62301/P62702/P62717/P62751/P62754/P62830/P62843/P62849/P62852/P62855/P62858/P62889/P62892/P62900/P62908/P62911/P62918/P62983/P62984/P63276/P63323/P63325/P67984/P83882/P84099/P97351/P97461/P99027/Q3TBW2/Q6ZWN5/Q6ZWU9/Q6ZWV3/Q6ZWV7/Q6ZWY3/Q80X85/Q8BP67/Q8BU88/Q8R2L5/Q924T2/Q99N85/Q99N87/Q99N91/Q99N92/Q99N93/Q99N94/Q99N95/Q99N96/Q9CPR4/Q9CPR5/Q9CPX7/Q9CQ06/Q9CQE3/Q9CQF0/Q9CQL4/Q9CQL5/Q9CQL6/Q9CQP0/Q9CQR2/Q9CR57/Q9CR88/Q9CXW4/Q9CZM2/Q9CZX8/Q9D1B9/Q9D1I6/Q9D1N9/Q9D1P0/Q9D1R9/Q9D338/Q9D773/Q9D7N3/Q9D7N6/Q9D7S7/Q9D823/Q9D8E6/Q9D8P4/Q9DB15/Q9DC71/Q9DCI9/Q9DCU6/Q9JJI8</t>
  </si>
  <si>
    <t>http://www.genome.jp/kegg-bin/show_pathway?mmu03010/NA%09red/mmu:24030%09red/mmu:19935%09red/mmu:57808%09red/mmu:27176%09red/mmu:26451%09red/mmu:20055%09red/mmu:19989%09red/mmu:16785%09red/mmu:11837%09red/mmu:22121%09red/mmu:16898%09red/mmu:27367%09red/mmu:269261%09red/mmu:19899%09red/mmu:19943%09red/mmu:19988%09red/mmu:19944%09red/mmu:56040%09red/mmu:100503670%09red/mmu:270106%09red/NA%09red/mmu:66292%09red/mmu:121022%09red/mmu:67427%09red/mmu:19941%09red/mmu:108167922%09red/mmu:19981%09red/mmu:20115%09red/mmu:20116%09red/mmu:267019%09red/mmu:20044%09red/mmu:66475%09red/mmu:20090%09red/mmu:27207%09red/mmu:68052%09red/mmu:20102%09red/mmu:76808%09red/mmu:268449%09red/mmu:105244208%09red/mmu:100044627%09red/mmu:20054%09red/mmu:20088%09red/mmu:75617%09red/mmu:27370%09red/mmu:54127%09red/mmu:19946%09red/mmu:67248%09red/mmu:114641%09red/mmu:27050%09red/mmu:19951%09red/mmu:26961%09red/mmu:78294%09red/mmu:22186%09red/mmu:20068%09red/NA%09red/mmu:67097%09red/mmu:19934%09red/mmu:19982%09red/mmu:19921%09red/mmu:20091%09red/mmu:20103%09red/mmu:67186%09red/mmu:107732%09red/mmu:76846%09red/mmu:100043813%09red/mmu:110954%09red/mmu:66489%09red/NA%09red/mmu:50529%09red/mmu:68193%09red/mmu:216767%09red/mmu:68735%09red/mmu:118451%09red/mmu:68565%09red/mmu:77721%09red/mmu:94065%09red/mmu:94064%09red/mmu:94063%09red/mmu:78523%09red/mmu:94062%09red/mmu:94061%09red/NA%09red/mmu:27395%09red/mmu:66242%09red/mmu:67707%09red/mmu:66258%09red/mmu:66419%09red/mmu:66448%09red/mmu:67681%09red/mmu:66223%09red/mmu:66845%09red/mmu:66481%09red/mmu:67115%09red/mmu:64659%09red/mmu:67025%09red/mmu:66480%09red/mmu:20085%09red/mmu:68611%09red/mmu:68463%09red/mmu:353242%09red/mmu:68537%09red/mmu:100043876%09red/mmu:56284%09red/mmu:27398%09red/mmu:69527%09red/mmu:107734%09red/mmu:68028%09red/mmu:100502825%09red/mmu:67891%09red/mmu:27397%09red/mmu:56282%09red/mmu:66407%09red/mmu:75398%09red/mmu:66163%09red/mmu:67671%09red</t>
  </si>
  <si>
    <t>mmu03013</t>
  </si>
  <si>
    <t>Nucleocytoplasmic transport</t>
  </si>
  <si>
    <t>94/4074</t>
  </si>
  <si>
    <t>153/11836</t>
  </si>
  <si>
    <t>A2AT37/B1AZI6/E9Q3G8/F6ZDS4/O08583/O35343/O35344/O35345/O35691/O55128/P10126/P46061/P52293/P58742/P59235/P61327/P61957/P62631/P62827/P63166/P63280/P70168/Q14AA6/Q3ULL6/Q3UNA4/Q3UYV9/Q52KI8/Q5U4D9/Q60960/Q61655/Q61820/Q63850/Q6P2B1/Q6P5F9/Q6PFD9/Q6ZQH8/Q7TMY4/Q7TMY7/Q80U93/Q80W37/Q8BFY9/Q8BH74/Q8BJ71/Q8BKC5/Q8BKT7/Q8BTS4/Q8BZY3/Q8C570/Q8CEC0/Q8CHP5/Q8CJF7/Q8K0C1/Q8K2V6/Q8K3W3/Q8K3Z9/Q8R0G9/Q8R2U0/Q8R322/Q8R332/Q8R3N6/Q8R480/Q8R4R6/Q8VCB1/Q8VE80/Q8VI75/Q91VC3/Q91ZX6/Q924C1/Q924Z6/Q99JX7/Q99L48/Q99LG2/Q99M28/Q99NF8/Q99P88/Q9CQ49/Q9CR67/Q9CWU9/Q9CWZ3/Q9D1M0/Q9EPK7/Q9EPL8/Q9EPU0/Q9ERK4/Q9ERU9/Q9ESJ0/Q9JIH2/Q9JIX8/Q9JJT9/Q9QY81/Q9QZV9/Q9Z0W3/Q9Z172/Q9Z1N5</t>
  </si>
  <si>
    <t>http://www.genome.jp/kegg-bin/show_pathway?mmu03013/mmu:326622%09red/mmu:331401%09red/mmu:218210%09red/mmu:108989%09red/mmu:21681%09red/mmu:16649%09red/mmu:16648%09red/mmu:16650%09red/mmu:18949%09red/mmu:20220%09red/mmu:13627%09red/mmu:19387%09red/mmu:16647%09red/mmu:223921%09red/mmu:69912%09red/mmu:17149%09red/mmu:170930%09red/mmu:13628%09red/mmu:19384%09red/mmu:22218%09red/mmu:22196%09red/mmu:16211%09red/mmu:75471%09red/mmu:68134%09red/mmu:237082%09red/mmu:433702%09red/mmu:51796%09red/mmu:386612%09red/mmu:16646%09red/mmu:13680%09red/mmu:19428%09red/mmu:18226%09red/mmu:320938%09red/mmu:103573%09red/mmu:269966%09red/mmu:227699%09red/mmu:66231%09red/mmu:320727%09red/mmu:227720%09red/mmu:66069%09red/mmu:238799%09red/mmu:103468%09red/mmu:71805%09red/mmu:70572%09red/mmu:107829%09red/mmu:269113%09red/mmu:234733%09red/mmu:66679%09red/mmu:19069%09red/mmu:78428%09red/mmu:226747%09red/mmu:230673%09red/mmu:76582%09red/mmu:192160%09red/mmu:107939%09red/mmu:234865%09red/mmu:72124%09red/mmu:74412%09red/mmu:71844%09red/mmu:225160%09red/mmu:445007%09red/mmu:69482%09red/mmu:72787%09red/mmu:73666%09red/mmu:75751%09red/mmu:192170%09red/mmu:75826%09red/mmu:72322%09red/mmu:74204%09red/NA%09red/mmu:97112%09red/mmu:212999%09red/mmu:19826%09red/mmu:66011%09red/mmu:170762%09red/mmu:68092%09red/mmu:67878%09red/mmu:69736%09red/mmu:60365%09red/mmu:110379%09red/mmu:65246%09red/mmu:233726%09red/mmu:19704%09red/mmu:110750%09red/mmu:19386%09red/mmu:57258%09red/mmu:18141%09red/mmu:56215%09red/mmu:56698%09red/mmu:54563%09red/mmu:56488%09red/mmu:59015%09red/mmu:20610%09red/mmu:53817%09red</t>
  </si>
  <si>
    <t>mmu00030</t>
  </si>
  <si>
    <t>Pentose phosphate pathway</t>
  </si>
  <si>
    <t>44/11836</t>
  </si>
  <si>
    <t>A6ZI46/A6ZI47/G3UXL2/P05063/P05064/P06745/P12382/P40142/P47857/P47968/Q00612/Q64374/Q7TSV4/Q8C5R8/Q8CFX1/Q8QZY2/Q8R0J8/Q8VEE0/Q91YP3/Q93092/Q99MX0/Q9CQ60/Q9CS42/Q9D0F9/Q9DCD0/Q9QXD6/Q9WUA3</t>
  </si>
  <si>
    <t>http://www.genome.jp/kegg-bin/show_pathway?mmu00030/mmu:353204%09red/mmu:79459%09red/mmu:328099%09red/mmu:11676%09red/mmu:11674%09red/mmu:14751%09red/mmu:18641%09red/mmu:21881%09red/mmu:18642%09red/mmu:19895%09red/mmu:14381%09red/mmu:19733%09red/mmu:66681%09red/mmu:75456%09red/mmu:100198%09red/mmu:235582%09red/mmu:75731%09red/mmu:66646%09red/mmu:232449%09red/mmu:21351%09red/mmu:83553%09red/mmu:66171%09red/mmu:110639%09red/mmu:72157%09red/mmu:110208%09red/mmu:14121%09red/mmu:56421%09red</t>
  </si>
  <si>
    <t>mmu04964</t>
  </si>
  <si>
    <t>Proximal tubule bicarbonate reclamation</t>
  </si>
  <si>
    <t>19/4074</t>
  </si>
  <si>
    <t>D3Z7P3/G3X939/O88343/P00920/P14094/P14152/P14231/P26443/P97370/Q02013/Q571F8/Q64444/Q6PIC6/Q6PIE5/Q8BH04/Q8VDN2/Q9DCP2/Q9QZD8/Q9WV27</t>
  </si>
  <si>
    <t>http://www.genome.jp/kegg-bin/show_pathway?mmu04964/mmu:14660%09red/mmu:105243%09red/mmu:54403%09red/mmu:12349%09red/mmu:11931%09red/mmu:17449%09red/mmu:11932%09red/mmu:14661%09red/mmu:11933%09red/mmu:11826%09red/mmu:216456%09red/mmu:12351%09red/mmu:232975%09red/mmu:98660%09red/mmu:74551%09red/mmu:11928%09red/mmu:76257%09red/mmu:27376%09red/mmu:27222%09red</t>
  </si>
  <si>
    <t>mmu04070</t>
  </si>
  <si>
    <t>Phosphatidylinositol signaling system</t>
  </si>
  <si>
    <t>74/4074</t>
  </si>
  <si>
    <t>121/11836</t>
  </si>
  <si>
    <t>A2ARP1/B2RXC2/D3YWQ0/D3YXJ0/E9PUQ8/E9Q3L2/O08586/O08908/O35904/O70161/O70172/P0DP26/P11881/P20444/P26450/P42337/P49442/P51432/P63318/P68404/P70181/P70182/P70227/P98191/Q2TBE6/Q3TWL2/Q61194/Q62077/Q6NS52/Q6NVF0/Q6P1C1/Q6P1Y8/Q6P549/Q6P5E8/Q6PD10/Q6PF93/Q6ZQB6/Q7TNC9/Q7TS72/Q80UP3/Q80V26/Q80XI4/Q8BKC8/Q8BTI9/Q8BYN3/Q8CDA1/Q8CIH5/Q8K2J0/Q8K337/Q8K3R3/Q8K4S1/Q8R071/Q8R3B1/Q8VDP6/Q8VE11/Q8VEL2/Q91UZ5/Q91WG7/Q91XU3/Q99L43/Q9CZX7/Q9D2G5/Q9EP69/Q9EPW0/Q9ES52/Q9JII1/Q9R1C6/Q9Z1B3/Q9Z1T6/Q9Z2C4/Q9Z2C5/Q9Z2C9/Q9Z2D1/Q9Z329</t>
  </si>
  <si>
    <t>http://www.genome.jp/kegg-bin/show_pathway?mmu04070/mmu:327655%09red/mmu:320404%09red/NA%09red/NA%09red/mmu:227333%09red/mmu:224020%09red/mmu:19211%09red/mmu:18709%09red/mmu:18707%09red/mmu:18717%09red/mmu:18718%09red/mmu:12313%09red/mmu:16438%09red/mmu:18750%09red/mmu:18708%09red/mmu:18706%09red/mmu:16329%09red/mmu:18797%09red/mmu:18752%09red/mmu:18751%09red/mmu:18719%09red/mmu:18720%09red/mmu:16440%09red/mmu:74596%09red/mmu:84095%09red/mmu:219024%09red/mmu:18704%09red/mmu:18803%09red/mmu:217480%09red/mmu:320634%09red/mmu:75678%09red/mmu:234515%09red/mmu:16332%09red/mmu:110524%09red/mmu:27399%09red/mmu:225326%09red/mmu:227399%09red/mmu:212111%09red/mmu:233011%09red/mmu:104418%09red/mmu:242291%09red/mmu:108083%09red/mmu:107650%09red/mmu:74769%09red/mmu:217837%09red/mmu:101490%09red/mmu:234779%09red/mmu:72469%09red/mmu:16330%09red/mmu:18802%09red/mmu:74055%09red/mmu:228550%09red/mmu:18799%09red/mmu:52858%09red/mmu:219135%09red/mmu:97287%09red/mmu:114663%09red/mmu:110197%09red/mmu:117150%09red/mmu:110911%09red/mmu:72519%09red/mmu:20975%09red/mmu:83493%09red/mmu:269180%09red/mmu:16331%09red/mmu:64436%09red/mmu:56077%09red/mmu:18795%09red/mmu:18711%09red/mmu:53332%09red/mmu:17772%09red/mmu:54384%09red/mmu:77116%09red/mmu:16439%09red</t>
  </si>
  <si>
    <t>mmu00061</t>
  </si>
  <si>
    <t>Fatty acid biosynthesis</t>
  </si>
  <si>
    <t>14/4074</t>
  </si>
  <si>
    <t>23/11836</t>
  </si>
  <si>
    <t>P19096/P41216/P50171/Q3URE1/Q5SWU9/Q8JZR0/Q8R3F5/Q91VT4/Q91WC3/Q99PU5/Q9CZW4/Q9D404/Q9DCS3/Q9QUJ7</t>
  </si>
  <si>
    <t>http://www.genome.jp/kegg-bin/show_pathway?mmu00061/mmu:14104%09red/mmu:14081%09red/mmu:14979%09red/mmu:257633%09red/mmu:107476%09red/mmu:433256%09red/mmu:223722%09red/mmu:234309%09red/mmu:216739%09red/mmu:94180%09red/mmu:74205%09red/mmu:71147%09red/mmu:26922%09red/mmu:50790%09red</t>
  </si>
  <si>
    <t>mmu00780</t>
  </si>
  <si>
    <t>Biotin metabolism</t>
  </si>
  <si>
    <t>3/4074</t>
  </si>
  <si>
    <t>5/11836</t>
  </si>
  <si>
    <t>Q8CIF4/Q920N2/Q9D404</t>
  </si>
  <si>
    <t>http://www.genome.jp/kegg-bin/show_pathway?mmu00780/mmu:26363%09red/mmu:110948%09red/mmu:71147%09red</t>
  </si>
  <si>
    <t>mmu00785</t>
  </si>
  <si>
    <t>Lipoic acid metabolism</t>
  </si>
  <si>
    <t>Q8VCM4/Q99M04/Q9D009</t>
  </si>
  <si>
    <t>http://www.genome.jp/kegg-bin/show_pathway?mmu00785/mmu:623661%09red/mmu:79464%09red/mmu:67164%09red</t>
  </si>
  <si>
    <t>mmu00500</t>
  </si>
  <si>
    <t>Starch and sucrose metabolism</t>
  </si>
  <si>
    <t>21/4074</t>
  </si>
  <si>
    <t>35/11836</t>
  </si>
  <si>
    <t>F8VPN4/O08528/P00687/P06745/P06802/P70699/Q3TRM8/Q6DYE8/Q6NSQ9/Q7TSV4/Q8BVW0/Q8CAA7/Q8CI94/Q91W97/Q91ZJ5/Q9D0F9/Q9D6Y9/Q9ET01/Q9R062/Q9WUB3/Q9Z1E4</t>
  </si>
  <si>
    <t>http://www.genome.jp/kegg-bin/show_pathway?mmu00500/mmu:77559%09red/mmu:15277%09red/mmu:11722%09red/mmu:14751%09red/mmu:18605%09red/mmu:14387%09red/mmu:212032%09red/mmu:209558%09red/mmu:68401%09red/mmu:66681%09red/mmu:76051%09red/mmu:70974%09red/mmu:110078%09red/mmu:216019%09red/mmu:216558%09red/mmu:72157%09red/mmu:74185%09red/mmu:110095%09red/mmu:27357%09red/mmu:19309%09red/mmu:14936%09red</t>
  </si>
  <si>
    <t>mmu04146</t>
  </si>
  <si>
    <t>Peroxisome</t>
  </si>
  <si>
    <t>67/4074</t>
  </si>
  <si>
    <t>112/11836</t>
  </si>
  <si>
    <t>B1AUE5/O09012/O09174/O35386/O35459/O35488/O70579/O88844/O89016/P08228/P09671/P11930/P18894/P19258/P24270/P32020/P34914/P35700/P38060/P41216/P42925/P47934/P48410/P51660/P54071/P55096/P58137/P98192/P99029/Q00519/Q5BL07/Q61285/Q8BGI5/Q8C0I1/Q8C0L6/Q8C437/Q8JZR0/Q8JZS7/Q8VCI5/Q91WC3/Q91XC9/Q921H8/Q922J9/Q922Z0/Q99J39/Q99LB2/Q99LC9/Q99P30/Q9CZW4/Q9D0K1/Q9D1G2/Q9D826/Q9DBM2/Q9DC50/Q9DCM2/Q9DCN1/Q9EPL9/Q9JJW0/Q9QUJ7/Q9QXE0/Q9QXY9/Q9R008/Q9R0A0/Q9R0H0/Q9WUR2/Q9WV68/Q9Z210</t>
  </si>
  <si>
    <t>http://www.genome.jp/kegg-bin/show_pathway?mmu04146/mmu:668173%09red/mmu:19305%09red/mmu:17117%09red/mmu:16922%09red/mmu:51798%09red/mmu:26458%09red/mmu:20524%09red/mmu:15926%09red/mmu:19300%09red/mmu:20655%09red/mmu:20656%09red/mmu:110959%09red/mmu:13142%09red/mmu:17527%09red/mmu:12359%09red/mmu:20280%09red/mmu:13850%09red/mmu:18477%09red/mmu:15356%09red/mmu:14081%09red/mmu:19301%09red/mmu:12908%09red/mmu:11666%09red/mmu:15488%09red/mmu:269951%09red/mmu:19299%09red/mmu:170789%09red/mmu:14712%09red/mmu:54683%09red/mmu:22436%09red/mmu:71382%09red/mmu:26874%09red/mmu:74043%09red/mmu:228061%09red/mmu:212503%09red/mmu:58869%09red/mmu:433256%09red/mmu:208982%09red/mmu:19298%09red/mmu:216739%09red/mmu:18633%09red/mmu:113868%09red/mmu:67420%09red/mmu:70503%09red/mmu:56690%09red/mmu:28200%09red/mmu:224824%09red/mmu:67528%09red/mmu:74205%09red/mmu:72129%09red/mmu:68603%09red/mmu:19193%09red/mmu:74147%09red/mmu:74114%09red/mmu:76263%09red/mmu:67993%09red/mmu:80911%09red/mmu:59038%09red/mmu:50790%09red/mmu:56794%09red/mmu:56535%09red/mmu:17855%09red/mmu:56273%09red/mmu:11430%09red/mmu:23986%09red/mmu:26378%09red/mmu:18632%09red</t>
  </si>
  <si>
    <t>mmu00280</t>
  </si>
  <si>
    <t>Valine, leucine and isoleucine degradation</t>
  </si>
  <si>
    <t>72/11836</t>
  </si>
  <si>
    <t>O08749/O35855/O54754/P16332/P24288/P38060/P45952/P47738/P47740/P53395/P54869/P61922/Q07417/Q3ULD5/Q3URE1/Q61425/Q6P3A8/Q8BH95/Q8BMS1/Q8BWT1/Q8CAY6/Q8JZK9/Q8JZS7/Q8QZS1/Q8QZT1/Q91ZA3/Q921H8/Q99JY0/Q99L13/Q99MN9/Q99MR8/Q9CZS1/Q9D0K2/Q9D1I5/Q9D2R0/Q9D7B6/Q9DBF1/Q9DBL1/Q9DBM2/Q9EQ20/Q9JHI5/Q9JLJ2/Q9JLZ3</t>
  </si>
  <si>
    <t>http://www.genome.jp/kegg-bin/show_pathway?mmu00280/mmu:13382%09red/mmu:12036%09red/mmu:11761%09red/mmu:17850%09red/mmu:12035%09red/mmu:15356%09red/mmu:11364%09red/mmu:11669%09red/mmu:11671%09red/mmu:13171%09red/mmu:15360%09red/mmu:268860%09red/mmu:11409%09red/mmu:78038%09red/mmu:257633%09red/mmu:15107%09red/mmu:12040%09red/mmu:93747%09red/mmu:97212%09red/mmu:52538%09red/mmu:110460%09red/mmu:208715%09red/mmu:208982%09red/mmu:227095%09red/mmu:110446%09red/mmu:110821%09red/mmu:113868%09red/mmu:231086%09red/mmu:58875%09red/mmu:66904%09red/mmu:72039%09red/mmu:72535%09red/mmu:67041%09red/mmu:73724%09red/mmu:78894%09red/mmu:66948%09red/mmu:110695%09red/mmu:66885%09red/mmu:74147%09red/mmu:104776%09red/mmu:56357%09red/mmu:56752%09red/mmu:11992%09red</t>
  </si>
  <si>
    <t>mmu03015</t>
  </si>
  <si>
    <t>mRNA surveillance pathway</t>
  </si>
  <si>
    <t>77/4074</t>
  </si>
  <si>
    <t>129/11836</t>
  </si>
  <si>
    <t>A2AT37/B2RXC8/G3X9Z4/O08583/O35218/O35691/O55128/O55236/P29341/P56959/P61327/P61406/P62137/P62141/P62715/P63087/P63330/Q149F3/Q3ULL6/Q3UNA4/Q3UYV9/Q52KI8/Q5RJH6/Q60996/Q61151/Q61183/Q61474/Q61655/Q69ZS7/Q6NVF9/Q6P1F6/Q6PD03/Q6PD28/Q6ZPY2/Q6ZWR4/Q76MZ3/Q7TNP2/Q80X73/Q80X82/Q8BFQ4/Q8BG02/Q8BIQ5/Q8BKX6/Q8BQZ5/Q8BTV2/Q8BWY3/Q8BZY3/Q8C7E9/Q8CCS6/Q8CHP5/Q8K3W3/Q8K4P0/Q8R050/Q8R322/Q91VC3/Q920Q6/Q921F2/Q925E7/Q99JX7/Q99LC2/Q99LI7/Q99LI9/Q99M28/Q9CQ49/Q9CQF3/Q9CWZ3/Q9CY97/Q9D0L8/Q9D4E6/Q9D824/Q9EPU0/Q9EPU4/Q9JII5/Q9JIX8/Q9QXK7/Q9QZV9/Q9Z1N5</t>
  </si>
  <si>
    <t>http://www.genome.jp/kegg-bin/show_pathway?mmu03015/mmu:326622%09red/mmu:235542%09red/mmu:74737%09red/mmu:21681%09red/mmu:51786%09red/mmu:18949%09red/mmu:20220%09red/mmu:24018%09red/mmu:18458%09red/mmu:233908%09red/mmu:17149%09red/mmu:103677%09red/mmu:19045%09red/mmu:19046%09red/mmu:19053%09red/mmu:19047%09red/mmu:19052%09red/mmu:14853%09red/mmu:68134%09red/mmu:237082%09red/mmu:433702%09red/mmu:51796%09red/mmu:226517%09red/mmu:26931%09red/mmu:26932%09red/mmu:18789%09red/mmu:17690%09red/mmu:13680%09red/mmu:56422%09red/mmu:432508%09red/mmu:71978%09red/mmu:226849%09red/mmu:225849%09red/mmu:229512%09red/mmu:72930%09red/mmu:51792%09red/mmu:73699%09red/mmu:105083%09red/NA%09red/mmu:77305%09red/mmu:269643%09red/mmu:108062%09red/mmu:233789%09red/mmu:54188%09red/mmu:269061%09red/mmu:225363%09red/mmu:234733%09red/mmu:83410%09red/mmu:54196%09red/mmu:78428%09red/mmu:192160%09red/mmu:74320%09red/mmu:14852%09red/mmu:74412%09red/mmu:192170%09red/mmu:76626%09red/mmu:230908%09red/NA%09red/NA%09red/mmu:67337%09red/mmu:228410%09red/mmu:98985%09red/mmu:19826%09red/mmu:68092%09red/mmu:68219%09red/mmu:60365%09red/mmu:68991%09red/mmu:67897%09red/mmu:67543%09red/mmu:66899%09red/mmu:19704%09red/mmu:94230%09red/mmu:70248%09red/mmu:56215%09red/mmu:54451%09red/mmu:56488%09red/mmu:53817%09red</t>
  </si>
  <si>
    <t>mmu00250</t>
  </si>
  <si>
    <t>Alanine, aspartate and glutamate metabolism</t>
  </si>
  <si>
    <t>30/4074</t>
  </si>
  <si>
    <t>51/11836</t>
  </si>
  <si>
    <t>B2RQC6/D3Z7P3/O35409/P05201/P05202/P15105/P16460/P26443/P28650/P46664/P47856/P48318/P48320/P54822/P61922/Q3UGX3/Q571F8/Q61024/Q6PFX8/Q8BGT5/Q8BWF0/Q8C0M9/Q8C196/Q8CHT0/Q8CIH9/Q8QZR5/Q8R3P0/Q91YI0/Q922Z0/Q9JHW2</t>
  </si>
  <si>
    <t>http://www.genome.jp/kegg-bin/show_pathway?mmu00250/mmu:69719%09red/mmu:14660%09red/mmu:53320%09red/mmu:14718%09red/mmu:14719%09red/mmu:14645%09red/mmu:11898%09red/mmu:14661%09red/mmu:11565%09red/mmu:11566%09red/mmu:14583%09red/mmu:14415%09red/mmu:14417%09red/mmu:11564%09red/mmu:268860%09red/mmu:269642%09red/mmu:216456%09red/mmu:27053%09red/mmu:194237%09red/mmu:108682%09red/mmu:214579%09red/mmu:66514%09red/mmu:227231%09red/mmu:212647%09red/mmu:231327%09red/mmu:76282%09red/mmu:11484%09red/mmu:109900%09red/mmu:70503%09red/mmu:52633%09red</t>
  </si>
  <si>
    <t>mmu00630</t>
  </si>
  <si>
    <t>Glyoxylate and dicarboxylate metabolism</t>
  </si>
  <si>
    <t>24/4074</t>
  </si>
  <si>
    <t>O08749/P08249/P14152/P15105/P16332/P24270/P28271/Q80X68/Q8CAY6/Q8CFA2/Q8CHP8/Q8QZT1/Q8QZY2/Q91W43/Q91WK5/Q91Z53/Q91ZA3/Q99KI0/Q99MN9/Q99NB1/Q9CZN7/Q9CZU6/Q9D1I5/Q9QXG4</t>
  </si>
  <si>
    <t>http://www.genome.jp/kegg-bin/show_pathway?mmu00630/mmu:13382%09red/mmu:17448%09red/mmu:17449%09red/mmu:14645%09red/mmu:17850%09red/mmu:12359%09red/mmu:11428%09red/mmu:71832%09red/mmu:110460%09red/mmu:434437%09red/mmu:67078%09red/mmu:110446%09red/mmu:235582%09red/mmu:104174%09red/mmu:68133%09red/mmu:76238%09red/mmu:110821%09red/mmu:11429%09red/mmu:66904%09red/mmu:68738%09red/mmu:108037%09red/mmu:12974%09red/mmu:73724%09red/mmu:60525%09red</t>
  </si>
  <si>
    <t>mmu04727</t>
  </si>
  <si>
    <t>GABAergic synapse</t>
  </si>
  <si>
    <t>72/4074</t>
  </si>
  <si>
    <t>123/11836</t>
  </si>
  <si>
    <t>B2RSH2/D3Z7P3/O35633/O35668/O55017/O88444/P05132/P05480/P08752/P15105/P16305/P18872/P20444/P22723/P22933/P26048/P26049/P29387/P31648/P31649/P31650/P46460/P48318/P48320/P48542/P50153/P50571/P51830/P60521/P61922/P61953/P62812/P62874/P62880/P62881/P63078/P63080/P63137/P63213/P63216/P63318/P68181/P68404/P84309/P97445/P97490/Q01815/Q3USB7/Q571F8/Q61011/Q61016/Q61017/Q6P9N8/Q80SZ7/Q80T41/Q8BHJ7/Q8BUV3/Q8CFE6/Q8K2P7/Q8R3R8/Q8VHH7/Q91V14/Q99246/Q9CXP8/Q9D6F4/Q9DAS9/Q9DC51/Q9DCD6/Q9DCP2/Q9JMF3/Q9R0Y8/Q9WV18</t>
  </si>
  <si>
    <t>http://www.genome.jp/kegg-bin/show_pathway?mmu04727/mmu:14677%09red/mmu:14660%09red/mmu:22348%09red/mmu:15114%09red/mmu:12287%09red/mmu:432530%09red/mmu:18747%09red/mmu:20779%09red/mmu:14678%09red/mmu:14645%09red/mmu:14399%09red/mmu:14681%09red/mmu:18750%09red/mmu:14406%09red/mmu:14403%09red/mmu:14395%09red/mmu:14396%09red/mmu:14696%09red/mmu:232333%09red/mmu:14412%09red/mmu:243616%09red/mmu:18195%09red/mmu:14415%09red/mmu:14417%09red/mmu:16522%09red/mmu:14706%09red/mmu:14400%09red/mmu:11515%09red/mmu:93739%09red/mmu:268860%09red/mmu:66066%09red/mmu:14394%09red/mmu:14688%09red/mmu:14693%09red/mmu:14697%09red/mmu:14709%09red/mmu:14402%09red/mmu:14401%09red/mmu:14702%09red/mmu:14704%09red/mmu:18752%09red/mmu:18749%09red/mmu:18751%09red/mmu:224129%09red/mmu:12286%09red/mmu:11514%09red/mmu:12288%09red/mmu:227120%09red/mmu:216456%09red/mmu:14695%09red/NA%09red/mmu:14710%09red/mmu:70827%09red/mmu:100043507%09red/mmu:242425%09red/mmu:110886%09red/mmu:268566%09red/mmu:67760%09red/mmu:105727%09red/mmu:57436%09red/mmu:104111%09red/mmu:57138%09red/mmu:12289%09red/mmu:14700%09red/mmu:14397%09red/mmu:14701%09red/mmu:14679%09red/mmu:56486%09red/mmu:76257%09red/mmu:64337%09red/mmu:14405%09red/mmu:54393%09red</t>
  </si>
  <si>
    <t>mmu00190</t>
  </si>
  <si>
    <t>Oxidative phosphorylation</t>
  </si>
  <si>
    <t>106/4074</t>
  </si>
  <si>
    <t>182/11836</t>
  </si>
  <si>
    <t>O09111/O35683/P00158/P00397/P00405/P00416/P00848/P03888/P03893/P03899/P03903/P03911/P03921/P03930/P12787/P15920/P17665/P19783/P43023/P43024/P48771/P50516/P50518/P51863/P52503/P56135/P56382/P56383/P56391/P56392/P56393/P56394/P56480/P57746/P62814/P62897/P63082/P97450/P99028/Q03265/Q06185/Q3UIU2/Q61387/Q62425/Q7TMF3/Q8BJ03/Q8BK30/Q8BVE3/Q8K2B3/Q8K3J1/Q8R1I1/Q91VD9/Q91VM9/Q91VR2/Q91W29/Q91WD5/Q91YT0/Q99LC3/Q99LY9/Q9CPP6/Q9CPQ1/Q9CPQ8/Q9CPU2/Q9CPX8/Q9CQ54/Q9CQ69/Q9CQ75/Q9CQ91/Q9CQA3/Q9CQC7/Q9CQH3/Q9CQJ8/Q9CQQ7/Q9CQZ5/Q9CQZ6/Q9CR21/Q9CR51/Q9CR61/Q9CR68/Q9CXV1/Q9CXZ1/Q9CZ13/Q9CZB0/Q9D0M3/Q9D1K2/Q9D3D9/Q9D6J5/Q9D6J6/Q9D7I5/Q9D819/Q9DB20/Q9DB77/Q9DC69/Q9DC70/Q9DCJ5/Q9DCS9/Q9DCT2/Q9DCX2/Q9ERS2/Q9JHF5/Q9R1Q9/Q9WTT4/Q9Z1G3/Q9Z1G4/Q9Z1P6/Q9Z1W8</t>
  </si>
  <si>
    <t>http://www.genome.jp/kegg-bin/show_pathway?mmu00190/mmu:104130%09red/mmu:54405%09red/mmu:17711%09red/mmu:17708%09red/mmu:17709%09red/mmu:17710%09red/mmu:17705%09red/mmu:17716%09red/mmu:17717%09red/mmu:17718%09red/mmu:17720%09red/mmu:17719%09red/mmu:17721%09red/mmu:17706%09red/mmu:12858%09red/mmu:21871%09red/mmu:12867%09red/mmu:12857%09red/mmu:12862%09red/mmu:12861%09red/mmu:12866%09red/mmu:11964%09red/mmu:11973%09red/mmu:11972%09red/mmu:407785%09red/mmu:57423%09red/mmu:67126%09red/mmu:67942%09red/mmu:110323%09red/mmu:12865%09red/mmu:66142%09red/mmu:12856%09red/mmu:11947%09red/mmu:73834%09red/mmu:11966%09red/mmu:13063%09red/mmu:11984%09red/mmu:11957%09red/mmu:66576%09red/mmu:11946%09red/mmu:11958%09red/mmu:230075%09red/mmu:20463%09red/mmu:17992%09red/mmu:66414%09red/mmu:226139%09red/mmu:78330%09red/mmu:108664%09red/mmu:66945%09red/mmu:225887%09red/mmu:66152%09red/mmu:227197%09red/mmu:74776%09red/mmu:11949%09red/mmu:84682%09red/mmu:226646%09red/mmu:17995%09red/mmu:67273%09red/mmu:595136%09red/NA%09red/mmu:12864%09red/mmu:27425%09red/mmu:68198%09red/mmu:66594%09red/mmu:68197%09red/mmu:22272%09red/mmu:17991%09red/mmu:66091%09red/mmu:67680%09red/mmu:100041273%09red/mmu:66046%09red/mmu:66218%09red/mmu:11950%09red/mmu:67130%09red/mmu:66495%09red/mmu:70316%09red/mmu:66290%09red/mmu:66916%09red/mmu:66694%09red/mmu:66925%09red/mmu:17993%09red/mmu:22273%09red/mmu:66052%09red/mmu:66445%09red/mmu:66144%09red/mmu:66043%09red/NA%09red/mmu:72900%09red/mmu:76429%09red/mmu:67895%09red/mmu:28080%09red/mmu:67003%09red/mmu:66108%09red/mmu:75406%09red/mmu:68375%09red/mmu:68342%09red/mmu:68349%09red/mmu:71679%09red/mmu:67184%09red/mmu:27060%09red/mmu:54411%09red/mmu:66237%09red/mmu:66335%09red/mmu:11975%09red/mmu:66416%09red/mmu:192113%09red</t>
  </si>
  <si>
    <t>mmu00220</t>
  </si>
  <si>
    <t>Arginine biosynthesis</t>
  </si>
  <si>
    <t>15/4074</t>
  </si>
  <si>
    <t>26/11836</t>
  </si>
  <si>
    <t>D3Z7P3/P05201/P05202/P15105/P16460/P26443/P70313/Q571F8/Q61176/Q8BGT5/Q8C196/Q8QZR5/Q91YI0/Q99JW2/Q9Z0J4</t>
  </si>
  <si>
    <t>http://www.genome.jp/kegg-bin/show_pathway?mmu00220/mmu:14660%09red/mmu:14718%09red/mmu:14719%09red/mmu:14645%09red/mmu:11898%09red/mmu:14661%09red/mmu:18127%09red/mmu:216456%09red/mmu:11846%09red/mmu:108682%09red/mmu:227231%09red/mmu:76282%09red/mmu:109900%09red/mmu:109652%09red/mmu:18125%09red</t>
  </si>
  <si>
    <t>mmu01210</t>
  </si>
  <si>
    <t>2-Oxocarboxylic acid metabolism</t>
  </si>
  <si>
    <t>O35855/O88844/P05201/P05202/P24288/P28271/P54071/P70404/Q80X68/Q8BGT5/Q8QZR5/Q99JW2/Q99KI0/Q9CZU6/Q9D6R2</t>
  </si>
  <si>
    <t>http://www.genome.jp/kegg-bin/show_pathway?mmu01210/mmu:12036%09red/mmu:15926%09red/mmu:14718%09red/mmu:14719%09red/mmu:12035%09red/mmu:11428%09red/mmu:269951%09red/mmu:15929%09red/mmu:71832%09red/mmu:108682%09red/mmu:76282%09red/mmu:109652%09red/mmu:11429%09red/mmu:12974%09red/mmu:67834%09red</t>
  </si>
  <si>
    <t>mmu05012</t>
  </si>
  <si>
    <t>Parkinson disease</t>
  </si>
  <si>
    <t>207/4074</t>
  </si>
  <si>
    <t>359/11836</t>
  </si>
  <si>
    <t>A2AQ07/B2RSH2/O09061/O09111/O35099/O35226/O35593/O35613/O35683/O55042/O55234/O70435/O88685/O88879/P00158/P00397/P00405/P00416/P00848/P03888/P03893/P03899/P03903/P03911/P03921/P03930/P05132/P05213/P05214/P08228/P08752/P0DP26/P10637/P10639/P11798/P11881/P12787/P14685/P17665/P19783/P20029/P24529/P26516/P28652/P28738/P33175/P43023/P43024/P46471/P48771/P48962/P49282/P49722/P51881/P52503/P54775/P56382/P56383/P56391/P56392/P56393/P56480/P60605/P62192/P62196/P62254/P62334/P62897/P62983/P62984/P68037/P68181/P68368/P68372/P68373/P70195/P70227/P70677/P84309/P97450/P97493/P99024/P99026/P99028/Q02053/Q03265/Q07813/Q31125/Q3TXS7/Q3UIU2/Q3UMR5/Q3UX10/Q3V132/Q5FWH7/Q5S006/Q60692/Q60930/Q60931/Q60932/Q61327/Q61387/Q61616/Q61768/Q61831/Q62077/Q62425/Q64133/Q64373/Q6P073/Q6P5F6/Q6PHZ2/Q6ZWX6/Q75N73/Q7TMF3/Q7TMM9/Q80U63/Q811U4/Q8BG32/Q8BK30/Q8BRU6/Q8BW75/Q8BWY7/Q8C145/Q8C3Q9/Q8CGK7/Q8K2B3/Q8K3J1/Q8R1I1/Q8VDM4/Q91VD9/Q91VR2/Q91W29/Q91W40/Q91WD5/Q91Y86/Q91YT0/Q922F4/Q923T9/Q99JI4/Q99KR7/Q99LC3/Q99LX0/Q99LY9/Q9CPP6/Q9CPQ1/Q9CPU2/Q9CPX8/Q9CQ54/Q9CQ69/Q9CQ75/Q9CQ91/Q9CQA3/Q9CQC7/Q9CQH3/Q9CQJ8/Q9CQN1/Q9CQQ7/Q9CQZ5/Q9CQZ6/Q9CR00/Q9CR21/Q9CR61/Q9CR68/Q9CWF2/Q9CX56/Q9CXV1/Q9CXZ1/Q9CZ13/Q9CZB0/Q9D0M3/Q9D3D9/Q9D6F9/Q9D6J5/Q9D6J6/Q9D8W5/Q9DB20/Q9DB77/Q9DBS5/Q9DC51/Q9DC69/Q9DC70/Q9DCJ5/Q9DCS9/Q9DCT2/Q9DCX2/Q9ERD7/Q9ERS2/Q9JIY5/Q9JJZ2/Q9JJZ4/Q9QUM9/Q9QY42/Q9R0P9/Q9R1P0/Q9R1P1/Q9R1P3/Q9R1P4/Q9WTU6/Q9WVJ2/Q9WVS6/Q9Z1P6/Q9Z2B5/Q9Z2Q6/Q9Z2U0/Q9Z2U1/Q9Z2X8/Q9Z329</t>
  </si>
  <si>
    <t>http://www.genome.jp/kegg-bin/show_pathway?mmu05012/mmu:545486%09red/mmu:14677%09red/mmu:19170%09red/mmu:104130%09red/mmu:26408%09red/mmu:19185%09red/mmu:59029%09red/mmu:13163%09red/mmu:54405%09red/mmu:20617%09red/mmu:19173%09red/mmu:19167%09red/mmu:19182%09red/mmu:11783%09red/mmu:17711%09red/mmu:17708%09red/mmu:17709%09red/mmu:17710%09red/mmu:17705%09red/mmu:17716%09red/mmu:17717%09red/mmu:17718%09red/mmu:17720%09red/mmu:17719%09red/mmu:17721%09red/mmu:17706%09red/mmu:18747%09red/mmu:22143%09red/mmu:22144%09red/mmu:20655%09red/mmu:14678%09red/mmu:12313%09red/mmu:17762%09red/mmu:22166%09red/mmu:12322%09red/mmu:16438%09red/mmu:12858%09red/mmu:22123%09red/mmu:12867%09red/mmu:12857%09red/mmu:14828%09red/mmu:21823%09red/mmu:17463%09red/mmu:12323%09red/mmu:16574%09red/mmu:16572%09red/mmu:12862%09red/mmu:12861%09red/NA%09red/mmu:12866%09red/mmu:11739%09red/mmu:18174%09red/mmu:19166%09red/mmu:11740%09red/mmu:407785%09red/mmu:23996%09red/mmu:67126%09red/mmu:67942%09red/mmu:110323%09red/mmu:12865%09red/mmu:66142%09red/mmu:11947%09red/mmu:22213%09red/mmu:19179%09red/mmu:19184%09red/mmu:67128%09red/mmu:67089%09red/mmu:13063%09red/mmu:78294%09red/mmu:22186%09red/mmu:22195%09red/mmu:18749%09red/mmu:22145%09red/mmu:227613%09red/mmu:22146%09red/mmu:19177%09red/mmu:16440%09red/mmu:12367%09red/mmu:224129%09red/mmu:11957%09red/mmu:56551%09red/mmu:22154%09red/mmu:19172%09red/mmu:66576%09red/mmu:22201%09red/mmu:11946%09red/mmu:12028%09red/mmu:14977%09red/mmu:70247%09red/mmu:230075%09red/mmu:215999%09red/mmu:238463%09red/mmu:73333%09red/mmu:277468%09red/mmu:66725%09red/mmu:19175%09red/mmu:22334%09red/mmu:22335%09red/mmu:22333%09red/mmu:13162%09red/mmu:20463%09red/mmu:13488%09red/mmu:16573%09red/mmu:26414%09red/mmu:18803%09red/mmu:17992%09red/mmu:17161%09red/mmu:12048%09red/mmu:140499%09red/mmu:227059%09red/mmu:108058%09red/mmu:13665%09red/mmu:213053%09red/mmu:66414%09red/mmu:22151%09red/mmu:170731%09red/mmu:67414%09red/mmu:69077%09red/mmu:78330%09red/mmu:214084%09red/mmu:109731%09red/mmu:69806%09red/mmu:106957%09red/mmu:12371%09red/mmu:14680%09red/mmu:66945%09red/mmu:225887%09red/mmu:66152%09red/mmu:21762%09red/mmu:227197%09red/mmu:11949%09red/mmu:84682%09red/mmu:232943%09red/mmu:226646%09red/mmu:26419%09red/mmu:17995%09red/mmu:67951%09red/mmu:12325%09red/mmu:66413%09red/mmu:105675%09red/mmu:67273%09red/mmu:57320%09red/mmu:595136%09red/NA%09red/mmu:12864%09red/mmu:68198%09red/mmu:66594%09red/mmu:68197%09red/mmu:22272%09red/mmu:17991%09red/mmu:66091%09red/mmu:67680%09red/mmu:100041273%09red/mmu:66046%09red/mmu:66218%09red/mmu:68015%09red/mmu:11950%09red/mmu:67130%09red/mmu:66495%09red/mmu:67151%09red/mmu:70316%09red/mmu:66916%09red/mmu:66694%09red/mmu:73710%09red/mmu:57296%09red/mmu:66925%09red/mmu:17993%09red/mmu:22273%09red/mmu:66052%09red/mmu:66445%09red/mmu:66043%09red/mmu:22153%09red/NA%09red/mmu:72900%09red/mmu:66997%09red/mmu:28080%09red/mmu:67003%09red/mmu:74764%09red/mmu:14679%09red/mmu:66108%09red/mmu:75406%09red/mmu:68375%09red/mmu:68342%09red/mmu:68349%09red/mmu:71679%09red/mmu:22152%09red/mmu:67184%09red/mmu:64704%09red/mmu:53857%09red/mmu:56228%09red/mmu:26443%09red/mmu:14763%09red/mmu:22223%09red/mmu:26441%09red/mmu:26446%09red/mmu:26445%09red/mmu:26440%09red/mmu:26420%09red/mmu:23997%09red/mmu:50873%09red/mmu:66416%09red/mmu:13666%09red/mmu:18951%09red/mmu:26444%09red/mmu:26442%09red/mmu:50868%09red/mmu:16439%09red</t>
  </si>
  <si>
    <t>mmu05014</t>
  </si>
  <si>
    <t>Amyotrophic lateral sclerosis</t>
  </si>
  <si>
    <t>284/4074</t>
  </si>
  <si>
    <t>494/11836</t>
  </si>
  <si>
    <t>A2AH22/A2AQ07/E9Q3G8/F6ZDS4/O08583/O08788/O08911/O09061/O09110/O09111/O35099/O35226/O35593/O35613/O35668/O35683/O55234/O55242/O70305/O70405/O70435/O88569/O88597/O88685/O88879/P00158/P00397/P00405/P00416/P00848/P03888/P03893/P03899/P03903/P03911/P03921/P03930/P05213/P05214/P08228/P08551/P08553/P10417/P11352/P12787/P14685/P17665/P19246/P19783/P20029/P21570/P23818/P24270/P26516/P28738/P29452/P33175/P35436/P35438/P43006/P43023/P43024/P46412/P46471/P47811/P48453/P48455/P48771/P49312/P49722/P52503/P54775/P55258/P56382/P56383/P56391/P56392/P56393/P56480/P56959/P59235/P60710/P61164/P62192/P62196/P62334/P62821/P62897/P62962/P63001/P63260/P63328/P68368/P68372/P68373/P70195/P70227/P70236/P70347/P70444/P70677/P84104/P97384/P97450/P99024/P99026/P99028/Q01097/Q01098/Q01853/Q03265/Q03391/Q05A62/Q07076/Q07813/Q3TXS7/Q3UDP0/Q3UHA3/Q3UIU2/Q3UMB5/Q3UMR5/Q3UNA4/Q3UX10/Q3UYV9/Q60692/Q60932/Q61337/Q61387/Q61527/Q61768/Q62425/Q63810/Q63850/Q64337/Q64373/Q6DFW0/Q6P4T0/Q6PF93/Q6PFD9/Q6ZQH8/Q6ZWX6/Q7TMF3/Q7TMM9/Q7TNL9/Q7TQH0/Q80U93/Q80W47/Q80XK6/Q8BG05/Q8BG32/Q8BH74/Q8BHC1/Q8BJ71/Q8BJF9/Q8BK30/Q8BL97/Q8BTS4/Q8C3Q9/Q8C570/Q8CBY8/Q8CDJ3/Q8CEC0/Q8K2B3/Q8K310/Q8K3J1/Q8K3K8/Q8K3Z9/Q8R0G9/Q8R1I1/Q8R2U0/Q8R317/Q8R322/Q8R332/Q8R3E3/Q8R480/Q8R4R6/Q8R5C5/Q8VCB1/Q8VCQ3/Q8VD65/Q8VDM4/Q8VHE6/Q91VD9/Q91VR2/Q91VR7/Q91W29/Q91W40/Q91WD5/Q91WF7/Q91YI1/Q91YT0/Q920R0/Q921F2/Q922F4/Q99J56/Q99JI4/Q99JX7/Q99KJ8/Q99LC3/Q99LJ6/Q99LY9/Q99NB8/Q99P88/Q9CPP6/Q9CPQ1/Q9CPU2/Q9CPX8/Q9CQ54/Q9CQ69/Q9CQ75/Q9CQ91/Q9CQA3/Q9CQC7/Q9CQD1/Q9CQH3/Q9CQJ8/Q9CQQ7/Q9CQV6/Q9CQZ5/Q9CQZ6/Q9CR00/Q9CR21/Q9CR61/Q9CR68/Q9CWF2/Q9CWU9/Q9CX56/Q9CXV1/Q9CXZ1/Q9CZ13/Q9CZB0/Q9CZR3/Q9D0M3/Q9D1M0/Q9D3D9/Q9D6F9/Q9D6J5/Q9D6J6/Q9D8W5/Q9D8Z6/Q9DB20/Q9DB77/Q9DBS5/Q9DC69/Q9DC70/Q9DCJ5/Q9DCM4/Q9DCS9/Q9DCT2/Q9DCX2/Q9ERD7/Q9ERS2/Q9ERU9/Q9ESK9/Q9JIH2/Q9JJV2/Q9JJZ2/Q9JLN9/Q9QUM9/Q9QY01/Q9QY81/Q9QYA2/Q9QZB7/Q9QZB9/Q9QZM0/Q9QZV9/Q9R1P0/Q9R1P1/Q9R1P3/Q9R1P4/Q9WU84/Q9WUB4/Q9WUI1/Q9WUN2/Q9WVJ2/Q9WVS6/Q9Z0J4/Q9Z0W3/Q9Z0Y1/Q9Z1P6/Q9Z2B5/Q9Z2U0/Q9Z2U1/Q9Z2V5</t>
  </si>
  <si>
    <t>http://www.genome.jp/kegg-bin/show_pathway?mmu05014/mmu:228361%09red/mmu:545486%09red/mmu:218210%09red/mmu:108989%09red/mmu:21681%09red/mmu:13191%09red/mmu:29857%09red/mmu:19170%09red/mmu:26397%09red/mmu:104130%09red/mmu:26408%09red/mmu:19185%09red/mmu:59029%09red/mmu:13163%09red/mmu:15114%09red/mmu:54405%09red/mmu:19173%09red/mmu:18391%09red/mmu:20239%09red/mmu:22241%09red/mmu:19167%09red/mmu:53379%09red/mmu:56208%09red/mmu:19182%09red/mmu:11783%09red/mmu:17711%09red/mmu:17708%09red/mmu:17709%09red/mmu:17710%09red/mmu:17705%09red/mmu:17716%09red/mmu:17717%09red/mmu:17718%09red/mmu:17720%09red/mmu:17719%09red/mmu:17721%09red/mmu:17706%09red/mmu:22143%09red/mmu:22144%09red/mmu:20655%09red/mmu:18039%09red/mmu:18040%09red/mmu:12043%09red/mmu:14775%09red/mmu:12858%09red/mmu:22123%09red/mmu:12867%09red/mmu:380684%09red/mmu:12857%09red/mmu:14828%09red/mmu:11727%09red/mmu:14799%09red/mmu:12359%09red/mmu:17463%09red/mmu:16574%09red/mmu:12362%09red/mmu:16572%09red/mmu:14811%09red/mmu:14810%09red/mmu:20511%09red/mmu:12862%09red/mmu:12861%09red/mmu:14778%09red/NA%09red/mmu:26416%09red/mmu:19056%09red/mmu:19057%09red/mmu:12866%09red/mmu:15382%09red/mmu:19166%09red/mmu:407785%09red/mmu:23996%09red/mmu:17274%09red/mmu:67126%09red/mmu:67942%09red/mmu:110323%09red/mmu:12865%09red/mmu:66142%09red/mmu:11947%09red/mmu:233908%09red/mmu:69912%09red/mmu:11461%09red/mmu:54130%09red/mmu:19179%09red/mmu:19184%09red/mmu:67089%09red/mmu:19324%09red/mmu:13063%09red/mmu:18643%09red/mmu:19353%09red/mmu:11465%09red/mmu:19055%09red/mmu:22145%09red/mmu:227613%09red/mmu:22146%09red/mmu:19177%09red/mmu:16440%09red/mmu:26399%09red/mmu:21353%09red/mmu:12122%09red/mmu:12367%09red/mmu:20383%09red/mmu:11744%09red/mmu:11957%09red/mmu:22154%09red/mmu:19172%09red/mmu:66576%09red/mmu:14812%09red/mmu:14813%09red/mmu:269523%09red/mmu:11946%09red/mmu:14814%09red/mmu:105000%09red/mmu:11750%09red/mmu:12028%09red/mmu:70247%09red/mmu:218460%09red/mmu:214585%09red/mmu:230075%09red/mmu:237782%09red/mmu:215999%09red/mmu:237082%09red/mmu:238463%09red/mmu:433702%09red/mmu:19175%09red/mmu:22333%09red/mmu:12015%09red/mmu:20463%09red/mmu:13869%09red/mmu:16573%09red/mmu:17992%09red/mmu:19058%09red/mmu:18226%09red/mmu:18412%09red/mmu:12048%09red/NA%09red/mmu:329015%09red/mmu:225326%09red/mmu:269966%09red/mmu:227699%09red/mmu:13665%09red/mmu:66414%09red/mmu:22151%09red/mmu:103172%09red/NA%09red/mmu:227720%09red/mmu:74781%09red/mmu:76559%09red/mmu:229279%09red/mmu:69077%09red/mmu:103468%09red/mmu:67790%09red/mmu:71805%09red/mmu:68942%09red/mmu:78330%09red/mmu:225027%09red/mmu:269113%09red/mmu:12371%09red/mmu:66679%09red/mmu:67665%09red/mmu:100504663%09red/mmu:19069%09red/mmu:66945%09red/mmu:17184%09red/mmu:225887%09red/mmu:71648%09red/mmu:107939%09red/mmu:234865%09red/mmu:66152%09red/mmu:72124%09red/mmu:56085%09red/mmu:74412%09red/mmu:71844%09red/mmu:52639%09red/mmu:445007%09red/mmu:69482%09red/mmu:226977%09red/mmu:72787%09red/mmu:641340%09red/mmu:75669%09red/mmu:21762%09red/mmu:110082%09red/mmu:227197%09red/mmu:11949%09red/mmu:66734%09red/mmu:84682%09red/mmu:232943%09red/mmu:226646%09red/mmu:103199%09red/mmu:51897%09red/mmu:17995%09red/mmu:74018%09red/mmu:230908%09red/mmu:67951%09red/mmu:67819%09red/mmu:66413%09red/NA%09red/mmu:69654%09red/mmu:67273%09red/mmu:67305%09red/mmu:595136%09red/mmu:94232%09red/mmu:170762%09red/NA%09red/mmu:12864%09red/mmu:68198%09red/mmu:66594%09red/mmu:68197%09red/mmu:22272%09red/mmu:17991%09red/mmu:66091%09red/mmu:67680%09red/mmu:100041273%09red/mmu:271457%09red/mmu:66046%09red/mmu:66218%09red/mmu:11950%09red/mmu:67443%09red/mmu:67130%09red/mmu:66495%09red/mmu:67151%09red/mmu:70316%09red/mmu:66916%09red/mmu:66694%09red/mmu:73710%09red/mmu:69736%09red/mmu:57296%09red/mmu:66925%09red/mmu:17993%09red/mmu:22273%09red/mmu:66052%09red/mmu:641376%09red/mmu:66445%09red/mmu:110379%09red/mmu:66043%09red/mmu:22153%09red/NA%09red/mmu:72900%09red/mmu:66997%09red/mmu:68118%09red/mmu:28080%09red/mmu:67003%09red/mmu:74764%09red/mmu:66108%09red/mmu:75406%09red/mmu:68375%09red/mmu:54152%09red/mmu:68342%09red/mmu:68349%09red/mmu:71679%09red/mmu:22152%09red/mmu:67184%09red/mmu:19386%09red/mmu:12421%09red/mmu:18141%09red/mmu:18645%09red/mmu:53857%09red/mmu:56717%09red/mmu:26443%09red/mmu:29869%09red/mmu:54563%09red/mmu:53333%09red/mmu:56444%09red/mmu:59288%09red/mmu:54609%09red/mmu:56488%09red/mmu:26441%09red/mmu:26446%09red/mmu:26445%09red/mmu:26440%09red/mmu:12460%09red/mmu:22428%09red/mmu:19094%09red/mmu:56480%09red/mmu:23997%09red/mmu:50873%09red/mmu:18125%09red/mmu:59015%09red/mmu:53598%09red/mmu:66416%09red/mmu:13666%09red/mmu:26444%09red/mmu:26442%09red/mmu:15185%09red</t>
  </si>
  <si>
    <t>mmu04723</t>
  </si>
  <si>
    <t>Retrograde endocannabinoid signaling</t>
  </si>
  <si>
    <t>121/4074</t>
  </si>
  <si>
    <t>211/11836</t>
  </si>
  <si>
    <t>B2RSH2/O08911/O08914/O09111/O35633/O35678/O35683/O55017/O88444/P03888/P03893/P03899/P03903/P03911/P03921/P05132/P08752/P11881/P16305/P18872/P20444/P21279/P22723/P22933/P23818/P26048/P26049/P29387/P47746/P47811/P48542/P48543/P48545/P50153/P50571/P51432/P51830/P52503/P61953/P62812/P62874/P62880/P62881/P63078/P63080/P63085/P63137/P63213/P63216/P63250/P63318/P68181/P68404/P70227/P84309/P97445/P97490/P97772/Q01815/Q3TXX4/Q3UIU2/Q3UVX5/Q61011/Q61016/Q61017/Q61831/Q62425/Q63844/Q6WQJ1/Q7TMF3/Q80SZ7/Q8BH82/Q8BHJ7/Q8BK30/Q8BLE7/Q8K3J1/Q8R2Y0/Q8VHH7/Q91VD9/Q91WC9/Q91WD5/Q91Y86/Q91YT0/Q99246/Q99LC3/Q99LY9/Q99NE5/Q9CPP6/Q9CPU2/Q9CQ54/Q9CQ75/Q9CQ91/Q9CQC7/Q9CQH3/Q9CQJ8/Q9CQZ5/Q9CQZ6/Q9CR21/Q9CR61/Q9CXP8/Q9CXZ1/Q9D6F4/Q9D6J5/Q9D6J6/Q9DAS9/Q9DC51/Q9DC69/Q9DC70/Q9DCJ5/Q9DCS9/Q9DCT2/Q9ERS2/Q9JMF3/Q9R0Y8/Q9WTU6/Q9WUI1/Q9Z1B3/Q9Z1P6/Q9Z2W8/Q9Z2W9/Q9Z329</t>
  </si>
  <si>
    <t>http://www.genome.jp/kegg-bin/show_pathway?mmu04723/mmu:14677%09red/mmu:29857%09red/mmu:14073%09red/mmu:104130%09red/mmu:22348%09red/mmu:23945%09red/mmu:54405%09red/mmu:12287%09red/mmu:432530%09red/mmu:17716%09red/mmu:17717%09red/mmu:17718%09red/mmu:17720%09red/mmu:17719%09red/mmu:17721%09red/mmu:18747%09red/mmu:14678%09red/mmu:16438%09red/mmu:14399%09red/mmu:14681%09red/mmu:18750%09red/mmu:14682%09red/mmu:14406%09red/mmu:14403%09red/mmu:14799%09red/mmu:14395%09red/mmu:14396%09red/mmu:14696%09red/mmu:12801%09red/mmu:26416%09red/mmu:16522%09red/mmu:16524%09red/mmu:16521%09red/mmu:14706%09red/mmu:14400%09red/mmu:18797%09red/mmu:11515%09red/mmu:407785%09red/mmu:66066%09red/mmu:14394%09red/mmu:14688%09red/mmu:14693%09red/mmu:14697%09red/mmu:14709%09red/mmu:14402%09red/mmu:26413%09red/mmu:14401%09red/mmu:14702%09red/mmu:14704%09red/mmu:16519%09red/mmu:18752%09red/mmu:18749%09red/mmu:18751%09red/mmu:16440%09red/mmu:224129%09red/mmu:12286%09red/mmu:11514%09red/mmu:14816%09red/mmu:12288%09red/mmu:72961%09red/mmu:230075%09red/mmu:108071%09red/mmu:14695%09red/NA%09red/mmu:14710%09red/mmu:26414%09red/mmu:17992%09red/mmu:26417%09red/mmu:269060%09red/mmu:66414%09red/mmu:100043507%09red/mmu:242864%09red/mmu:110886%09red/mmu:78330%09red/mmu:140919%09red/mmu:225887%09red/mmu:66082%09red/mmu:104111%09red/mmu:227197%09red/mmu:231871%09red/mmu:226646%09red/mmu:26419%09red/mmu:17995%09red/mmu:12289%09red/mmu:67273%09red/mmu:595136%09red/mmu:116837%09red/NA%09red/mmu:68198%09red/mmu:68197%09red/mmu:17991%09red/mmu:66091%09red/mmu:100041273%09red/mmu:66046%09red/mmu:66218%09red/mmu:67130%09red/mmu:66495%09red/mmu:70316%09red/mmu:66916%09red/mmu:14700%09red/mmu:17993%09red/mmu:14397%09red/NA%09red/mmu:72900%09red/mmu:14701%09red/mmu:14679%09red/mmu:66108%09red/mmu:75406%09red/mmu:68375%09red/mmu:68342%09red/mmu:68349%09red/mmu:67184%09red/mmu:64337%09red/mmu:14405%09red/mmu:26420%09red/mmu:19094%09red/mmu:18795%09red/mmu:66416%09red/mmu:14802%09red/mmu:53623%09red/mmu:16439%09red</t>
  </si>
  <si>
    <t>mmu00130</t>
  </si>
  <si>
    <t>Ubiquinone and other terpenoid-quinone biosynthesis</t>
  </si>
  <si>
    <t>14/11836</t>
  </si>
  <si>
    <t>P97478/Q64669/Q6TEK5/Q8BMS4/Q8R1S0/Q9CRC0/Q9CXI0/Q9QYC7</t>
  </si>
  <si>
    <t>http://www.genome.jp/kegg-bin/show_pathway?mmu00130/mmu:12850%09red/mmu:18104%09red/mmu:69568%09red/mmu:230027%09red/mmu:217707%09red/mmu:27973%09red/mmu:52064%09red/mmu:56316%09red</t>
  </si>
  <si>
    <t>mmu03050</t>
  </si>
  <si>
    <t>Proteasome</t>
  </si>
  <si>
    <t>40/4074</t>
  </si>
  <si>
    <t>70/11836</t>
  </si>
  <si>
    <t>O09061/O35226/O35593/O55234/O70435/O88685/P14685/P26516/P28063/P46471/P49722/P54775/P61290/P62192/P62196/P62334/P70195/P97371/P97372/P99026/Q3TXS7/Q5SSW2/Q60692/Q8BG32/Q8BG41/Q8BHL8/Q8VDM4/Q99JI4/Q9CQT5/Q9CR00/Q9CX56/Q9D8W5/Q9QUM9/Q9R1P0/Q9R1P1/Q9R1P3/Q9R1P4/Q9WVJ2/Q9Z2U0/Q9Z2U1</t>
  </si>
  <si>
    <t>http://www.genome.jp/kegg-bin/show_pathway?mmu03050/mmu:19170%09red/mmu:19185%09red/mmu:59029%09red/mmu:19173%09red/mmu:19167%09red/mmu:19182%09red/mmu:22123%09red/mmu:17463%09red/mmu:16913%09red/NA%09red/mmu:19166%09red/mmu:23996%09red/mmu:19192%09red/mmu:19179%09red/mmu:19184%09red/mmu:67089%09red/mmu:19177%09red/mmu:19186%09red/mmu:19188%09red/mmu:19172%09red/mmu:70247%09red/mmu:103554%09red/mmu:19175%09red/mmu:69077%09red/mmu:73902%09red/mmu:228769%09red/mmu:21762%09red/mmu:66413%09red/mmu:66537%09red/mmu:67151%09red/mmu:57296%09red/mmu:66997%09red/mmu:26443%09red/mmu:26441%09red/mmu:26446%09red/mmu:26445%09red/mmu:26440%09red/mmu:23997%09red/mmu:26444%09red/mmu:26442%09red</t>
  </si>
  <si>
    <t>mmu01230</t>
  </si>
  <si>
    <t>Biosynthesis of amino acids</t>
  </si>
  <si>
    <t>61/4074</t>
  </si>
  <si>
    <t>107/11836</t>
  </si>
  <si>
    <t>A6H5Y3/A6ZI46/A6ZI47/G3UXL2/O35855/O70250/O88844/P05063/P05064/P05201/P05202/P09041/P09411/P12382/P15105/P16460/P16858/P17182/P17183/P17751/P21550/P24288/P28271/P40142/P47857/P47968/P52480/P54071/P70404/Q3THS6/Q61024/Q61176/Q61753/Q6XPS7/Q80X68/Q8BGT5/Q8C196/Q8C5R8/Q8QZR5/Q8R238/Q8VCN5/Q8VEE0/Q91WT9/Q91YI0/Q922Q4/Q922W5/Q93092/Q99JW2/Q99K85/Q99KI0/Q99LB6/Q99LS3/Q99MX0/Q9CS42/Q9CZN7/Q9CZU6/Q9D6R2/Q9DBJ1/Q9DCC4/Q9WUA3/Q9Z110</t>
  </si>
  <si>
    <t>http://www.genome.jp/kegg-bin/show_pathway?mmu01230/mmu:238505%09red/mmu:353204%09red/mmu:79459%09red/mmu:328099%09red/mmu:12036%09red/mmu:56012%09red/mmu:15926%09red/mmu:11676%09red/mmu:11674%09red/mmu:14718%09red/mmu:14719%09red/mmu:18663%09red/mmu:18655%09red/mmu:18641%09red/mmu:14645%09red/mmu:11898%09red/mmu:100042025%09red/mmu:13806%09red/mmu:13807%09red/mmu:21991%09red/mmu:13808%09red/mmu:12035%09red/mmu:11428%09red/mmu:21881%09red/mmu:18642%09red/mmu:19895%09red/mmu:18746%09red/mmu:269951%09red/mmu:15929%09red/mmu:232087%09red/mmu:27053%09red/mmu:11846%09red/mmu:236539%09red/mmu:71776%09red/mmu:71832%09red/mmu:108682%09red/mmu:227231%09red/mmu:75456%09red/mmu:76282%09red/mmu:257635%09red/mmu:107869%09red/mmu:66646%09red/mmu:12411%09red/mmu:109900%09red/mmu:69051%09red/mmu:209027%09red/mmu:21351%09red/mmu:109652%09red/mmu:107272%09red/mmu:11429%09red/mmu:108645%09red/mmu:100678%09red/mmu:83553%09red/mmu:110639%09red/mmu:108037%09red/mmu:12974%09red/mmu:67834%09red/mmu:18648%09red/mmu:66194%09red/mmu:56421%09red/mmu:56454%09red</t>
  </si>
  <si>
    <t>mmu00520</t>
  </si>
  <si>
    <t>Amino sugar and nucleotide sugar metabolism</t>
  </si>
  <si>
    <t>41/4074</t>
  </si>
  <si>
    <t>G5E8F4/O08528/O35621/O70475/O88958/P06745/P20060/P23591/P29416/P47856/P82343/Q03249/Q3TDX8/Q3TRM8/Q3TW96/Q68FH4/Q7TMC8/Q7TSV4/Q8BTZ7/Q8JZV7/Q8K0C9/Q91W97/Q91WG8/Q91XL3/Q91YN5/Q91ZJ5/Q922H4/Q924M7/Q99J77/Q99KK2/Q9CPT3/Q9CRC9/Q9CYR6/Q9D0F9/Q9DB73/Q9DCJ9/Q9DCN2/Q9JK38/Q9QZ08/Q9R0N0/Q9Z2M7</t>
  </si>
  <si>
    <t>http://www.genome.jp/kegg-bin/show_pathway?mmu00520/mmu:75540%09red/mmu:15277%09red/mmu:29858%09red/mmu:22235%09red/mmu:26384%09red/mmu:14751%09red/mmu:15212%09red/mmu:22122%09red/mmu:15211%09red/mmu:14583%09red/mmu:19703%09red/mmu:14430%09red/mmu:266690%09red/mmu:212032%09red/mmu:227620%09red/mmu:69976%09red/mmu:234730%09red/mmu:66681%09red/mmu:331026%09red/mmu:245847%09red/mmu:218138%09red/mmu:216019%09red/mmu:50798%09red/mmu:67883%09red/mmu:107652%09red/mmu:216558%09red/mmu:69080%09red/mmu:110119%09red/mmu:94181%09red/mmu:12764%09red/mmu:67311%09red/mmu:67980%09red/mmu:109785%09red/mmu:72157%09red/mmu:72017%09red/mmu:74091%09red/mmu:109754%09red/mmu:54342%09red/mmu:56174%09red/mmu:14635%09red/mmu:54128%09red</t>
  </si>
  <si>
    <t>mmu04140</t>
  </si>
  <si>
    <t>Autophagy - animal</t>
  </si>
  <si>
    <t>115/4074</t>
  </si>
  <si>
    <t>202/11836</t>
  </si>
  <si>
    <t>A2AH22/O08586/O08908/O08989/O35904/O35963/O54784/O55003/O70404/O70405/O88597/P05132/P06797/P10417/P10605/P10833/P11438/P11881/P17047/P18242/P26450/P28867/P31750/P31938/P32883/P35569/P42337/P51150/P55258/P60521/P62071/P62715/P62821/P63085/P63158/P63330/P68181/P70196/P70347/P81122/Q02111/Q3UDP0/Q3UMB5/Q570Y9/Q5EG47/Q60751/Q60823/Q61249/Q61337/Q61411/Q61831/Q62073/Q63844/Q63932/Q64337/Q64373/Q68FE2/Q6DFW0/Q6NTA4/Q6P4T0/Q6PF93/Q6ZWX6/Q7TT00/Q7TT45/Q80W47/Q80X95/Q80XK6/Q80YE7/Q810J8/Q811C2/Q8BGE6/Q8BHC1/Q8BRK8/Q8BSK8/Q8BTI9/Q8C078/Q8C0J2/Q8CDJ3/Q8K245/Q8R3E3/Q8R3R8/Q8VCQ3/Q8VD65/Q8VEL2/Q91VR7/Q91Y86/Q91YI1/Q921J2/Q99J83/Q99K70/Q99KU0/Q99N57/Q9CPX6/Q9CQV6/Q9CQY1/Q9D0I4/Q9D1F4/Q9D8Z6/Q9D906/Q9DCD6/Q9DCJ1/Q9EP53/Q9ERB0/Q9ESK9/Q9JK48/Q9JLN9/Q9QY01/Q9QZ05/Q9WTK7/Q9WTU6/Q9WUA6/Q9WUN2/Q9Z1M4/Q9Z2A0/Q9Z2B5</t>
  </si>
  <si>
    <t>http://www.genome.jp/kegg-bin/show_pathway?mmu04140/mmu:228361%09red/mmu:19211%09red/mmu:18709%09red/mmu:17532%09red/mmu:18707%09red/mmu:19338%09red/mmu:13144%09red/mmu:12176%09red/mmu:22320%09red/mmu:22241%09red/mmu:56208%09red/mmu:18747%09red/mmu:13039%09red/mmu:12043%09red/mmu:13030%09red/mmu:20130%09red/mmu:16783%09red/mmu:16438%09red/mmu:16784%09red/mmu:13033%09red/mmu:18708%09red/mmu:18753%09red/mmu:11651%09red/mmu:26395%09red/mmu:16653%09red/mmu:16367%09red/mmu:18706%09red/mmu:19349%09red/mmu:17274%09red/mmu:93739%09red/mmu:66922%09red/mmu:19053%09red/mmu:19324%09red/mmu:26413%09red/mmu:100862258%09red/mmu:19052%09red/mmu:18749%09red/mmu:22034%09red/mmu:21353%09red/mmu:384783%09red/mmu:18761%09red/mmu:218460%09red/mmu:237782%09red/mmu:97998%09red/mmu:105787%09red/mmu:16001%09red/mmu:11652%09red/mmu:18518%09red/mmu:12015%09red/mmu:15461%09red/mmu:26414%09red/mmu:26409%09red/mmu:26417%09red/mmu:26396%09red/mmu:18412%09red/mmu:12048%09red/mmu:245860%09red/NA%09red/mmu:245670%09red/mmu:329015%09red/mmu:225326%09red/mmu:13665%09red/mmu:56790%09red/mmu:52187%09red/mmu:74781%09red/mmu:68441%09red/mmu:76559%09red/mmu:69635%09red/mmu:217695%09red/mmu:242557%09red/mmu:66615%09red/mmu:67790%09red/mmu:108079%09red/mmu:72508%09red/mmu:74769%09red/mmu:207565%09red/mmu:77040%09red/mmu:100504663%09red/mmu:78610%09red/mmu:52639%09red/mmu:57436%09red/mmu:641340%09red/mmu:75669%09red/mmu:97287%09red/mmu:66734%09red/mmu:26419%09red/mmu:51897%09red/mmu:19744%09red/mmu:11793%09red/mmu:54170%09red/mmu:75909%09red/mmu:110157%09red/mmu:67841%09red/mmu:67443%09red/mmu:67526%09red/mmu:67727%09red/mmu:67605%09red/mmu:68118%09red/mmu:74244%09red/mmu:56486%09red/mmu:56716%09red/mmu:64930%09red/mmu:67474%09red/mmu:12421%09red/mmu:54673%09red/mmu:56717%09red/mmu:29869%09red/mmu:27103%09red/mmu:20869%09red/mmu:26420%09red/mmu:23797%09red/mmu:56480%09red/mmu:58988%09red/mmu:18607%09red/mmu:13666%09red</t>
  </si>
  <si>
    <t>mmu04714</t>
  </si>
  <si>
    <t>Thermogenesis</t>
  </si>
  <si>
    <t>180/4074</t>
  </si>
  <si>
    <t>319/11836</t>
  </si>
  <si>
    <t>A2AIL4/A2AMZ4/A2APY7/A2BH40/E9Q4N7/O08911/O09110/O09111/O35099/O35678/O35683/O54941/O54950/O88444/P00158/P00397/P00405/P00416/P00848/P03888/P03893/P03899/P03903/P03911/P03921/P03930/P05132/P0C605/P12787/P16092/P16951/P17665/P18293/P18653/P18654/P19783/P32883/P41216/P43023/P43024/P47746/P47811/P48771/P51830/P52503/P52825/P54310/P56135/P56382/P56383/P56391/P56392/P56393/P56394/P56480/P58269/P59941/P60710/P62754/P63260/P68181/P84309/P97450/P97490/P97496/P97742/P99028/Q01147/Q03265/Q06185/Q3TKT4/Q3UIU2/Q59J78/Q5EG47/Q60631/Q61387/Q61411/Q61466/Q62245/Q62425/Q6DIC0/Q6P9Z1/Q6PAM0/Q6PCM1/Q6PDG5/Q6ZPY7/Q6ZQ88/Q7TMF3/Q7TPS0/Q8BGD5/Q8BGD8/Q8BH51/Q8BJ03/Q8BJ56/Q8BK30/Q8BL03/Q8BRK8/Q8BSK8/Q8BT51/Q8C180/Q8JZR0/Q8K0C8/Q8K2B3/Q8K3J1/Q8R1I1/Q8VC74/Q8VHH7/Q91VD9/Q91VR2/Q91W29/Q91WC3/Q91WD5/Q91WG5/Q91YT0/Q921H9/Q921J2/Q924X2/Q99JR8/Q99LC3/Q99LY9/Q99M07/Q99MR0/Q9CPP6/Q9CPQ1/Q9CPQ8/Q9CPU2/Q9CPX8/Q9CQ54/Q9CQ69/Q9CQ75/Q9CQ91/Q9CQA3/Q9CQC7/Q9CQH3/Q9CQJ8/Q9CQQ7/Q9CQZ5/Q9CQZ6/Q9CR21/Q9CR61/Q9CR63/Q9CR68/Q9CWG8/Q9CWX2/Q9CXV1/Q9CXZ1/Q9CZ13/Q9CZB0/Q9CZW4/Q9D0M3/Q9D1F4/Q9D1H6/Q9D2R6/Q9D3D9/Q9D6J5/Q9D6J6/Q9D7J4/Q9DB20/Q9DB77/Q9DC69/Q9DC70/Q9DCJ1/Q9DCJ5/Q9DCS9/Q9DCT2/Q9DCX2/Q9EP53/Q9ERS2/Q9JKL4/Q9JLN9/Q9QUJ7/Q9QX66/Q9R078/Q9WUI1/Q9WUT3/Q9Z0H3/Q9Z1M4/Q9Z1P6/Q9Z2N8/Q9Z2Z6</t>
  </si>
  <si>
    <t>http://www.genome.jp/kegg-bin/show_pathway?mmu04714/mmu:76947%09red/mmu:208501%09red/mmu:69487%09red/mmu:93760%09red/mmu:239985%09red/mmu:29857%09red/mmu:26397%09red/mmu:104130%09red/mmu:26408%09red/mmu:23945%09red/mmu:54405%09red/mmu:57376%09red/mmu:19082%09red/mmu:432530%09red/mmu:17711%09red/mmu:17708%09red/mmu:17709%09red/mmu:17710%09red/mmu:17705%09red/mmu:17716%09red/mmu:17717%09red/mmu:17718%09red/mmu:17720%09red/mmu:17719%09red/mmu:17721%09red/mmu:17706%09red/mmu:18747%09red/mmu:19091%09red/mmu:12858%09red/mmu:14182%09red/mmu:11909%09red/mmu:12867%09red/mmu:18160%09red/mmu:20111%09red/mmu:110651%09red/mmu:12857%09red/mmu:16653%09red/mmu:14081%09red/mmu:12862%09red/mmu:12861%09red/mmu:12801%09red/mmu:26416%09red/mmu:12866%09red/mmu:11515%09red/mmu:407785%09red/mmu:12896%09red/mmu:16890%09red/mmu:57423%09red/mmu:67126%09red/mmu:67942%09red/mmu:110323%09red/mmu:12865%09red/mmu:66142%09red/mmu:12856%09red/mmu:11947%09red/mmu:70127%09red/mmu:50721%09red/mmu:11461%09red/mmu:105244208%09red/mmu:11465%09red/mmu:18749%09red/mmu:224129%09red/mmu:11957%09red/mmu:11514%09red/mmu:20588%09red/mmu:12894%09red/mmu:66576%09red/mmu:12912%09red/mmu:11946%09red/mmu:11958%09red/mmu:20586%09red/mmu:230075%09red/mmu:75597%09red/mmu:105787%09red/mmu:14784%09red/mmu:20463%09red/mmu:15461%09red/mmu:83797%09red/mmu:20662%09red/mmu:17992%09red/mmu:67155%09red/mmu:66993%09red/mmu:108097%09red/mmu:104263%09red/mmu:68094%09red/NA%09red/mmu:99982%09red/mmu:66414%09red/mmu:67071%09red/mmu:78070%09red/mmu:67892%09red/mmu:66379%09red/mmu:226139%09red/mmu:66853%09red/mmu:78330%09red/mmu:214663%09red/mmu:108079%09red/mmu:72508%09red/mmu:68185%09red/mmu:327826%09red/mmu:433256%09red/mmu:68033%09red/mmu:66945%09red/mmu:225887%09red/mmu:66152%09red/mmu:231430%09red/mmu:104111%09red/mmu:227197%09red/mmu:11949%09red/mmu:84682%09red/mmu:216739%09red/mmu:226646%09red/mmu:108099%09red/mmu:17995%09red/mmu:69893%09red/mmu:19744%09red/mmu:12895%09red/mmu:83796%09red/mmu:67273%09red/mmu:595136%09red/mmu:76178%09red/mmu:83766%09red/NA%09red/mmu:12864%09red/mmu:27425%09red/mmu:68198%09red/mmu:66594%09red/mmu:68197%09red/mmu:22272%09red/mmu:17991%09red/mmu:66091%09red/mmu:67680%09red/mmu:100041273%09red/mmu:66046%09red/mmu:66218%09red/mmu:11950%09red/mmu:67130%09red/mmu:66495%09red/mmu:70316%09red/mmu:66916%09red/mmu:66272%09red/mmu:66694%09red/mmu:73694%09red/mmu:69702%09red/mmu:66925%09red/mmu:17993%09red/mmu:22273%09red/mmu:66052%09red/mmu:74205%09red/mmu:66445%09red/mmu:67605%09red/mmu:68493%09red/mmu:52469%09red/mmu:66043%09red/NA%09red/mmu:72900%09red/mmu:66359%09red/mmu:28080%09red/mmu:67003%09red/mmu:66108%09red/mmu:75406%09red/mmu:56716%09red/mmu:68375%09red/mmu:68342%09red/mmu:68349%09red/mmu:71679%09red/mmu:64930%09red/mmu:67184%09red/mmu:66706%09red/mmu:56717%09red/mmu:50790%09red/mmu:29861%09red/mmu:19079%09red/mmu:19094%09red/mmu:20112%09red/mmu:20587%09red/mmu:58988%09red/mmu:66416%09red/mmu:56456%09red/mmu:57279%09red</t>
  </si>
  <si>
    <t>mmu04141</t>
  </si>
  <si>
    <t>Protein processing in endoplasmic reticulum</t>
  </si>
  <si>
    <t>138/4074</t>
  </si>
  <si>
    <t>247/11836</t>
  </si>
  <si>
    <t>A2AJ15/E9Q4X2/O08529/O08734/O08795/O35099/O35350/O35445/O54734/P07901/P08003/P08113/P09103/P10417/P11499/P14211/P16627/P17156/P17879/P20029/P23927/P27612/P27773/P35564/P39098/P45700/P46978/P48722/P54726/P54728/P56695/P57759/P60060/P60605/P60670/P60904/P61079/P61080/P61166/P61620/P61804/P62254/P62838/P62878/P63017/P63037/P70362/Q01405/Q01853/Q03963/Q07813/Q2HXL6/Q3TDQ1/Q3TQS0/Q3U2P1/Q3UPL0/Q3UZP4/Q60739/Q61335/Q61696/Q61699/Q61831/Q62186/Q6NXL1/Q6P073/Q6P5E4/Q6ZWX6/Q78XF5/Q80UM7/Q80UW2/Q8BHN3/Q8BMK4/Q8BTV1/Q8BU14/Q8CB27/Q8CE90/Q8K2C7/Q8QZR0/Q8R180/Q8R2E9/Q8R317/Q8VCH8/Q8VEH8/Q8VHE0/Q91W90/Q91Y86/Q91YN9/Q91YQ5/Q91YT2/Q91YW3/Q922R8/Q922Y1/Q99J56/Q99KJ0/Q99KV1/Q99NB8/Q99P31/Q99PL5/Q99PL6/Q9BCZ4/Q9CPW5/Q9CQC9/Q9CQS8/Q9CQY5/Q9CVD2/Q9CY50/Q9CZ44/Q9D0F3/Q9D1M0/Q9D662/Q9DBG6/Q9DBH5/Q9DBY1/Q9DC23/Q9DCF9/Q9EPK6/Q9ES00/Q9JI78/Q9JJZ4/Q9JKR6/Q9JLR1/Q9QYI4/Q9QYI5/Q9QYJ0/Q9QYJ3/Q9QZ05/Q9QZM0/Q9QZN4/Q9R049/Q9WTU6/Q9WTX5/Q9WTX6/Q9WTZ2/Q9WUD1/Q9WUQ2/Q9WVS6/Q9Z2B5/Q9Z2G6</t>
  </si>
  <si>
    <t>http://www.genome.jp/kegg-bin/show_pathway?mmu04141/mmu:227619%09red/mmu:66435%09red/mmu:12334%09red/mmu:12018%09red/mmu:19089%09red/mmu:26408%09red/mmu:12333%09red/mmu:54197%09red/mmu:13200%09red/mmu:15519%09red/mmu:12304%09red/mmu:22027%09red/mmu:18453%09red/mmu:12043%09red/mmu:15516%09red/mmu:12317%09red/mmu:15482%09red/mmu:15512%09red/mmu:15511%09red/mmu:14828%09red/mmu:12955%09red/mmu:18786%09red/mmu:14827%09red/mmu:12330%09red/mmu:17156%09red/mmu:17155%09red/mmu:16430%09red/mmu:18415%09red/mmu:19358%09red/mmu:19359%09red/mmu:22393%09red/mmu:67397%09red/mmu:100043039%09red/mmu:22213%09red/mmu:217365%09red/mmu:13002%09red/mmu:66105%09red/mmu:216080%09red/mmu:69038%09red/mmu:53421%09red/mmu:13135%09red/mmu:67128%09red/mmu:56550%09red/mmu:56438%09red/mmu:15481%09red/mmu:15502%09red/mmu:22230%09red/mmu:20334%09red/mmu:269523%09red/mmu:19106%09red/mmu:12028%09red/mmu:66967%09red/mmu:68292%09red/mmu:108802%09red/mmu:77371%09red/mmu:69162%09red/mmu:75744%09red/mmu:12017%09red/mmu:27061%09red/mmu:193740%09red/mmu:15505%09red/mmu:26414%09red/mmu:20832%09red/mmu:69608%09red/mmu:140499%09red/mmu:320011%09red/mmu:13665%09red/mmu:66357%09red/mmu:57377%09red/mmu:230904%09red/mmu:14376%09red/mmu:216197%09red/mmu:80286%09red/mmu:69276%09red/mmu:226418%09red/mmu:26400%09red/mmu:216440%09red/mmu:229801%09red/mmu:50527%09red/mmu:67475%09red/mmu:56085%09red/mmu:67812%09red/mmu:66753%09red/mmu:140740%09red/mmu:105245%09red/mmu:26419%09red/mmu:213539%09red/mmu:103963%09red/mmu:193670%09red/mmu:100037258%09red/mmu:71853%09red/mmu:225896%09red/mmu:67819%09red/mmu:217379%09red/mmu:67838%09red/mmu:94232%09red/mmu:66245%09red/mmu:81910%09red/mmu:66530%09red/mmu:109815%09red/mmu:66256%09red/mmu:66397%09red/mmu:66212%09red/NA%09red/mmu:110616%09red/mmu:107513%09red/mmu:386649%09red/mmu:70361%09red/mmu:110379%09red/mmu:27054%09red/mmu:20014%09red/mmu:66890%09red/mmu:74126%09red/mmu:66861%09red/mmu:67437%09red/mmu:81500%09red/mmu:63958%09red/mmu:59007%09red/mmu:56228%09red/mmu:12282%09red/mmu:57743%09red/mmu:56709%09red/mmu:56812%09red/mmu:56445%09red/mmu:81489%09red/mmu:27103%09red/mmu:54609%09red/mmu:50762%09red/mmu:23802%09red/mmu:26420%09red/mmu:21402%09red/mmu:26965%09red/mmu:56453%09red/mmu:56424%09red/mmu:50907%09red/mmu:50873%09red/mmu:13666%09red/mmu:20338%09red</t>
  </si>
  <si>
    <t>mmu05020</t>
  </si>
  <si>
    <t>Prion disease</t>
  </si>
  <si>
    <t>211/4074</t>
  </si>
  <si>
    <t>378/11836</t>
  </si>
  <si>
    <t>A2AIR5/A2AQ07/E9PZQ0/E9Q401/O08908/O08911/O09061/O09111/O35136/O35226/O35593/O35683/O35904/O54833/O55017/O55234/O70145/O70435/O88685/O88879/P00158/P00397/P00405/P00416/P00848/P03888/P03893/P03899/P03903/P03911/P03921/P03930/P04925/P05132/P05213/P05214/P08046/P08228/P11881/P12787/P13595/P14106/P14685/P16627/P16951/P17156/P17665/P17879/P19783/P20029/P26450/P26516/P28738/P28867/P33175/P35436/P35438/P39688/P42337/P43023/P43024/P46471/P47811/P48453/P48455/P48771/P48962/P49722/P49817/P51881/P52503/P54775/P56382/P56383/P56391/P56392/P56393/P56480/P62192/P62196/P62334/P62897/P63001/P63017/P63085/P63328/P67871/P68181/P68368/P68372/P68373/P70195/P70227/P70677/P97450/P98086/P99024/P99026/P99028/Q01097/Q01098/Q01147/Q01705/Q01815/Q02105/Q03265/Q03391/Q05144/Q07813/Q3TXS7/Q3UIU2/Q3UMR5/Q3UX10/Q3V132/Q60692/Q60737/Q60864/Q60930/Q60931/Q60932/Q61337/Q61387/Q61696/Q61768/Q61831/Q62425/Q63810/Q63844/Q6ZWX6/Q7TMF3/Q7TMM9/Q8BG32/Q8BK30/Q8BTI9/Q8C3Q9/Q8K2B3/Q8K3J1/Q8R1I1/Q8VCG4/Q8VDM4/Q91VD9/Q91VR2/Q91W29/Q91W40/Q91WD5/Q91Y86/Q91YT0/Q922F4/Q99246/Q99JI4/Q99KR7/Q99LC3/Q99LY9/Q9CPP6/Q9CPQ1/Q9CPU2/Q9CPX8/Q9CQ54/Q9CQ69/Q9CQ75/Q9CQ91/Q9CQA3/Q9CQC7/Q9CQH3/Q9CQJ8/Q9CQQ7/Q9CQZ5/Q9CQZ6/Q9CR00/Q9CR21/Q9CR61/Q9CR68/Q9CWF2/Q9CX56/Q9CXV1/Q9CXZ1/Q9CZ13/Q9CZB0/Q9D0M3/Q9D3D9/Q9D6F9/Q9D6J5/Q9D6J6/Q9D8W5/Q9DB20/Q9DB77/Q9DBS5/Q9DC69/Q9DC70/Q9DCJ5/Q9DCS9/Q9DCT2/Q9DCX2/Q9ERD7/Q9ERS2/Q9JJZ2/Q9QUM9/Q9R1P0/Q9R1P1/Q9R1P3/Q9R1P4/Q9WTU6/Q9WUI1/Q9WV60/Q9WVC3/Q9WVJ2/Q9Z1P6/Q9Z2B5/Q9Z2U0/Q9Z2U1/Q9Z329</t>
  </si>
  <si>
    <t>http://www.genome.jp/kegg-bin/show_pathway?mmu05020/NA%09red/mmu:545486%09red/mmu:20190%09red/mmu:20191%09red/mmu:18709%09red/mmu:29857%09red/mmu:19170%09red/mmu:104130%09red/mmu:17968%09red/mmu:19185%09red/mmu:59029%09red/mmu:54405%09red/mmu:18707%09red/mmu:13000%09red/mmu:12287%09red/mmu:19173%09red/mmu:17970%09red/mmu:19167%09red/mmu:19182%09red/mmu:11783%09red/mmu:17711%09red/mmu:17708%09red/mmu:17709%09red/mmu:17710%09red/mmu:17705%09red/mmu:17716%09red/mmu:17717%09red/mmu:17718%09red/mmu:17720%09red/mmu:17719%09red/mmu:17721%09red/mmu:17706%09red/mmu:19122%09red/mmu:18747%09red/mmu:22143%09red/mmu:22144%09red/mmu:13653%09red/mmu:20655%09red/mmu:16438%09red/mmu:12858%09red/mmu:17967%09red/mmu:12260%09red/mmu:22123%09red/mmu:15482%09red/mmu:11909%09red/mmu:15512%09red/mmu:12867%09red/mmu:15511%09red/mmu:12857%09red/mmu:14828%09red/mmu:18708%09red/mmu:17463%09red/mmu:16574%09red/mmu:18753%09red/mmu:16572%09red/mmu:14811%09red/mmu:14810%09red/mmu:14360%09red/mmu:18706%09red/mmu:12862%09red/mmu:12861%09red/NA%09red/mmu:26416%09red/mmu:19056%09red/mmu:19057%09red/mmu:12866%09red/mmu:11739%09red/mmu:19166%09red/mmu:12389%09red/mmu:11740%09red/mmu:407785%09red/mmu:23996%09red/mmu:67126%09red/mmu:67942%09red/mmu:110323%09red/mmu:12865%09red/mmu:66142%09red/mmu:11947%09red/mmu:19179%09red/mmu:19184%09red/mmu:67089%09red/mmu:13063%09red/mmu:19353%09red/mmu:15481%09red/mmu:26413%09red/mmu:19055%09red/mmu:13001%09red/mmu:18749%09red/mmu:22145%09red/mmu:227613%09red/mmu:22146%09red/mmu:19177%09red/mmu:16440%09red/mmu:12367%09red/mmu:11957%09red/mmu:12259%09red/mmu:22154%09red/mmu:19172%09red/mmu:66576%09red/mmu:14812%09red/mmu:14813%09red/mmu:12912%09red/mmu:18128%09red/mmu:12288%09red/mmu:12262%09red/mmu:11946%09red/mmu:14814%09red/mmu:19354%09red/mmu:12028%09red/mmu:70247%09red/mmu:230075%09red/mmu:215999%09red/mmu:238463%09red/mmu:73333%09red/mmu:19175%09red/mmu:12995%09red/mmu:20867%09red/mmu:22334%09red/mmu:22335%09red/mmu:22333%09red/mmu:12015%09red/mmu:20463%09red/mmu:193740%09red/mmu:16573%09red/mmu:26414%09red/mmu:17992%09red/mmu:19058%09red/mmu:26417%09red/mmu:13665%09red/mmu:66414%09red/mmu:22151%09red/mmu:69077%09red/mmu:78330%09red/mmu:74769%09red/mmu:12371%09red/mmu:66945%09red/mmu:225887%09red/mmu:66152%09red/mmu:69379%09red/mmu:21762%09red/mmu:227197%09red/mmu:11949%09red/mmu:84682%09red/mmu:232943%09red/mmu:226646%09red/mmu:26419%09red/mmu:17995%09red/mmu:67951%09red/mmu:12289%09red/mmu:66413%09red/mmu:105675%09red/mmu:67273%09red/mmu:595136%09red/NA%09red/mmu:12864%09red/mmu:68198%09red/mmu:66594%09red/mmu:68197%09red/mmu:22272%09red/mmu:17991%09red/mmu:66091%09red/mmu:67680%09red/mmu:100041273%09red/mmu:66046%09red/mmu:66218%09red/mmu:11950%09red/mmu:67130%09red/mmu:66495%09red/mmu:67151%09red/mmu:70316%09red/mmu:66916%09red/mmu:66694%09red/mmu:73710%09red/mmu:57296%09red/mmu:66925%09red/mmu:17993%09red/mmu:22273%09red/mmu:66052%09red/mmu:66445%09red/mmu:66043%09red/mmu:22153%09red/NA%09red/mmu:72900%09red/mmu:66997%09red/mmu:28080%09red/mmu:67003%09red/mmu:74764%09red/mmu:66108%09red/mmu:75406%09red/mmu:68375%09red/mmu:68342%09red/mmu:68349%09red/mmu:71679%09red/mmu:22152%09red/mmu:67184%09red/mmu:53857%09red/mmu:26443%09red/mmu:26441%09red/mmu:26446%09red/mmu:26445%09red/mmu:26440%09red/mmu:26420%09red/mmu:19094%09red/NA%09red/mmu:12390%09red/mmu:23997%09red/mmu:66416%09red/mmu:13666%09red/mmu:26444%09red/mmu:26442%09red/mmu:16439%09red</t>
  </si>
  <si>
    <t>mmu01232</t>
  </si>
  <si>
    <t>Nucleotide metabolism</t>
  </si>
  <si>
    <t>110/11836</t>
  </si>
  <si>
    <t>A3KFX0/O08739/O55026/P00493/P03958/P06802/P07742/P08030/P15532/P23492/P24547/P28650/P46664/P50096/P52623/P52624/P54822/P55264/P55772/P56389/P70303/P70698/P97930/Q00519/Q01768/Q3THK7/Q3U0P5/Q3U5Q7/Q3UFY7/Q3V1L4/Q61503/Q64520/Q6DYE8/Q6P3D0/Q6PEE3/Q8BFW6/Q8BZT9/Q8VCE6/Q8VCF1/Q91YL3/Q920P5/Q99L27/Q99PM9/Q9CQ43/Q9CQA9/Q9D020/Q9D892/Q9DBP5/Q9DBT4/Q9DBT5/Q9DCZ1/Q9JM14/Q9QX60/Q9QY93/Q9R0Y5/Q9R111/Q9WTP6/Q9WTP7/Q9WUR9/Q9WUZ9/Q9WV85</t>
  </si>
  <si>
    <t>http://www.genome.jp/kegg-bin/show_pathway?mmu01232/mmu:230718%09red/mmu:11717%09red/mmu:12496%09red/mmu:15452%09red/mmu:11486%09red/mmu:18605%09red/mmu:20133%09red/mmu:11821%09red/mmu:18102%09red/mmu:18950%09red/mmu:23918%09red/mmu:11565%09red/mmu:11566%09red/mmu:23917%09red/mmu:22245%09red/mmu:22271%09red/mmu:11564%09red/mmu:11534%09red/mmu:12495%09red/mmu:72269%09red/mmu:55936%09red/mmu:51797%09red/mmu:21915%09red/mmu:22436%09red/mmu:18103%09red/mmu:229363%09red/mmu:12497%09red/mmu:22169%09red/mmu:68106%09red/mmu:76952%09red/mmu:23959%09red/NA%09red/mmu:209558%09red/mmu:75686%09red/mmu:382985%09red/mmu:215446%09red/mmu:210808%09red/mmu:103850%09red/mmu:76025%09red/mmu:68556%09red/mmu:229949%09red/mmu:105446%09red/mmu:80914%09red/mmu:110074%09red/mmu:66566%09red/mmu:107569%09red/mmu:16434%09red/mmu:66588%09red/mmu:100862375%09red/mmu:109674%09red/mmu:66355%09red/mmu:50773%09red/mmu:27369%09red/mmu:66422%09red/mmu:11636%09red/mmu:14544%09red/mmu:11637%09red/mmu:56248%09red/mmu:11639%09red/mmu:12499%09red/mmu:79059%09red</t>
  </si>
  <si>
    <t>mmu01250</t>
  </si>
  <si>
    <t>Biosynthesis of nucleotide sugars</t>
  </si>
  <si>
    <t>31/4074</t>
  </si>
  <si>
    <t>56/11836</t>
  </si>
  <si>
    <t>G5E8F4/O08528/O35621/O70475/P06745/P23591/P47856/Q03249/Q3TRM8/Q3TW96/Q68FH4/Q7TMC8/Q7TSV4/Q8BTZ7/Q8K0C9/Q91W97/Q91WG8/Q91XL3/Q91YN5/Q91ZJ5/Q922H4/Q924M7/Q99J77/Q99KK2/Q9CPT3/Q9CYR6/Q9D0F9/Q9JK38/Q9QZ08/Q9R0N0/Q9Z2M7</t>
  </si>
  <si>
    <t>http://www.genome.jp/kegg-bin/show_pathway?mmu01250/mmu:75540%09red/mmu:15277%09red/mmu:29858%09red/mmu:22235%09red/mmu:14751%09red/mmu:22122%09red/mmu:14583%09red/mmu:14430%09red/mmu:212032%09red/mmu:227620%09red/mmu:69976%09red/mmu:234730%09red/mmu:66681%09red/mmu:331026%09red/mmu:218138%09red/mmu:216019%09red/mmu:50798%09red/mmu:67883%09red/mmu:107652%09red/mmu:216558%09red/mmu:69080%09red/mmu:110119%09red/mmu:94181%09red/mmu:12764%09red/mmu:67311%09red/mmu:109785%09red/mmu:72157%09red/mmu:54342%09red/mmu:56174%09red/mmu:14635%09red/mmu:54128%09red</t>
  </si>
  <si>
    <t>mmu04666</t>
  </si>
  <si>
    <t>Fc gamma R-mediated phagocytosis</t>
  </si>
  <si>
    <t>73/4074</t>
  </si>
  <si>
    <t>132/11836</t>
  </si>
  <si>
    <t>F8VQB6/O08539/O08908/O35904/O70161/P06800/P08103/P13020/P16054/P18760/P20444/P25911/P26450/P26645/P27870/P28667/P28867/P31750/P31938/P39054/P42337/P45591/P47941/P48025/P53668/P59999/P60766/P61161/P62331/P63001/P63085/P63318/P68404/P70181/P70182/P70315/P70460/P97813/P97819/Q05144/Q60823/Q60992/Q61469/Q62077/Q63844/Q64010/Q641P0/Q6P549/Q7SIG6/Q7TQF7/Q8BH43/Q8BSK8/Q8BTI9/Q8BUR4/Q8CI15/Q8CIH5/Q8R5H6/Q8VHI6/Q99JY8/Q99JY9/Q99N57/Q9CPW4/Q9CVB6/Q9D898/Q9ES52/Q9JIA7/Q9JM76/Q9QWY8/Q9R0C8/Q9R0Q6/Q9WUA6/Q9WV32/Q9Z1M4</t>
  </si>
  <si>
    <t>http://www.genome.jp/kegg-bin/show_pathway?mmu04666/mmu:17909%09red/mmu:30948%09red/mmu:18709%09red/mmu:18707%09red/mmu:18717%09red/NA%09red/mmu:15162%09red/mmu:227753%09red/mmu:18754%09red/mmu:12631%09red/mmu:18750%09red/mmu:17096%09red/mmu:18708%09red/mmu:17118%09red/mmu:22324%09red/mmu:17357%09red/mmu:18753%09red/mmu:11651%09red/mmu:26395%09red/mmu:13430%09red/mmu:18706%09red/mmu:12632%09red/mmu:12929%09red/mmu:20963%09red/mmu:16885%09red/mmu:68089%09red/mmu:12540%09red/mmu:66713%09red/mmu:11845%09red/mmu:19353%09red/mmu:26413%09red/mmu:18752%09red/mmu:18751%09red/mmu:18719%09red/mmu:18720%09red/mmu:22376%09red/mmu:22323%09red/mmu:18806%09red/mmu:53357%09red/mmu:19354%09red/mmu:11652%09red/mmu:22325%09red/mmu:19012%09red/mmu:18803%09red/mmu:26417%09red/mmu:12928%09red/mmu:242894%09red/mmu:16332%09red/mmu:211914%09red/mmu:218038%09red/mmu:242687%09red/mmu:72508%09red/mmu:74769%09red/mmu:330662%09red/mmu:20698%09red/mmu:234779%09red/mmu:83767%09red/mmu:245880%09red/mmu:67916%09red/mmu:74117%09red/mmu:110157%09red/mmu:67771%09red/mmu:76709%09red/mmu:74192%09red/mmu:16331%09red/mmu:56632%09red/mmu:56378%09red/mmu:13196%09red/mmu:57257%09red/mmu:56443%09red/mmu:23797%09red/mmu:11867%09red/mmu:58988%09red</t>
  </si>
  <si>
    <t>mmu05016</t>
  </si>
  <si>
    <t>Huntington disease</t>
  </si>
  <si>
    <t>232/4074</t>
  </si>
  <si>
    <t>422/11836</t>
  </si>
  <si>
    <t>A2AH22/A2AQ07/B2RWS6/E9QAP7/O08788/O09061/O09106/O09111/O35099/O35226/O35526/O35593/O35668/O35683/O55017/O55234/O70405/O70435/O88597/O88685/O88879/O89110/P00158/P00397/P00405/P00416/P00848/P03888/P03893/P03899/P03903/P03911/P03921/P03930/P05213/P05214/P08228/P08775/P09671/P11352/P11881/P12787/P14685/P17426/P17427/P17665/P19783/P21237/P21279/P21981/P23818/P26516/P28738/P33175/P35438/P40630/P43006/P43023/P43024/P46412/P46471/P48771/P48962/P49722/P51432/P51881/P52503/P54775/P56382/P56383/P56391/P56392/P56393/P56480/P56564/P60898/P61164/P61219/P62192/P62196/P62334/P62340/P62488/P62743/P62876/P62897/P68368/P68372/P68373/P70195/P70288/P70677/P84091/P97450/P97760/P99024/P99026/P99028/Q01097/Q01147/Q03265/Q05A62/Q07813/Q3TXS7/Q3UIU2/Q3UVX5/Q3UX10/Q3V132/Q60520/Q60692/Q60930/Q60931/Q60932/Q61387/Q61768/Q61831/Q62108/Q62425/Q66L42/Q68FD5/Q6IRU5/Q6P4T0/Q6PF93/Q7TMF3/Q7TMM9/Q80UW8/Q80W47/Q80XK6/Q8BG32/Q8BK30/Q8BXG3/Q8C3Q9/Q8CBY8/Q8CDJ3/Q8CE90/Q8CFE3/Q8CFI7/Q8K2B3/Q8K3J1/Q8R1I1/Q8R3E3/Q8R5C5/Q8VCQ3/Q8VD65/Q8VD75/Q8VDM4/Q8VHE6/Q91VD9/Q91VR2/Q91W29/Q91W40/Q91WD5/Q91Y86/Q91YI1/Q91YT0/Q922F4/Q923G2/Q99JI4/Q99KJ8/Q99KR7/Q99LC3/Q99LJ6/Q99LY9/Q9CPP6/Q9CPQ1/Q9CPU2/Q9CPX8/Q9CQ54/Q9CQ69/Q9CQ75/Q9CQ91/Q9CQA3/Q9CQC7/Q9CQH3/Q9CQJ8/Q9CQQ7/Q9CQZ5/Q9CQZ6/Q9CR00/Q9CR21/Q9CR61/Q9CR68/Q9CWF2/Q9CX56/Q9CXV1/Q9CXZ1/Q9CZ13/Q9CZB0/Q9D0M3/Q9D3D9/Q9D6F9/Q9D6J5/Q9D6J6/Q9D7M8/Q9D8W5/Q9D8Z6/Q9DB20/Q9DB77/Q9DBG3/Q9DBS5/Q9DC69/Q9DC70/Q9DCJ5/Q9DCM4/Q9DCS9/Q9DCT2/Q9DCX2/Q9ERD7/Q9ERS2/Q9ESK9/Q9JJZ2/Q9JLN9/Q9JM63/Q9QUM9/Q9QY01/Q9QZB7/Q9QZB9/Q9R1P0/Q9R1P1/Q9R1P3/Q9R1P4/Q9WTU6/Q9WU00/Q9WUB4/Q9WVJ2/Q9Z0Y1/Q9Z1B3/Q9Z1P6/Q9Z2U0/Q9Z2U1/Q9Z2W8/Q9Z2W9</t>
  </si>
  <si>
    <t>http://www.genome.jp/kegg-bin/show_pathway?mmu05016/mmu:228361%09red/mmu:545486%09red/mmu:328572%09red/mmu:228980%09red/mmu:13191%09red/mmu:19170%09red/mmu:433759%09red/mmu:104130%09red/mmu:26408%09red/mmu:19185%09red/mmu:20907%09red/mmu:59029%09red/mmu:15114%09red/mmu:54405%09red/mmu:12287%09red/mmu:19173%09red/mmu:22241%09red/mmu:19167%09red/mmu:56208%09red/mmu:19182%09red/mmu:11783%09red/mmu:12370%09red/mmu:17711%09red/mmu:17708%09red/mmu:17709%09red/mmu:17710%09red/mmu:17705%09red/mmu:17716%09red/mmu:17717%09red/mmu:17718%09red/mmu:17720%09red/mmu:17719%09red/mmu:17721%09red/mmu:17706%09red/mmu:22143%09red/mmu:22144%09red/mmu:20655%09red/mmu:20020%09red/mmu:20656%09red/mmu:14775%09red/mmu:16438%09red/mmu:12858%09red/mmu:22123%09red/mmu:11771%09red/mmu:11772%09red/mmu:12867%09red/mmu:12857%09red/mmu:12064%09red/mmu:14682%09red/mmu:21817%09red/mmu:14799%09red/mmu:17463%09red/mmu:16574%09red/mmu:16572%09red/mmu:14810%09red/mmu:21780%09red/mmu:20511%09red/mmu:12862%09red/mmu:12861%09red/mmu:14778%09red/NA%09red/mmu:12866%09red/mmu:11739%09red/mmu:19166%09red/mmu:18797%09red/mmu:11740%09red/mmu:407785%09red/mmu:23996%09red/mmu:67126%09red/mmu:67942%09red/mmu:110323%09red/mmu:12865%09red/mmu:66142%09red/mmu:11947%09red/mmu:20512%09red/mmu:69920%09red/mmu:54130%09red/mmu:69833%09red/mmu:19179%09red/mmu:19184%09red/mmu:67089%09red/mmu:237336%09red/mmu:67710%09red/mmu:232910%09red/mmu:66491%09red/mmu:13063%09red/mmu:22145%09red/mmu:227613%09red/mmu:22146%09red/mmu:19177%09red/mmu:15182%09red/mmu:12367%09red/mmu:11773%09red/mmu:11957%09red/mmu:20021%09red/mmu:22154%09red/mmu:19172%09red/mmu:66576%09red/mmu:14812%09red/mmu:12912%09red/mmu:11946%09red/mmu:105000%09red/mmu:12028%09red/mmu:70247%09red/mmu:230075%09red/mmu:108071%09red/mmu:238463%09red/mmu:73333%09red/mmu:20466%09red/mmu:19175%09red/mmu:22334%09red/mmu:22335%09red/mmu:22333%09red/mmu:20463%09red/mmu:16573%09red/mmu:26414%09red/mmu:13385%09red/mmu:17992%09red/mmu:269881%09red/mmu:67300%09red/mmu:74325%09red/mmu:329015%09red/mmu:225326%09red/mmu:66414%09red/mmu:22151%09red/mmu:66420%09red/mmu:74781%09red/mmu:76559%09red/mmu:69077%09red/mmu:78330%09red/mmu:73916%09red/mmu:12371%09red/mmu:67665%09red/mmu:100504663%09red/mmu:26400%09red/mmu:217864%09red/mmu:231329%09red/mmu:66945%09red/mmu:225887%09red/mmu:66152%09red/mmu:52639%09red/mmu:226977%09red/mmu:641340%09red/mmu:75669%09red/mmu:215114%09red/mmu:21762%09red/mmu:110082%09red/mmu:227197%09red/mmu:11949%09red/mmu:84682%09red/mmu:232943%09red/mmu:226646%09red/mmu:26419%09red/mmu:51897%09red/mmu:17995%09red/mmu:67951%09red/mmu:245841%09red/mmu:66413%09red/mmu:69654%09red/mmu:105675%09red/mmu:67273%09red/mmu:67305%09red/mmu:595136%09red/NA%09red/mmu:12864%09red/mmu:68198%09red/mmu:66594%09red/mmu:68197%09red/mmu:22272%09red/mmu:17991%09red/mmu:66091%09red/mmu:67680%09red/mmu:100041273%09red/mmu:66046%09red/mmu:66218%09red/mmu:11950%09red/mmu:67130%09red/mmu:66495%09red/mmu:67151%09red/mmu:70316%09red/mmu:66916%09red/mmu:66694%09red/mmu:73710%09red/mmu:57296%09red/mmu:66925%09red/mmu:17993%09red/mmu:22273%09red/mmu:66052%09red/mmu:66445%09red/mmu:66043%09red/mmu:22153%09red/NA%09red/mmu:72900%09red/mmu:69241%09red/mmu:66997%09red/mmu:68118%09red/mmu:28080%09red/mmu:67003%09red/mmu:71770%09red/mmu:74764%09red/mmu:66108%09red/mmu:75406%09red/mmu:68375%09red/mmu:54152%09red/mmu:68342%09red/mmu:68349%09red/mmu:71679%09red/mmu:22152%09red/mmu:67184%09red/mmu:12421%09red/mmu:53857%09red/mmu:56717%09red/mmu:16513%09red/mmu:26443%09red/mmu:29869%09red/mmu:56444%09red/mmu:59288%09red/mmu:26441%09red/mmu:26446%09red/mmu:26445%09red/mmu:26440%09red/mmu:26420%09red/mmu:18181%09red/mmu:22428%09red/mmu:23997%09red/mmu:53598%09red/mmu:18795%09red/mmu:66416%09red/mmu:26444%09red/mmu:26442%09red/mmu:14802%09red/mmu:53623%09red</t>
  </si>
  <si>
    <t>mmu00510</t>
  </si>
  <si>
    <t>N-Glycan biosynthesis</t>
  </si>
  <si>
    <t>39/4074</t>
  </si>
  <si>
    <t>71/11836</t>
  </si>
  <si>
    <t>A2AJ15/O54734/O70152/P27046/P39098/P42867/P45700/P46978/P61166/P61804/Q3TAE8/Q3TDQ1/Q3TZM9/Q3UGP8/Q765H6/Q78XF5/Q80UM7/Q8BHN3/Q8BML3/Q8BRK9/Q8BTV1/Q8K2A8/Q8R2Y3/Q8R4G6/Q8VDI9/Q91YQ5/Q91YY2/Q921Q3/Q921V5/Q9CQY5/Q9D081/Q9D1Q4/Q9D8C3/Q9DB25/Q9DBE8/Q9DBG6/Q9JMF7/Q9WTS2/Q9WUP4</t>
  </si>
  <si>
    <t>http://www.genome.jp/kegg-bin/show_pathway?mmu00510/mmu:227619%09red/mmu:13200%09red/mmu:13480%09red/mmu:17158%09red/mmu:17156%09red/mmu:13478%09red/mmu:17155%09red/mmu:16430%09red/mmu:69038%09red/mmu:13135%09red/mmu:320438%09red/mmu:68292%09red/mmu:207958%09red/mmu:380959%09red/mmu:268510%09red/mmu:66357%09red/mmu:57377%09red/mmu:14376%09red/mmu:320302%09red/mmu:140481%09red/mmu:80286%09red/mmu:208624%09red/mmu:227697%09red/mmu:107895%09red/mmu:102580%09red/mmu:103963%09red/mmu:57370%09red/mmu:208211%09red/mmu:217664%09red/NA%09red/mmu:66789%09red/mmu:68563%09red/mmu:67574%09red/mmu:66248%09red/mmu:56737%09red/mmu:20014%09red/mmu:57170%09red/mmu:53618%09red/mmu:57357%09red</t>
  </si>
  <si>
    <t>mmu05032</t>
  </si>
  <si>
    <t>Morphine addiction</t>
  </si>
  <si>
    <t>133/11836</t>
  </si>
  <si>
    <t>B2RSH2/O35633/O55017/O70293/O88444/O88502/O89084/P05132/P08752/P0C1Q2/P16305/P18872/P20444/P22723/P22933/P26048/P26049/P29387/P42866/P48542/P48543/P48545/P50153/P50571/P51830/P61953/P62812/P62874/P62880/P62881/P63078/P63080/P63137/P63213/P63216/P63250/P63318/P68181/P68404/P70453/P84309/P97445/P97490/Q01063/Q01065/Q3UEI1/Q3UYH7/Q60612/Q61011/Q61016/Q61017/Q61481/Q61616/Q64338/Q80SZ7/Q80T41/Q8BHJ7/Q8BWG8/Q8CA95/Q8VEB1/Q8VHH7/Q91YI4/Q922S4/Q99MK8/Q9CXP8/Q9D6F4/Q9DAS9/Q9DC51/Q9JMF3/Q9QXQ1/Q9R0Y8/Q9WV18/Q9Z0X4</t>
  </si>
  <si>
    <t>http://www.genome.jp/kegg-bin/show_pathway?mmu05032/mmu:14677%09red/mmu:22348%09red/mmu:12287%09red/mmu:26385%09red/mmu:432530%09red/mmu:18584%09red/mmu:18577%09red/mmu:18747%09red/mmu:14678%09red/mmu:241489%09red/mmu:14399%09red/mmu:14681%09red/mmu:18750%09red/mmu:14406%09red/mmu:14403%09red/mmu:14395%09red/mmu:14396%09red/mmu:14696%09red/mmu:18390%09red/mmu:16522%09red/mmu:16524%09red/mmu:16521%09red/mmu:14706%09red/mmu:14400%09red/mmu:11515%09red/mmu:66066%09red/mmu:14394%09red/mmu:14688%09red/mmu:14693%09red/mmu:14697%09red/mmu:14709%09red/mmu:14402%09red/mmu:14401%09red/mmu:14702%09red/mmu:14704%09red/mmu:16519%09red/mmu:18752%09red/mmu:18749%09red/mmu:18751%09red/mmu:18583%09red/mmu:224129%09red/mmu:12286%09red/mmu:11514%09red/mmu:238871%09red/mmu:18574%09red/mmu:110385%09red/mmu:320129%09red/mmu:11539%09red/mmu:14695%09red/NA%09red/mmu:14710%09red/NA%09red/mmu:13488%09red/mmu:18575%09red/mmu:100043507%09red/mmu:242425%09red/mmu:110886%09red/mmu:109689%09red/mmu:23984%09red/mmu:14773%09red/mmu:104111%09red/mmu:216869%09red/NA%09red/mmu:110355%09red/mmu:14700%09red/mmu:14397%09red/mmu:14701%09red/mmu:14679%09red/mmu:64337%09red/mmu:29863%09red/mmu:14405%09red/mmu:54393%09red/mmu:54611%09red</t>
  </si>
  <si>
    <t>mmu05017</t>
  </si>
  <si>
    <t>Spinocerebellar ataxia</t>
  </si>
  <si>
    <t>217/11836</t>
  </si>
  <si>
    <t>A2AH22/A2AIR5/E9PZQ0/O08908/O09061/O35099/O35226/O35544/O35593/O35904/O55143/O55234/O70305/O70405/O70435/O88597/O88685/P0C7T6/P11881/P14685/P20444/P21279/P23818/P26450/P26516/P28658/P31266/P31750/P35436/P35438/P42337/P46471/P48962/P49722/P51432/P51448/P51881/P54254/P54775/P58281/P62192/P62196/P62334/P62340/P62897/P62915/P63318/P68404/P70195/P70227/P70379/P97318/P97445/P97772/P98156/P99026/Q01097/Q01098/Q03391/Q3TXS7/Q3UMR5/Q3V132/Q60692/Q60823/Q60841/Q60930/Q60931/Q60932/Q61831/Q63959/Q64518/Q68FG2/Q6P4T0/Q6PF93/Q7TQH0/Q80U58/Q80U78/Q80W47/Q80XK6/Q8BG32/Q8BTI9/Q8CDJ3/Q8CHK4/Q8JZQ2/Q8R3E3/Q8R429/Q8VCQ3/Q8VD65/Q8VDM4/Q91Y86/Q91YI1/Q924A2/Q99JI4/Q99KR7/Q9CR00/Q9CVD2/Q9CX56/Q9D6Z1/Q9D8H7/Q9D8W5/Q9D8Z6/Q9ESK9/Q9JLN9/Q9QUM9/Q9QY01/Q9QZC1/Q9R1P0/Q9R1P1/Q9R1P3/Q9R1P4/Q9WTU6/Q9WUA6/Q9WVJ2/Q9Z0V1/Q9Z1B3/Q9Z2U0/Q9Z2U1/Q9Z2W9/Q9Z329</t>
  </si>
  <si>
    <t>http://www.genome.jp/kegg-bin/show_pathway?mmu05017/mmu:228361%09red/NA%09red/mmu:20190%09red/mmu:18709%09red/mmu:19170%09red/mmu:26408%09red/mmu:19185%09red/mmu:20513%09red/mmu:59029%09red/mmu:18707%09red/mmu:11938%09red/mmu:19173%09red/mmu:20239%09red/mmu:22241%09red/mmu:19167%09red/mmu:56208%09red/mmu:19182%09red/mmu:52335%09red/mmu:16438%09red/mmu:22123%09red/mmu:18750%09red/mmu:14682%09red/mmu:14799%09red/mmu:18708%09red/mmu:17463%09red/mmu:54138%09red/mmu:19664%09red/mmu:11651%09red/mmu:14811%09red/mmu:14810%09red/mmu:18706%09red/NA%09red/mmu:11739%09red/mmu:19166%09red/mmu:18797%09red/mmu:19883%09red/mmu:11740%09red/mmu:20238%09red/mmu:23996%09red/mmu:74143%09red/mmu:19179%09red/mmu:19184%09red/mmu:67089%09red/mmu:237336%09red/mmu:13063%09red/mmu:229906%09red/mmu:18752%09red/mmu:18751%09red/mmu:19177%09red/mmu:16440%09red/mmu:14169%09red/mmu:13131%09red/mmu:12286%09red/mmu:14816%09red/mmu:22359%09red/mmu:19172%09red/mmu:14812%09red/mmu:14813%09red/mmu:14814%09red/mmu:70247%09red/mmu:215999%09red/mmu:73333%09red/mmu:19175%09red/mmu:11652%09red/mmu:19699%09red/mmu:22334%09red/mmu:22335%09red/mmu:22333%09red/mmu:26414%09red/NA%09red/mmu:53313%09red/mmu:20743%09red/mmu:329015%09red/mmu:225326%09red/NA%09red/mmu:80913%09red/mmu:80912%09red/mmu:74781%09red/mmu:76559%09red/mmu:69077%09red/mmu:74769%09red/mmu:100504663%09red/mmu:81601%09red/mmu:69597%09red/mmu:52639%09red/mmu:11937%09red/mmu:641340%09red/mmu:75669%09red/mmu:21762%09red/mmu:26419%09red/mmu:51897%09red/mmu:71722%09red/mmu:66413%09red/mmu:105675%09red/mmu:67151%09red/mmu:110616%09red/mmu:57296%09red/mmu:67134%09red/mmu:67013%09red/mmu:66997%09red/mmu:68118%09red/mmu:12421%09red/mmu:56717%09red/mmu:26443%09red/mmu:29869%09red/NA%09red/mmu:26441%09red/mmu:26446%09red/mmu:26445%09red/mmu:26440%09red/mmu:26420%09red/mmu:23797%09red/mmu:23997%09red/mmu:56543%09red/mmu:18795%09red/mmu:26444%09red/mmu:26442%09red/mmu:53623%09red/mmu:16439%09red</t>
  </si>
  <si>
    <t>mmu00071</t>
  </si>
  <si>
    <t>Fatty acid degradation</t>
  </si>
  <si>
    <t>37/4074</t>
  </si>
  <si>
    <t>68/11836</t>
  </si>
  <si>
    <t>P00329/P28474/P41216/P42125/P45952/P47738/P47740/P50544/P51174/P52825/P97742/Q07417/Q60759/Q61425/Q8BGD5/Q8BH95/Q8BMS1/Q8BWT1/Q8CAY6/Q8JZR0/Q8QZT1/Q91WC3/Q921H8/Q924X2/Q99JY0/Q99PU5/Q9CX98/Q9CZS1/Q9CZW4/Q9DBF1/Q9DBL1/Q9DBM2/Q9EPL9/Q9JLJ2/Q9QUJ7/Q9R0H0/Q9WUR2</t>
  </si>
  <si>
    <t>http://www.genome.jp/kegg-bin/show_pathway?mmu00071/mmu:11522%09red/mmu:11532%09red/mmu:14081%09red/mmu:13177%09red/mmu:11364%09red/mmu:11669%09red/mmu:11671%09red/mmu:11370%09red/mmu:11363%09red/mmu:12896%09red/mmu:12894%09red/mmu:11409%09red/mmu:270076%09red/mmu:15107%09red/mmu:78070%09red/mmu:93747%09red/mmu:97212%09red/mmu:52538%09red/mmu:110460%09red/mmu:433256%09red/mmu:110446%09red/mmu:216739%09red/mmu:113868%09red/mmu:12895%09red/mmu:231086%09red/mmu:94180%09red/mmu:71519%09red/mmu:72535%09red/mmu:74205%09red/mmu:110695%09red/mmu:66885%09red/mmu:74147%09red/mmu:80911%09red/mmu:56752%09red/mmu:50790%09red/mmu:11430%09red/mmu:23986%09red</t>
  </si>
  <si>
    <t>mmu04137</t>
  </si>
  <si>
    <t>Mitophagy - animal</t>
  </si>
  <si>
    <t>55/4074</t>
  </si>
  <si>
    <t>102/11836</t>
  </si>
  <si>
    <t>A2AH22/O08989/O35740/O54833/O55003/O70405/O88597/P05480/P05627/P10833/P32883/P51150/P59017/P60521/P62071/P62983/P62984/P67871/P97432/Q04207/Q3UKC1/Q3UN04/Q60737/Q61411/Q61831/Q64092/Q64337/Q64373/Q68FE2/Q80U63/Q80U87/Q811U4/Q8BG51/Q8BX10/Q8BYH7/Q8JZN7/Q8K3K8/Q8R3R8/Q8R5H1/Q91VR7/Q91Y86/Q99J83/Q9CQ92/Q9CQV6/Q9CXF4/Q9D173/Q9DB70/Q9DCD6/Q9R210/Q9WTU6/Q9WUN2/Q9WVH4/Q9WVS6/Q9Z2B5/Q9Z2F7</t>
  </si>
  <si>
    <t>http://www.genome.jp/kegg-bin/show_pathway?mmu04137/mmu:228361%09red/mmu:17532%09red/mmu:17684%09red/mmu:13000%09red/mmu:12176%09red/mmu:22241%09red/mmu:56208%09red/mmu:20779%09red/mmu:16476%09red/mmu:20130%09red/mmu:16653%09red/mmu:19349%09red/mmu:94044%09red/mmu:93739%09red/mmu:66922%09red/mmu:78294%09red/mmu:22186%09red/mmu:13001%09red/mmu:17966%09red/mmu:19697%09red/mmu:52440%09red/mmu:100756%09red/mmu:12995%09red/mmu:15461%09red/mmu:26414%09red/mmu:209446%09red/mmu:18412%09red/mmu:12048%09red/mmu:245860%09red/mmu:170731%09red/mmu:84092%09red/mmu:67414%09red/mmu:59040%09red/mmu:72542%09red/mmu:233204%09red/mmu:214952%09red/mmu:71648%09red/mmu:57436%09red/mmu:14479%09red/mmu:66734%09red/mmu:26419%09red/mmu:11793%09red/mmu:66437%09red/mmu:67443%09red/mmu:66687%09red/mmu:66169%09red/mmu:72018%09red/mmu:56486%09red/mmu:21425%09red/mmu:26420%09red/mmu:56480%09red/mmu:56484%09red/mmu:50873%09red/mmu:13666%09red/mmu:12177%09red</t>
  </si>
  <si>
    <t>mmu00670</t>
  </si>
  <si>
    <t>One carbon pool by folate</t>
  </si>
  <si>
    <t>A6H5Y3/D3YZG8/L7N466/P00375/P18155/Q3V3R1/Q64737/Q8CFA2/Q8K009/Q8R0Y6/Q922D8/Q9CWJ9/Q9CZN7/Q9D799</t>
  </si>
  <si>
    <t>http://www.genome.jp/kegg-bin/show_pathway?mmu00670/mmu:238505%09red/mmu:665563%09red/mmu:100039707%09red/mmu:13361%09red/mmu:17768%09red/mmu:270685%09red/mmu:14450%09red/mmu:434437%09red/mmu:216188%09red/mmu:107747%09red/mmu:108156%09red/mmu:108147%09red/mmu:108037%09red/mmu:69606%09red</t>
  </si>
  <si>
    <t>mmu04144</t>
  </si>
  <si>
    <t>Endocytosis</t>
  </si>
  <si>
    <t>200/4074</t>
  </si>
  <si>
    <t>372/11836</t>
  </si>
  <si>
    <t>A2A5R2/A2A5Z6/A2A8R0/G3X9K3/G3XA57/O08539/O08967/O35551/O70161/O70293/O70493/O88811/P01898/P01901/P05480/P0C0A3/P16627/P17156/P17426/P17427/P17879/P22682/P28738/P33175/P35278/P35285/P35951/P39053/P39054/P40336/P42567/P46467/P46638/P46935/P47754/P47757/P49817/P51150/P55258/P56371/P59999/P60766/P61021/P61027/P61161/P61205/P61750/P62331/P62492/P62743/P63017/P63034/P70181/P70182/P70196/P70297/P70658/P84078/P84084/P84091/P97390/P97813/P98078/Q01279/Q02956/Q07113/Q2PFD7/Q3TES0/Q3TTA7/Q3TXX3/Q3UHD9/Q3UMB9/Q3UYH7/Q4LDD4/Q5DTT2/Q60751/Q60902/Q60953/Q61187/Q61411/Q61696/Q61768/Q62074/Q62351/Q62419/Q62420/Q62421/Q62432/Q641P0/Q68FD5/Q6DFZ1/Q6IRU5/Q6KAU4/Q6NXL5/Q6P1I6/Q6P8X1/Q6PEV3/Q6PGL7/Q6PHN9/Q6ZQK5/Q78HU3/Q7SIG6/Q7TN29/Q7TQF7/Q80TZ3/Q80U44/Q80U87/Q80VP1/Q80Y56/Q80YW0/Q80ZJ7/Q8BH64/Q8BH75/Q8BIJ7/Q8BJF9/Q8BL66/Q8BQP8/Q8BSL7/Q8BUN5/Q8BWG8/Q8BXK8/Q8BZ98/Q8BZZ3/Q8C0E2/Q8C142/Q8C2E7/Q8C863/Q8CHD8/Q8CHS8/Q8CHU3/Q8K1I7/Q8R0J7/Q8R0S2/Q8R105/Q8R1T1/Q8R1X6/Q8R361/Q8R3V5/Q8R4C2/Q8R550/Q8VDD8/Q8VEB1/Q8VEJ9/Q91VZ6/Q91W69/Q91XD6/Q91YD9/Q91YI4/Q91YJ2/Q921E2/Q921W0/Q99JY9/Q99K28/Q99LI8/Q99LU0/Q99MK8/Q99NH2/Q9CPW4/Q9CQ10/Q9CQ26/Q9CQ80/Q9CQC8/Q9CQD1/Q9CQD4/Q9CR26/Q9CR27/Q9CUN6/Q9CVB6/Q9CWK8/Q9CX00/Q9CZ28/Q9D1C8/Q9D620/Q9D7F7/Q9D7S9/Q9D898/Q9D8B3/Q9D8S3/Q9D8U8/Q9DB34/Q9DBG3/Q9EPJ9/Q9EQH3/Q9EQP2/Q9JK48/Q9JK84/Q9JLQ2/Q9JM76/Q9QUI0/Q9QWY8/Q9QX11/Q9QXY6/Q9QZ88/Q9R0Q6/Q9WU78/Q9WV32/Q9WV80/Q9WVC3/Q9WVK4/Q9Z101</t>
  </si>
  <si>
    <t>http://www.genome.jp/kegg-bin/show_pathway?mmu04144/mmu:99371%09red/mmu:66313%09red/mmu:230597%09red/mmu:211673%09red/mmu:74998%09red/mmu:30948%09red/mmu:19159%09red/mmu:54189%09red/mmu:18717%09red/mmu:26385%09red/mmu:55988%09red/mmu:56324%09red/mmu:15007%09red/mmu:14972%09red/mmu:20779%09red/mmu:208092%09red/mmu:15482%09red/mmu:15512%09red/mmu:11771%09red/mmu:11772%09red/mmu:15511%09red/mmu:12402%09red/mmu:16574%09red/mmu:16572%09red/mmu:19345%09red/mmu:19334%09red/mmu:16835%09red/mmu:13429%09red/mmu:13430%09red/mmu:30930%09red/mmu:13858%09red/mmu:20479%09red/mmu:19326%09red/mmu:17999%09red/mmu:12343%09red/mmu:12345%09red/mmu:12389%09red/mmu:19349%09red/mmu:17274%09red/mmu:19341%09red/mmu:68089%09red/mmu:12540%09red/mmu:19344%09red/mmu:19325%09red/mmu:66713%09red/mmu:11842%09red/mmu:11843%09red/mmu:11845%09red/mmu:53869%09red/mmu:232910%09red/mmu:15481%09red/mmu:19158%09red/mmu:18719%09red/mmu:18720%09red/mmu:22034%09red/mmu:20844%09red/mmu:12767%09red/mmu:11840%09red/mmu:11844%09red/mmu:11773%09red/mmu:22365%09red/mmu:18806%09red/mmu:13132%09red/mmu:13649%09red/mmu:18762%09red/mmu:16004%09red/mmu:234353%09red/mmu:243621%09red/mmu:208650%09red/mmu:319740%09red/mmu:216439%09red/mmu:319277%09red/mmu:320129%09red/mmu:69710%09red/mmu:73728%09red/mmu:16001%09red/mmu:13859%09red/mmu:18854%09red/mmu:22088%09red/mmu:15461%09red/mmu:193740%09red/mmu:16573%09red/mmu:18759%09red/mmu:22042%09red/mmu:20405%09red/mmu:20404%09red/mmu:20408%09red/mmu:17126%09red/mmu:242894%09red/mmu:67300%09red/mmu:107338%09red/mmu:74325%09red/mmu:72543%09red/mmu:140500%09red/mmu:74002%09red/mmu:72183%09red/mmu:68524%09red/mmu:28006%09red/mmu:77407%09red/mmu:78618%09red/mmu:73711%09red/mmu:211914%09red/mmu:69780%09red/mmu:218038%09red/mmu:72685%09red/mmu:218441%09red/mmu:84092%09red/mmu:13854%09red/mmu:78287%09red/mmu:72318%09red/mmu:225861%09red/mmu:259300%09red/mmu:67588%09red/mmu:216724%09red/mmu:68942%09red/mmu:216238%09red/mmu:268451%09red/mmu:11841%09red/mmu:17127%09red/mmu:109689%09red/mmu:347722%09red/mmu:103967%09red/mmu:107568%09red/mmu:69091%09red/mmu:100017%09red/mmu:223593%09red/mmu:16396%09red/mmu:215445%09red/mmu:52348%09red/mmu:13855%09red/mmu:215280%09red/mmu:330192%09red/mmu:232227%09red/mmu:107305%09red/mmu:105513%09red/mmu:229285%09red/mmu:52055%09red/mmu:227700%09red/mmu:70432%09red/mmu:58194%09red/mmu:68767%09red/mmu:14773%09red/mmu:116733%09red/mmu:98366%09red/mmu:71889%09red/mmu:70160%09red/mmu:73178%09red/mmu:216869%09red/mmu:69150%09red/mmu:106572%09red/mmu:234852%09red/mmu:74117%09red/mmu:77038%09red/mmu:15239%09red/mmu:67064%09red/mmu:110355%09red/mmu:93742%09red/mmu:67771%09red/mmu:66700%09red/mmu:70527%09red/mmu:28084%09red/mmu:27965%09red/mmu:271457%09red/mmu:67028%09red/mmu:66201%09red/mmu:67282%09red/mmu:75788%09red/mmu:76709%09red/mmu:67804%09red/mmu:71955%09red/mmu:27681%09red/mmu:66914%09red/mmu:75767%09red/mmu:66371%09red/mmu:76959%09red/mmu:74192%09red/mmu:75608%09red/mmu:66251%09red/mmu:69178%09red/mmu:68953%09red/mmu:71770%09red/mmu:228998%09red/mmu:65114%09red/mmu:98878%09red/mmu:54673%09red/mmu:93737%09red/mmu:26431%09red/mmu:56378%09red/mmu:11848%09red/mmu:13196%09red/mmu:19157%09red/mmu:57440%09red/mmu:56433%09red/mmu:56443%09red/mmu:18571%09red/mmu:11867%09red/mmu:56440%09red/mmu:12390%09red/mmu:13660%09red/mmu:56513%09red</t>
  </si>
  <si>
    <t>mmu00051</t>
  </si>
  <si>
    <t>Fructose and mannose metabolism</t>
  </si>
  <si>
    <t>29/4074</t>
  </si>
  <si>
    <t>54/11836</t>
  </si>
  <si>
    <t>A6ZI46/A6ZI47/G5E895/G5E8F4/O08528/O35621/P05063/P05064/P12382/P17751/P23591/P45376/P47857/P70265/P97328/Q3TRM8/Q64442/Q6DTY7/Q7TMC8/Q8BTZ7/Q8BZA9/Q8K0C9/Q8VC30/Q91W97/Q922H4/Q924M7/Q9QXD6/Q9WUA3/Q9Z2M7</t>
  </si>
  <si>
    <t>http://www.genome.jp/kegg-bin/show_pathway?mmu00051/mmu:353204%09red/mmu:79459%09red/mmu:67861%09red/mmu:75540%09red/mmu:15277%09red/mmu:29858%09red/mmu:11676%09red/mmu:11674%09red/mmu:18641%09red/mmu:21991%09red/mmu:22122%09red/mmu:11677%09red/mmu:18642%09red/mmu:18640%09red/mmu:16548%09red/mmu:212032%09red/mmu:20322%09red/mmu:270198%09red/mmu:234730%09red/mmu:331026%09red/mmu:319801%09red/mmu:218138%09red/mmu:225913%09red/mmu:216019%09red/mmu:69080%09red/mmu:110119%09red/mmu:14121%09red/mmu:56421%09red/mmu:54128%09red</t>
  </si>
  <si>
    <t>mmu03250</t>
  </si>
  <si>
    <t>Viral life cycle - HIV-1</t>
  </si>
  <si>
    <t>44/4074</t>
  </si>
  <si>
    <t>82/11836</t>
  </si>
  <si>
    <t>A2AM29/B2RWS6/D3Z3L3/E9Q3G8/O55201/P0C0A3/P14873/P17742/P19426/P46467/P62827/P63271/P70658/Q14AA6/Q3ULQ2/Q60710/Q61187/Q61820/Q6NVF9/Q6P2B1/Q6P5F9/Q7TQK0/Q8BG30/Q8BHJ6/Q8BR07/Q8BTV2/Q8C052/Q8C4Y3/Q8K0X8/Q8VEJ9/Q921C5/Q922L6/Q99J95/Q99JF8/Q99LI8/Q9D8B3/Q9ERU9/Q9ESC8/Q9QUR7/Q9QWV9/Q9QYR6/Q9QZI9/Q9WU78/Q9Z0H3</t>
  </si>
  <si>
    <t>http://www.genome.jp/kegg-bin/show_pathway?mmu03250/mmu:70122%09red/mmu:328572%09red/mmu:319236%09red/mmu:218210%09red/mmu:20924%09red/mmu:208092%09red/mmu:17755%09red/mmu:268373%09red/mmu:27632%09red/mmu:20479%09red/mmu:19384%09red/mmu:20922%09red/mmu:12767%09red/mmu:75471%09red/mmu:241593%09red/mmu:56045%09red/mmu:22088%09red/mmu:19428%09red/mmu:432508%09red/mmu:320938%09red/mmu:103573%09red/mmu:72949%09red/mmu:24116%09red/mmu:218442%09red/mmu:12121%09red/mmu:269061%09red/mmu:270058%09red/mmu:58202%09red/mmu:235180%09red/mmu:116733%09red/mmu:76895%09red/mmu:57314%09red/mmu:107951%09red/mmu:101739%09red/mmu:15239%09red/mmu:75608%09red/mmu:19386%09red/mmu:93736%09red/mmu:23988%09red/mmu:12455%09red/mmu:17754%09red/mmu:26943%09red/mmu:18571%09red/mmu:20587%09red</t>
  </si>
  <si>
    <t>mmu00260</t>
  </si>
  <si>
    <t>Glycine, serine and threonine metabolism</t>
  </si>
  <si>
    <t>O08749/O35969/O70250/O70423/O88986/P15327/P18894/Q61753/Q64133/Q6XPS7/Q8BJ64/Q8BW75/Q8CFA2/Q8K3F7/Q8QZY2/Q8R238/Q8VCN5/Q91W43/Q91WK5/Q91WT9/Q91Z53/Q99K85/Q99LB7/Q99LS3/Q9CZN7/Q9D826/Q9D964/Q9DBF1/Q9DBJ1/Q9QZX7</t>
  </si>
  <si>
    <t>http://www.genome.jp/kegg-bin/show_pathway?mmu00260/mmu:13382%09red/mmu:14431%09red/mmu:56012%09red/mmu:11754%09red/mmu:26912%09red/mmu:12183%09red/mmu:13142%09red/mmu:236539%09red/mmu:17161%09red/mmu:71776%09red/mmu:218865%09red/mmu:109731%09red/mmu:434437%09red/mmu:58865%09red/mmu:235582%09red/mmu:257635%09red/mmu:107869%09red/mmu:104174%09red/mmu:68133%09red/mmu:12411%09red/mmu:76238%09red/mmu:107272%09red/mmu:192166%09red/mmu:100678%09red/mmu:108037%09red/mmu:19193%09red/mmu:67092%09red/mmu:110695%09red/mmu:18648%09red/mmu:27364%09red</t>
  </si>
  <si>
    <t>mmu04724</t>
  </si>
  <si>
    <t>Glutamatergic synapse</t>
  </si>
  <si>
    <t>90/4074</t>
  </si>
  <si>
    <t>168/11836</t>
  </si>
  <si>
    <t>A2AHG0/A2AIR5/B1AS29/B2RSH2/D3YZU1/D3Z7P3/O35544/O88444/P05132/P08752/P11881/P15105/P18872/P20444/P21279/P23818/P29387/P35436/P35438/P43006/P47743/P48453/P48455/P50153/P51432/P51830/P51906/P56564/P61953/P62874/P62880/P62881/P63078/P63085/P63213/P63216/P63250/P63318/P63328/P68181/P68404/P70227/P84309/P97445/P97490/P97772/P97813/Q01097/Q01098/Q01815/Q03391/Q14BI2/Q3TXX4/Q3UVX5/Q3UYH7/Q4ACU6/Q571F8/Q61011/Q61016/Q61017/Q61626/Q62108/Q63810/Q63844/Q68ED2/Q68EF4/Q80SZ7/Q80Z38/Q8BLE7/Q8BMF5/Q8CFE6/Q8JZR4/Q8K2P7/Q8VHH7/Q99246/Q99JP6/Q99MK8/Q9CXP8/Q9D415/Q9DAS9/Q9DC51/Q9DCP2/Q9JMF3/Q9QWW1/Q9QYS2/Q9Z1B3/Q9Z2W8/Q9Z2W9/Q9Z2Y3/Q9Z329</t>
  </si>
  <si>
    <t>http://www.genome.jp/kegg-bin/show_pathway?mmu04724/mmu:241638%09red/NA%09red/mmu:14807%09red/mmu:14677%09red/mmu:243961%09red/mmu:14660%09red/mmu:20513%09red/mmu:432530%09red/mmu:18747%09red/mmu:14678%09red/mmu:16438%09red/mmu:14645%09red/mmu:14681%09red/mmu:18750%09red/mmu:14682%09red/mmu:14799%09red/mmu:14696%09red/mmu:14811%09red/mmu:14810%09red/mmu:20511%09red/mmu:14823%09red/mmu:19056%09red/mmu:19057%09red/mmu:14706%09red/mmu:18797%09red/mmu:11515%09red/mmu:20510%09red/mmu:20512%09red/mmu:66066%09red/mmu:14688%09red/mmu:14693%09red/mmu:14697%09red/mmu:14709%09red/mmu:26413%09red/mmu:14702%09red/mmu:14704%09red/mmu:16519%09red/mmu:18752%09red/mmu:19055%09red/mmu:18749%09red/mmu:18751%09red/mmu:16440%09red/mmu:224129%09red/mmu:12286%09red/mmu:11514%09red/mmu:14816%09red/mmu:18806%09red/mmu:14812%09red/mmu:14813%09red/mmu:12288%09red/mmu:14814%09red/mmu:108068%09red/mmu:72961%09red/mmu:108071%09red/mmu:320129%09red/mmu:58234%09red/mmu:216456%09red/mmu:14695%09red/NA%09red/mmu:14710%09red/mmu:14809%09red/mmu:13385%09red/mmu:19058%09red/mmu:26417%09red/mmu:108073%09red/mmu:268934%09red/mmu:100043507%09red/mmu:210274%09red/mmu:140919%09red/mmu:110637%09red/mmu:67760%09red/mmu:242607%09red/mmu:105727%09red/mmu:104111%09red/mmu:12289%09red/mmu:26558%09red/mmu:110355%09red/mmu:14700%09red/mmu:224997%09red/mmu:14701%09red/mmu:14679%09red/mmu:76257%09red/mmu:64337%09red/mmu:26557%09red/mmu:108069%09red/mmu:18795%09red/mmu:14802%09red/mmu:53623%09red/mmu:26556%09red/mmu:16439%09red</t>
  </si>
  <si>
    <t>mmu00410</t>
  </si>
  <si>
    <t>beta-Alanine metabolism</t>
  </si>
  <si>
    <t>45/11836</t>
  </si>
  <si>
    <t>O70423/P47738/P47739/P47740/P48318/P48320/P61922/Q07417/Q80VQ0/Q8BH95/Q8BMS1/Q8CHR6/Q8QZS1/Q99J39/Q99K82/Q9CZS1/Q9D1A2/Q9DBE0/Q9DBF1/Q9DBM2/Q9EPL9/Q9EQ20/Q9JLJ2/Q9R0H0</t>
  </si>
  <si>
    <t>http://www.genome.jp/kegg-bin/show_pathway?mmu00410/mmu:11754%09red/mmu:11669%09red/mmu:11670%09red/mmu:11671%09red/mmu:14415%09red/mmu:14417%09red/mmu:268860%09red/mmu:11409%09red/mmu:67689%09red/mmu:93747%09red/mmu:97212%09red/mmu:99586%09red/mmu:227095%09red/mmu:56690%09red/mmu:228608%09red/mmu:72535%09red/mmu:66054%09red/mmu:246277%09red/mmu:110695%09red/mmu:74147%09red/mmu:80911%09red/mmu:104776%09red/mmu:56752%09red/mmu:11430%09red</t>
  </si>
  <si>
    <t>mmu03018</t>
  </si>
  <si>
    <t>RNA degradation</t>
  </si>
  <si>
    <t>57/4074</t>
  </si>
  <si>
    <t>F8VPK0/O35473/O35900/P12382/P17182/P17183/P21550/P29341/P38647/P47857/P54823/P56960/P62311/P62313/P62322/P63038/Q3TC46/Q3UJB9/Q60809/Q640Q5/Q68ED3/Q6NZR5/Q6P3D0/Q6ZQ08/Q6ZWM4/Q7TQK4/Q8BGF7/Q8BH15/Q8BT14/Q8BTW3/Q8C0S1/Q8C5L3/Q8K0V4/Q8K1R3/Q8K2D3/Q8VBV3/Q8VC85/Q8VDG3/Q8VHK9/Q91YD3/Q921I9/Q9CQQ8/Q9CRA8/Q9CSH3/Q9CZU3/Q9D0M0/Q9D1Q1/Q9D4E6/Q9D753/Q9DAA6/Q9DAR7/Q9DBR1/Q9ERF3/Q9JHI7/Q9JKY0/Q9QXA5/Q9WUA3</t>
  </si>
  <si>
    <t>http://www.genome.jp/kegg-bin/show_pathway?mmu03018/mmu:218343%09red/mmu:57316%09red/mmu:27756%09red/mmu:18641%09red/mmu:13806%09red/mmu:13807%09red/mmu:13808%09red/mmu:18458%09red/mmu:15526%09red/mmu:18642%09red/mmu:13209%09red/mmu:50912%09red/mmu:67678%09red/mmu:78651%09red/mmu:66373%09red/mmu:15510%09red/mmu:225929%09red/mmu:234699%09red/mmu:18983%09red/mmu:72587%09red/mmu:214627%09red/mmu:108077%09red/mmu:75686%09red/mmu:234594%09red/mmu:76522%09red/mmu:66362%09red/mmu:103135%09red/mmu:78893%09red/mmu:53621%09red/mmu:72544%09red/mmu:213550%09red/mmu:72068%09red/mmu:232791%09red/mmu:71701%09red/mmu:353190%09red/mmu:227715%09red/mmu:67207%09red/mmu:74108%09red/mmu:72162%09red/mmu:75901%09red/mmu:109075%09red/mmu:66094%09red/mmu:27998%09red/mmu:72662%09red/mmu:72198%09red/mmu:66446%09red/mmu:68533%09red/mmu:67543%09red/mmu:69639%09red/mmu:66583%09red/mmu:69305%09red/mmu:24128%09red/mmu:66317%09red/mmu:50911%09red/mmu:58184%09red/mmu:50783%09red/mmu:56421%09red</t>
  </si>
  <si>
    <t>mmu04720</t>
  </si>
  <si>
    <t>Long-term potentiation</t>
  </si>
  <si>
    <t>52/4074</t>
  </si>
  <si>
    <t>98/11836</t>
  </si>
  <si>
    <t>B2RWS6/O88444/P04627/P05132/P0DP26/P11798/P11881/P18653/P18654/P20444/P21279/P23818/P28028/P28652/P31938/P32883/P35436/P35438/P48453/P48455/P51432/P62137/P62141/P62835/P63085/P63087/P63318/P63328/P68181/P68404/P70227/P97490/P97772/Q01097/Q01098/Q01815/Q03391/Q3UVX5/Q61411/Q63810/Q63844/Q63932/Q6PHZ2/Q7TPS0/Q8VCC8/Q923T9/Q99JI6/Q99N57/Q9ERT9/Q9WUT3/Q9Z1B3/Q9Z329</t>
  </si>
  <si>
    <t>http://www.genome.jp/kegg-bin/show_pathway?mmu04720/mmu:328572%09red/mmu:432530%09red/mmu:11836%09red/mmu:18747%09red/mmu:12313%09red/mmu:12322%09red/mmu:16438%09red/mmu:20111%09red/mmu:110651%09red/mmu:18750%09red/mmu:14682%09red/mmu:14799%09red/mmu:109880%09red/mmu:12323%09red/mmu:26395%09red/mmu:16653%09red/mmu:14811%09red/mmu:14810%09red/mmu:19056%09red/mmu:19057%09red/mmu:18797%09red/mmu:19045%09red/mmu:19046%09red/mmu:109905%09red/mmu:26413%09red/mmu:19047%09red/mmu:18752%09red/mmu:19055%09red/mmu:18749%09red/mmu:18751%09red/mmu:16440%09red/mmu:11514%09red/mmu:14816%09red/mmu:14812%09red/mmu:14813%09red/mmu:12288%09red/mmu:14814%09red/mmu:108071%09red/mmu:15461%09red/mmu:19058%09red/mmu:26417%09red/mmu:26396%09red/mmu:108058%09red/mmu:67071%09red/mmu:223864%09red/mmu:12325%09red/mmu:215449%09red/mmu:110157%09red/mmu:58200%09red/mmu:20112%09red/mmu:18795%09red/mmu:16439%09red</t>
  </si>
  <si>
    <t>mmu04721</t>
  </si>
  <si>
    <t>Synaptic vesicle cycle</t>
  </si>
  <si>
    <t>59/4074</t>
  </si>
  <si>
    <t>O08599/O35526/O35544/O35633/O55017/O55192/P15920/P17426/P17427/P28571/P31648/P31649/P31650/P39053/P39054/P43006/P46096/P46460/P50516/P50518/P51863/P51906/P56564/P57746/P60879/P61264/P62743/P62814/P63011/P63040/P63044/P63082/P84086/P84091/P97445/Q3TXX4/Q4KUS2/Q60857/Q61327/Q68FD5/Q6IRU5/Q6PGE7/Q8BLE7/Q8BRU6/Q8BVE3/Q8BZ98/Q8JZR4/Q8K0T7/Q8R1B5/Q99NE5/Q9CR51/Q9D1K2/Q9DB05/Q9DBG3/Q9JHF5/Q9WTT4/Q9Z1G3/Q9Z1G4/Q9Z1N9</t>
  </si>
  <si>
    <t>http://www.genome.jp/kegg-bin/show_pathway?mmu04721/mmu:20910%09red/mmu:20907%09red/mmu:20513%09red/mmu:22348%09red/mmu:12287%09red/mmu:20538%09red/mmu:21871%09red/mmu:11771%09red/mmu:11772%09red/mmu:14664%09red/mmu:232333%09red/mmu:14412%09red/mmu:243616%09red/mmu:13429%09red/mmu:13430%09red/mmu:20511%09red/mmu:20979%09red/mmu:18195%09red/mmu:11964%09red/mmu:11973%09red/mmu:11972%09red/mmu:20510%09red/mmu:20512%09red/mmu:73834%09red/mmu:20614%09red/mmu:56216%09red/mmu:232910%09red/mmu:11966%09red/mmu:19339%09red/mmu:12889%09red/mmu:22318%09red/mmu:11984%09red/mmu:12890%09red/mmu:11773%09red/mmu:12286%09red/mmu:72961%09red/mmu:382018%09red/mmu:15567%09red/mmu:13162%09red/mmu:67300%09red/mmu:74325%09red/mmu:240332%09red/mmu:140919%09red/mmu:214084%09red/mmu:108664%09red/mmu:103967%09red/mmu:242607%09red/mmu:208898%09red/mmu:235415%09red/mmu:116837%09red/mmu:66290%09red/mmu:66144%09red/mmu:108124%09red/mmu:71770%09red/mmu:27060%09red/mmu:66237%09red/mmu:66335%09red/mmu:11975%09red/mmu:22249%09red</t>
  </si>
  <si>
    <t>mmu04216</t>
  </si>
  <si>
    <t>Ferroptosis</t>
  </si>
  <si>
    <t>59/11836</t>
  </si>
  <si>
    <t>O09172/O70325/P04925/P09528/P10852/P14901/P41216/P49282/P51855/P60335/P97494/Q60930/Q60931/Q61147/Q61990/Q62351/Q6P8J2/Q75N73/Q8CI59/Q8JZR0/Q91V01/Q91VR7/Q91WC3/Q921I1/Q99J83/Q9CQV6/Q9CZW4/Q9D906/Q9DBD0/Q9QUJ7/Q9WTR6</t>
  </si>
  <si>
    <t>http://www.genome.jp/kegg-bin/show_pathway?mmu04216/mmu:14630%09red/mmu:625249%09red/mmu:19122%09red/mmu:14319%09red/mmu:17254%09red/mmu:15368%09red/mmu:14081%09red/mmu:18174%09red/mmu:14854%09red/mmu:23983%09red/mmu:14629%09red/mmu:22334%09red/mmu:22335%09red/mmu:12870%09red/mmu:18521%09red/mmu:22042%09red/mmu:69215%09red/mmu:213053%09red/mmu:68428%09red/mmu:433256%09red/mmu:14792%09red/mmu:66734%09red/mmu:216739%09red/mmu:22041%09red/mmu:11793%09red/mmu:67443%09red/mmu:74205%09red/mmu:74244%09red/mmu:71775%09red/mmu:50790%09red/mmu:26570%09red</t>
  </si>
  <si>
    <t>mmu05208</t>
  </si>
  <si>
    <t>Chemical carcinogenesis - reactive oxygen species</t>
  </si>
  <si>
    <t>167/4074</t>
  </si>
  <si>
    <t>O08586/O08908/O08911/O09111/O09131/O35099/O35683/O35904/O70145/O88351/O88522/P00158/P00397/P00405/P00416/P00520/P00848/P03888/P03893/P03899/P03903/P03911/P03921/P03930/P04627/P05480/P05627/P08228/P09671/P10649/P12787/P14901/P15626/P17665/P19639/P19783/P24270/P24472/P25799/P26450/P28028/P28867/P30115/P31750/P31938/P32883/P34152/P34914/P35235/P35821/P42337/P43023/P43024/P47809/P47811/P48758/P48771/P48774/P48962/P51881/P52503/P56382/P56383/P56391/P56392/P56393/P56480/P63001/P63085/P97450/P97813/P99028/Q01279/Q03265/Q04207/Q3UIU2/Q3V132/Q60631/Q60823/Q60930/Q60931/Q60932/Q61133/Q61337/Q61387/Q61411/Q61831/Q62101/Q62245/Q62273/Q62425/Q63844/Q63932/Q64455/Q64471/Q64669/Q6IE26/Q7TMF3/Q80W21/Q8BK30/Q8BTI9/Q8CE90/Q8CIW6/Q8K1Y2/Q8K2B3/Q8K3J1/Q8R1I1/Q8R5I6/Q91VD9/Q91VR2/Q91VS7/Q91W29/Q91WD5/Q91WU5/Q91Y86/Q91YT0/Q99KR7/Q99L20/Q99LC3/Q99LY9/Q99N57/Q9CPP6/Q9CPQ1/Q9CPU2/Q9CPU4/Q9CPX8/Q9CQ54/Q9CQ69/Q9CQ75/Q9CQ91/Q9CQA3/Q9CQC7/Q9CQH3/Q9CQJ8/Q9CQQ7/Q9CQZ5/Q9CQZ6/Q9CR21/Q9CR61/Q9CR68/Q9CXV1/Q9CXZ1/Q9CZ13/Q9CZB0/Q9D0M3/Q9D358/Q9D379/Q9D3D9/Q9D6J5/Q9D6J6/Q9DB20/Q9DB77/Q9DC69/Q9DC70/Q9DCJ5/Q9DCS9/Q9DCT2/Q9DCX2/Q9ERS2/Q9JII6/Q9WTU6/Q9WUA6/Q9WUI1/Q9WVH4/Q9Z1P6/Q9Z2A0/Q9Z2X8</t>
  </si>
  <si>
    <t>http://www.genome.jp/kegg-bin/show_pathway?mmu05208/mmu:19211%09red/mmu:18709%09red/mmu:29857%09red/mmu:104130%09red/mmu:14873%09red/mmu:26408%09red/mmu:54405%09red/mmu:18707%09red/mmu:17970%09red/mmu:16150%09red/mmu:16151%09red/mmu:17711%09red/mmu:17708%09red/mmu:17709%09red/mmu:17710%09red/mmu:11350%09red/mmu:17705%09red/mmu:17716%09red/mmu:17717%09red/mmu:17718%09red/mmu:17720%09red/mmu:17719%09red/mmu:17721%09red/mmu:17706%09red/mmu:11836%09red/mmu:20779%09red/mmu:16476%09red/mmu:20655%09red/mmu:20656%09red/mmu:14862%09red/mmu:12858%09red/mmu:15368%09red/mmu:14863%09red/mmu:12867%09red/mmu:14864%09red/mmu:12857%09red/mmu:12359%09red/mmu:14860%09red/mmu:18033%09red/mmu:18708%09red/mmu:109880%09red/mmu:18753%09red/mmu:14859%09red/mmu:11651%09red/mmu:26395%09red/mmu:16653%09red/mmu:14083%09red/mmu:13850%09red/mmu:19247%09red/mmu:19246%09red/mmu:18706%09red/mmu:12862%09red/mmu:12861%09red/mmu:26398%09red/mmu:26416%09red/mmu:12408%09red/mmu:12866%09red/mmu:14866%09red/mmu:11739%09red/mmu:11740%09red/mmu:407785%09red/mmu:67126%09red/mmu:67942%09red/mmu:110323%09red/mmu:12865%09red/mmu:66142%09red/mmu:11947%09red/mmu:19353%09red/mmu:26413%09red/mmu:11957%09red/mmu:18806%09red/mmu:66576%09red/mmu:13649%09red/mmu:11946%09red/mmu:19697%09red/mmu:230075%09red/mmu:73333%09red/mmu:14784%09red/mmu:11652%09red/mmu:22334%09red/mmu:22335%09red/mmu:22333%09red/mmu:14872%09red/mmu:12015%09red/mmu:20463%09red/mmu:15461%09red/mmu:26414%09red/mmu:18760%09red/mmu:20662%09red/mmu:13521%09red/mmu:17992%09red/mmu:26417%09red/mmu:26396%09red/mmu:19271%09red/mmu:14871%09red/mmu:18104%09red/mmu:384214%09red/mmu:66414%09red/mmu:68312%09red/mmu:78330%09red/mmu:74769%09red/mmu:26400%09red/mmu:171429%09red/mmu:75292%09red/mmu:66945%09red/mmu:225887%09red/mmu:66152%09red/NA%09red/mmu:227197%09red/mmu:11949%09red/NA%09red/mmu:84682%09red/mmu:226646%09red/mmu:57344%09red/mmu:26419%09red/mmu:17995%09red/mmu:105675%09red/mmu:103140%09red/mmu:67273%09red/mmu:595136%09red/mmu:110157%09red/NA%09red/mmu:12864%09red/mmu:68198%09red/mmu:66447%09red/mmu:66594%09red/mmu:68197%09red/mmu:22272%09red/mmu:17991%09red/mmu:66091%09red/mmu:67680%09red/mmu:100041273%09red/mmu:66046%09red/mmu:66218%09red/mmu:11950%09red/mmu:67130%09red/mmu:66495%09red/mmu:70316%09red/mmu:66916%09red/mmu:66694%09red/mmu:66925%09red/mmu:17993%09red/mmu:22273%09red/mmu:66052%09red/mmu:66445%09red/mmu:11431%09red/mmu:13849%09red/mmu:66043%09red/NA%09red/mmu:72900%09red/mmu:28080%09red/mmu:67003%09red/mmu:66108%09red/mmu:75406%09red/mmu:68375%09red/mmu:68342%09red/mmu:68349%09red/mmu:71679%09red/mmu:67184%09red/mmu:58810%09red/mmu:26420%09red/mmu:23797%09red/mmu:19094%09red/mmu:56484%09red/mmu:66416%09red/mmu:18607%09red/mmu:50868%09red</t>
  </si>
  <si>
    <t>mmu00240</t>
  </si>
  <si>
    <t>Pyrimidine metabolism</t>
  </si>
  <si>
    <t>A3KFX0/B2RQC6/O35435/P06802/P07742/P13439/P15532/P52623/P52624/P55772/P56380/P56389/P70303/P70698/P97930/Q01768/Q3U0P5/Q3U5Q7/Q3UFY7/Q3V1L4/Q61503/Q6DYE8/Q6PEE3/Q8BFW6/Q8CHR6/Q8VCE6/Q8VCF1/Q91YL3/Q99PM9/Q9CQ43/Q9D020/Q9DBP5/Q9DBT4/Q9JM14/Q9QY93/Q9WUZ9/Q9WV85</t>
  </si>
  <si>
    <t>http://www.genome.jp/kegg-bin/show_pathway?mmu00240/mmu:230718%09red/mmu:69719%09red/mmu:56749%09red/mmu:18605%09red/mmu:20133%09red/mmu:22247%09red/mmu:18102%09red/mmu:22245%09red/mmu:22271%09red/mmu:12495%09red/mmu:66401%09red/mmu:72269%09red/mmu:55936%09red/mmu:51797%09red/mmu:21915%09red/mmu:18103%09red/mmu:12497%09red/mmu:22169%09red/mmu:68106%09red/mmu:76952%09red/mmu:23959%09red/mmu:209558%09red/mmu:382985%09red/mmu:215446%09red/mmu:99586%09red/mmu:103850%09red/mmu:76025%09red/mmu:68556%09red/mmu:80914%09red/mmu:110074%09red/mmu:107569%09red/mmu:66588%09red/mmu:100862375%09red/mmu:50773%09red/mmu:66422%09red/mmu:12499%09red/mmu:79059%09red</t>
  </si>
  <si>
    <t>mmu00480</t>
  </si>
  <si>
    <t>Glutathione metabolism</t>
  </si>
  <si>
    <t>46/4074</t>
  </si>
  <si>
    <t>89/11836</t>
  </si>
  <si>
    <t>O08709/O09131/O09172/O70325/O88844/O89112/P07742/P10649/P11352/P15626/P19157/P19639/P24472/P30115/P46412/P46425/P47791/P48774/P51855/P54071/P97355/P97449/P97494/Q00612/Q60928/Q61133/Q64471/Q64674/Q6PEE3/Q80W21/Q8K010/Q8R5I6/Q91VS7/Q99JP7/Q99L20/Q99LJ6/Q9CPU4/Q9CPY7/Q9CQG1/Q9CQU0/Q9D7X8/Q9DCD0/Q9DCM2/Q9JHF7/Q9JIZ0/Q9Z2A9</t>
  </si>
  <si>
    <t>http://www.genome.jp/kegg-bin/show_pathway?mmu00480/mmu:11758%09red/mmu:14873%09red/mmu:14630%09red/mmu:625249%09red/mmu:15926%09red/mmu:14768%09red/mmu:20133%09red/mmu:14862%09red/mmu:14775%09red/mmu:14863%09red/mmu:14870%09red/mmu:14864%09red/mmu:14860%09red/mmu:14859%09red/mmu:14778%09red/mmu:14869%09red/mmu:14782%09red/mmu:14866%09red/mmu:14854%09red/mmu:269951%09red/mmu:20603%09red/mmu:16790%09red/mmu:14629%09red/mmu:14381%09red/mmu:14598%09red/mmu:14872%09red/mmu:14871%09red/mmu:20810%09red/mmu:382985%09red/mmu:68312%09red/mmu:75475%09red/NA%09red/NA%09red/mmu:207182%09red/mmu:103140%09red/mmu:67305%09red/mmu:66447%09red/mmu:66988%09red/mmu:68044%09red/mmu:66073%09red/mmu:110175%09red/mmu:110208%09red/mmu:76263%09red/mmu:54486%09red/mmu:66116%09red/mmu:23887%09red</t>
  </si>
  <si>
    <t>mmu00230</t>
  </si>
  <si>
    <t>Purine metabolism</t>
  </si>
  <si>
    <t>93/4074</t>
  </si>
  <si>
    <t>180/11836</t>
  </si>
  <si>
    <t>A3KFX0/F8VQK3/G3UXL2/O08739/O54865/O55026/O55057/O70628/O88428/O88444/O88502/O89084/O89106/P00493/P03958/P06802/P07742/P08030/P0C1Q2/P15532/P18293/P23492/P24547/P28650/P46664/P50096/P51830/P54822/P55264/P55772/P56380/P70453/P84309/P97490/Q00519/Q01063/Q01065/Q01768/Q3THK7/Q3U0P5/Q3UEI1/Q3V1L4/Q5SUR0/Q60967/Q61481/Q61503/Q64338/Q64520/Q64737/Q6DYE8/Q6P3D0/Q6PEE3/Q6VVW5/Q7TSV4/Q8BFW6/Q8BIW1/Q8BTJ4/Q8BVU5/Q8BZT9/Q8C5R8/Q8CA95/Q8CG03/Q8CIH9/Q8VCE6/Q8VCF1/Q8VHH7/Q920P5/Q922S4/Q99KS6/Q99L27/Q9CQA9/Q9CS42/Q9CWJ9/Q9D0F9/Q9D114/Q9D892/Q9DBT4/Q9DBT5/Q9DCL9/Q9DCZ1/Q9ERL9/Q9JKX6/Q9JM14/Q9QX60/Q9QXQ1/Q9R0Y5/Q9R111/Q9WTP6/Q9WTP7/Q9WUR9/Q9WUZ9/Q9WV85/Q9Z0X4</t>
  </si>
  <si>
    <t>http://www.genome.jp/kegg-bin/show_pathway?mmu00230/mmu:230718%09red/mmu:234889%09red/mmu:328099%09red/mmu:11717%09red/mmu:54195%09red/mmu:12496%09red/mmu:18582%09red/mmu:18585%09red/mmu:23972%09red/mmu:432530%09red/mmu:18584%09red/mmu:18577%09red/mmu:14198%09red/mmu:15452%09red/mmu:11486%09red/mmu:18605%09red/mmu:20133%09red/mmu:11821%09red/mmu:241489%09red/mmu:18102%09red/mmu:18160%09red/mmu:18950%09red/mmu:23918%09red/mmu:11565%09red/mmu:11566%09red/mmu:23917%09red/mmu:11515%09red/mmu:11564%09red/mmu:11534%09red/mmu:12495%09red/mmu:66401%09red/mmu:18583%09red/mmu:224129%09red/mmu:11514%09red/mmu:22436%09red/mmu:238871%09red/mmu:18574%09red/mmu:18103%09red/mmu:229363%09red/mmu:12497%09red/mmu:110385%09red/mmu:76952%09red/mmu:237823%09red/mmu:23971%09red/NA%09red/mmu:23959%09red/mmu:18575%09red/NA%09red/mmu:14450%09red/mmu:209558%09red/mmu:75686%09red/mmu:382985%09red/mmu:230103%09red/mmu:66681%09red/mmu:215446%09red/mmu:229589%09red/mmu:224794%09red/mmu:74167%09red/mmu:210808%09red/mmu:75456%09red/mmu:23984%09red/mmu:242202%09red/mmu:231327%09red/mmu:103850%09red/mmu:76025%09red/mmu:104111%09red/mmu:229949%09red/NA%09red/mmu:66358%09red/mmu:105446%09red/mmu:66566%09red/mmu:110639%09red/mmu:108147%09red/mmu:72157%09red/mmu:68695%09red/mmu:16434%09red/mmu:100862375%09red/mmu:109674%09red/mmu:67054%09red/mmu:66355%09red/mmu:60596%09red/mmu:53893%09red/mmu:50773%09red/mmu:27369%09red/mmu:29863%09red/mmu:11636%09red/mmu:14544%09red/mmu:11637%09red/mmu:56248%09red/mmu:11639%09red/mmu:12499%09red/mmu:79059%09red/mmu:54611%09red</t>
  </si>
  <si>
    <t>mmu04012</t>
  </si>
  <si>
    <t>ErbB signaling pathway</t>
  </si>
  <si>
    <t>64/4074</t>
  </si>
  <si>
    <t>124/11836</t>
  </si>
  <si>
    <t>O08908/O35904/O55033/P00520/P04627/P05480/P05627/P11798/P20444/P22682/P26450/P28028/P28652/P31750/P31938/P32883/P34152/P41969/P42230/P42232/P42337/P46414/P47809/P47941/P63085/P63318/P68404/Q01279/Q3TTA7/Q3ULB5/Q60631/Q60823/Q60876/Q61036/Q61120/Q61337/Q61411/Q61526/Q61527/Q61831/Q62077/Q62245/Q63844/Q63932/Q64010/Q6PHZ2/Q8BMC3/Q8BSK8/Q8BTI9/Q8BTW9/Q8C015/Q8CE90/Q8CIH5/Q8CIN4/Q91Y86/Q923T9/Q99M51/Q99N57/Q9JLN9/Q9QYY0/Q9WTU6/Q9WUA6/Q9WV60/Q9Z1M4</t>
  </si>
  <si>
    <t>http://www.genome.jp/kegg-bin/show_pathway?mmu04012/mmu:18709%09red/mmu:18707%09red/mmu:17974%09red/mmu:11350%09red/mmu:11836%09red/mmu:20779%09red/mmu:16476%09red/mmu:12322%09red/mmu:18750%09red/mmu:12402%09red/mmu:18708%09red/mmu:109880%09red/mmu:12323%09red/mmu:11651%09red/mmu:26395%09red/mmu:16653%09red/mmu:14083%09red/mmu:13712%09red/mmu:20850%09red/mmu:20851%09red/mmu:18706%09red/mmu:12576%09red/mmu:26398%09red/mmu:12929%09red/mmu:26413%09red/mmu:18752%09red/mmu:18751%09red/mmu:13649%09red/mmu:208650%09red/mmu:214230%09red/mmu:14784%09red/mmu:11652%09red/mmu:13685%09red/mmu:18481%09red/mmu:20418%09red/mmu:12015%09red/mmu:15461%09red/mmu:13867%09red/mmu:13869%09red/mmu:26414%09red/mmu:18803%09red/mmu:20662%09red/mmu:26417%09red/mmu:26396%09red/mmu:12928%09red/mmu:108058%09red/mmu:216148%09red/mmu:72508%09red/mmu:74769%09red/mmu:70584%09red/mmu:241656%09red/mmu:26400%09red/mmu:234779%09red/mmu:224105%09red/mmu:26419%09red/mmu:12325%09red/mmu:17973%09red/mmu:110157%09red/mmu:56717%09red/mmu:14388%09red/mmu:26420%09red/mmu:23797%09red/NA%09red/mmu:58988%09red</t>
  </si>
  <si>
    <t>mmu04370</t>
  </si>
  <si>
    <t>VEGF signaling pathway</t>
  </si>
  <si>
    <t>84/11836</t>
  </si>
  <si>
    <t>O08908/O08911/O35904/P05480/P14602/P20444/P26450/P31750/P31938/P32883/P34152/P42337/P47811/P48453/P48455/P49138/P60764/P60766/P63001/P63085/P63318/P63328/P68404/P70313/Q05144/Q3UMW7/Q60823/Q61337/Q61411/Q62077/Q63810/Q63844/Q63932/Q8BMC3/Q8BTI9/Q8C3Q9/Q8CI15/Q8CIH5/Q8VI36/Q99N57/Q9JIA7/Q9WUA6/Q9WUI1</t>
  </si>
  <si>
    <t>http://www.genome.jp/kegg-bin/show_pathway?mmu04370/mmu:18709%09red/mmu:29857%09red/mmu:18707%09red/mmu:20779%09red/mmu:15507%09red/mmu:18750%09red/mmu:18708%09red/mmu:11651%09red/mmu:26395%09red/mmu:16653%09red/mmu:14083%09red/mmu:18706%09red/mmu:26416%09red/mmu:19056%09red/mmu:19057%09red/mmu:17164%09red/mmu:170758%09red/mmu:12540%09red/mmu:19353%09red/mmu:26413%09red/mmu:18752%09red/mmu:19055%09red/mmu:18751%09red/mmu:18127%09red/mmu:19354%09red/mmu:102626%09red/mmu:11652%09red/mmu:12015%09red/mmu:15461%09red/mmu:18803%09red/mmu:19058%09red/mmu:26417%09red/mmu:26396%09red/mmu:216148%09red/mmu:74769%09red/mmu:12371%09red/mmu:20698%09red/mmu:234779%09red/mmu:19303%09red/mmu:110157%09red/mmu:56632%09red/mmu:23797%09red/mmu:19094%09red</t>
  </si>
  <si>
    <t>mmu05415</t>
  </si>
  <si>
    <t>Diabetic cardiomyopathy</t>
  </si>
  <si>
    <t>159/4074</t>
  </si>
  <si>
    <t>311/11836</t>
  </si>
  <si>
    <t>E9Q401/O08586/O08908/O08911/O09111/O35683/O35904/O55143/O70145/O70571/P00158/P00397/P00405/P00416/P00848/P03888/P03893/P03899/P03903/P03911/P03921/P03930/P08121/P09470/P11087/P11798/P12787/P14142/P15208/P16858/P17665/P17809/P18242/P19783/P20444/P21812/P25799/P26450/P28652/P28867/P31750/P35486/P35569/P42337/P43023/P43024/P47791/P47811/P47856/P48771/P48787/P48962/P51432/P51881/P52503/P52825/P56382/P56383/P56391/P56392/P56393/P56480/P58389/P62137/P62141/P63001/P63030/P63087/P63318/P68404/P70313/P97450/P99028/Q00612/Q01149/Q02956/Q03265/Q04207/Q05144/Q08857/Q3UIU2/Q3V132/Q60823/Q60930/Q60931/Q60932/Q61387/Q61831/Q62425/Q62432/Q64518/Q6PHZ2/Q7TMF3/Q8BK30/Q8BTI9/Q8BUN5/Q8BYJ6/Q8K2B3/Q8K3J1/Q8R1I1/Q8R429/Q91VD9/Q91VR2/Q91W29/Q91WD5/Q91Y86/Q91YT0/Q922H2/Q923T9/Q924X2/Q99KR7/Q99LC3/Q99LY9/Q9CPP6/Q9CPQ1/Q9CPU2/Q9CPX8/Q9CQ54/Q9CQ69/Q9CQ75/Q9CQ91/Q9CQA3/Q9CQC7/Q9CQH3/Q9CQJ8/Q9CQQ7/Q9CQZ5/Q9CQZ6/Q9CR21/Q9CR61/Q9CR68/Q9CXV1/Q9CXZ1/Q9CZ13/Q9CZB0/Q9D023/Q9D051/Q9D0M3/Q9D3D9/Q9D6J5/Q9D6J6/Q9DB20/Q9DB77/Q9DC69/Q9DC70/Q9DCJ5/Q9DCS9/Q9DCT2/Q9DCX2/Q9ERS2/Q9JK42/Q9JLN9/Q9WTU6/Q9WUA6/Q9WUI1/Q9WV60/Q9Z1B3/Q9Z1E4/Q9Z1P6</t>
  </si>
  <si>
    <t>http://www.genome.jp/kegg-bin/show_pathway?mmu05415/mmu:20191%09red/mmu:19211%09red/mmu:18709%09red/mmu:29857%09red/mmu:104130%09red/mmu:54405%09red/mmu:18707%09red/mmu:11938%09red/mmu:17970%09red/mmu:27273%09red/mmu:17711%09red/mmu:17708%09red/mmu:17709%09red/mmu:17710%09red/mmu:17705%09red/mmu:17716%09red/mmu:17717%09red/mmu:17718%09red/mmu:17720%09red/mmu:17719%09red/mmu:17721%09red/mmu:17706%09red/mmu:12825%09red/mmu:11421%09red/mmu:12842%09red/mmu:12322%09red/mmu:12858%09red/mmu:20528%09red/mmu:16337%09red/mmu:100042025%09red/mmu:12867%09red/mmu:20525%09red/mmu:13033%09red/mmu:12857%09red/mmu:18750%09red/mmu:17227%09red/mmu:18033%09red/mmu:18708%09red/mmu:12323%09red/mmu:18753%09red/mmu:11651%09red/mmu:18597%09red/mmu:16367%09red/mmu:18706%09red/mmu:12862%09red/mmu:12861%09red/mmu:14782%09red/mmu:26416%09red/mmu:14583%09red/mmu:12866%09red/mmu:21954%09red/mmu:11739%09red/mmu:18797%09red/mmu:11740%09red/mmu:407785%09red/mmu:12896%09red/mmu:67126%09red/mmu:67942%09red/mmu:110323%09red/mmu:12865%09red/mmu:66142%09red/mmu:11947%09red/mmu:110854%09red/mmu:19045%09red/mmu:19046%09red/mmu:19353%09red/mmu:55951%09red/mmu:19047%09red/mmu:18752%09red/mmu:18751%09red/mmu:18127%09red/mmu:11957%09red/mmu:66576%09red/mmu:14381%09red/mmu:12843%09red/mmu:18762%09red/mmu:11946%09red/mmu:19697%09red/mmu:19354%09red/mmu:12491%09red/mmu:230075%09red/mmu:73333%09red/mmu:11652%09red/mmu:22334%09red/mmu:22335%09red/mmu:22333%09red/mmu:20463%09red/mmu:26414%09red/mmu:17992%09red/mmu:17126%09red/mmu:53313%09red/mmu:108058%09red/mmu:66414%09red/mmu:78330%09red/mmu:74769%09red/mmu:17127%09red/mmu:210789%09red/mmu:66945%09red/mmu:225887%09red/mmu:66152%09red/mmu:11937%09red/mmu:227197%09red/mmu:11949%09red/mmu:84682%09red/mmu:226646%09red/mmu:26419%09red/mmu:17995%09red/mmu:236900%09red/mmu:12325%09red/mmu:12895%09red/mmu:105675%09red/mmu:67273%09red/mmu:595136%09red/NA%09red/mmu:12864%09red/mmu:68198%09red/mmu:66594%09red/mmu:68197%09red/mmu:22272%09red/mmu:17991%09red/mmu:66091%09red/mmu:67680%09red/mmu:100041273%09red/mmu:66046%09red/mmu:66218%09red/mmu:11950%09red/mmu:67130%09red/mmu:66495%09red/mmu:70316%09red/mmu:66916%09red/mmu:66694%09red/mmu:66925%09red/mmu:17993%09red/mmu:22273%09red/mmu:66052%09red/mmu:70456%09red/mmu:68263%09red/mmu:66445%09red/mmu:66043%09red/NA%09red/mmu:72900%09red/mmu:28080%09red/mmu:67003%09red/mmu:66108%09red/mmu:75406%09red/mmu:68375%09red/mmu:68342%09red/mmu:68349%09red/mmu:71679%09red/mmu:67184%09red/mmu:18604%09red/mmu:56717%09red/mmu:26420%09red/mmu:23797%09red/mmu:19094%09red/NA%09red/mmu:18795%09red/mmu:14936%09red/mmu:66416%09red</t>
  </si>
  <si>
    <t>mmu04213</t>
  </si>
  <si>
    <t>Longevity regulating pathway - multiple species</t>
  </si>
  <si>
    <t>47/4074</t>
  </si>
  <si>
    <t>92/11836</t>
  </si>
  <si>
    <t>O08908/O09106/O35904/O54950/O88444/P05132/P08228/P09671/P15208/P16627/P17156/P17879/P23927/P24270/P26450/P31750/P32883/P35569/P42337/P51830/P63017/P68181/P70288/P70445/P81122/P84309/P97490/Q5EG47/Q60649/Q60751/Q60823/Q61411/Q61696/Q6PAM0/Q8BRK8/Q8BSK8/Q8BTI9/Q8VHH7/Q91WG5/Q99J83/Q9D1F4/Q9JLN9/Q9R078/Q9R1E0/Q9WUA6/Q9WVH4/Q9Z1M4</t>
  </si>
  <si>
    <t>http://www.genome.jp/kegg-bin/show_pathway?mmu04213/mmu:18709%09red/mmu:433759%09red/mmu:18707%09red/mmu:19082%09red/mmu:432530%09red/mmu:18747%09red/mmu:20655%09red/mmu:20656%09red/mmu:16337%09red/mmu:15482%09red/mmu:15512%09red/mmu:15511%09red/mmu:12955%09red/mmu:12359%09red/mmu:18708%09red/mmu:11651%09red/mmu:16653%09red/mmu:16367%09red/mmu:18706%09red/mmu:11515%09red/mmu:15481%09red/mmu:18749%09red/mmu:15182%09red/mmu:13688%09red/mmu:384783%09red/mmu:224129%09red/mmu:11514%09red/mmu:105787%09red/mmu:20480%09red/mmu:16001%09red/mmu:11652%09red/mmu:15461%09red/mmu:193740%09red/mmu:108097%09red/mmu:108079%09red/mmu:72508%09red/mmu:74769%09red/mmu:104111%09red/mmu:108099%09red/mmu:11793%09red/mmu:67605%09red/mmu:56717%09red/mmu:19079%09red/mmu:56458%09red/mmu:23797%09red/mmu:56484%09red/mmu:58988%09red</t>
  </si>
  <si>
    <t>mmu05022</t>
  </si>
  <si>
    <t>Pathways of neurodegeneration - multiple diseases</t>
  </si>
  <si>
    <t>340/4074</t>
  </si>
  <si>
    <t>666/11836</t>
  </si>
  <si>
    <t>A2AH22/A2AQ07/E9PZQ0/E9Q401/O08529/O08734/O08788/O08911/O09061/O09110/O09111/O35099/O35226/O35350/O35526/O35593/O35613/O35625/O35668/O35683/O54833/O55017/O55042/O55143/O55234/O55242/O70305/O70405/O70421/O70435/O88566/O88597/O88685/O88879/O89110/P00158/P00397/P00405/P00416/P00848/P03888/P03893/P03899/P03903/P03911/P03921/P03930/P04627/P04925/P05213/P05214/P08228/P08551/P08553/P0C7T6/P0DP26/P10417/P10637/P11352/P11798/P11881/P12023/P12657/P12787/P14685/P17665/P19246/P19783/P20029/P20444/P21237/P21279/P23818/P24270/P24383/P25799/P26516/P28028/P28652/P28738/P31938/P32883/P33175/P35436/P35438/P43023/P43024/P46412/P46471/P47811/P48453/P48455/P48771/P48962/P49615/P49722/P51141/P51432/P51881/P52503/P54254/P54775/P55258/P56382/P56383/P56391/P56392/P56393/P56480/P56959/P60605/P61164/P61809/P62192/P62196/P62254/P62334/P62821/P62897/P62983/P62984/P63001/P63085/P63318/P63328/P67871/P68037/P68368/P68372/P68373/P68404/P70195/P70227/P70236/P70347/P70444/P70677/P97450/P97772/P97864/P99024/P99026/P99028/Q01097/Q01098/Q01815/Q01853/Q02053/Q02248/Q03265/Q03391/Q04207/Q05A62/Q07813/Q3TXS7/Q3UDP0/Q3UHA3/Q3UIU2/Q3UMB5/Q3UMR5/Q3UVX5/Q3UX10/Q3V132/Q5S006/Q60692/Q60737/Q60838/Q60930/Q60931/Q60932/Q61062/Q61086/Q61090/Q61160/Q61327/Q61337/Q61387/Q61411/Q61768/Q61831/Q62077/Q62108/Q62425/Q63810/Q63844/Q63932/Q64337/Q64373/Q64518/Q66L42/Q68FG2/Q6DFW0/Q6P073/Q6P4T0/Q6PF93/Q6PHZ2/Q6ZWX6/Q7TMF3/Q7TMM9/Q7TQH0/Q80U63/Q80W47/Q80XK6/Q810J8/Q811U4/Q8BG32/Q8BHC1/Q8BJF9/Q8BK30/Q8BXG3/Q8C3Q9/Q8CBY8/Q8CDJ3/Q8CE90/Q8K2B3/Q8K3J1/Q8K3K8/Q8R1I1/Q8R3E3/Q8R429/Q8R5C5/Q8VCQ3/Q8VD65/Q8VD75/Q8VDM4/Q8VHE6/Q91VD9/Q91VR2/Q91VR7/Q91W29/Q91W40/Q91WD5/Q91WF7/Q91Y86/Q91YI1/Q91YT0/Q920H4/Q920R0/Q921F2/Q922F4/Q923T9/Q99246/Q99J56/Q99JI4/Q99KJ8/Q99KR7/Q99LC3/Q99LJ6/Q99LX0/Q99LY9/Q99N57/Q9CPP6/Q9CPQ1/Q9CPU2/Q9CPX8/Q9CQ54/Q9CQ69/Q9CQ75/Q9CQ91/Q9CQA3/Q9CQC7/Q9CQD1/Q9CQH3/Q9CQJ8/Q9CQN1/Q9CQQ7/Q9CQV6/Q9CQZ5/Q9CQZ6/Q9CR00/Q9CR16/Q9CR21/Q9CR61/Q9CR68/Q9CVD2/Q9CWF2/Q9CX56/Q9CXV1/Q9CXZ1/Q9CZ13/Q9CZB0/Q9CZR3/Q9D0M3/Q9D3D9/Q9D6F9/Q9D6J5/Q9D6J6/Q9D8W5/Q9D8Z6/Q9DB20/Q9DB77/Q9DBS5/Q9DC69/Q9DC70/Q9DCJ5/Q9DCM4/Q9DCS9/Q9DCT2/Q9DCX2/Q9ERD7/Q9ERS2/Q9ERZ3/Q9ESK9/Q9JIP6/Q9JIY5/Q9JJZ2/Q9JJZ4/Q9JLN9/Q9JMK2/Q9QUM9/Q9QY01/Q9QY42/Q9QYA2/Q9QZB7/Q9QZB9/Q9QZC1/Q9R0P9/Q9R1P0/Q9R1P1/Q9R1P3/Q9R1P4/Q9WTU6/Q9WU84/Q9WUB4/Q9WUI1/Q9WUN2/Q9WV60/Q9WVJ2/Q9WVS6/Q9Z0J4/Q9Z0Y1/Q9Z1B3/Q9Z1P6/Q9Z2B5/Q9Z2Q6/Q9Z2U0/Q9Z2U1/Q9Z2W8/Q9Z2W9/Q9Z329</t>
  </si>
  <si>
    <t>http://www.genome.jp/kegg-bin/show_pathway?mmu05022/mmu:228361%09red/mmu:545486%09red/mmu:20190%09red/mmu:20191%09red/mmu:12334%09red/mmu:12018%09red/mmu:13191%09red/mmu:29857%09red/mmu:19170%09red/mmu:26397%09red/mmu:104130%09red/mmu:26408%09red/mmu:19185%09red/mmu:12333%09red/mmu:20907%09red/mmu:59029%09red/mmu:13163%09red/mmu:12005%09red/mmu:15114%09red/mmu:54405%09red/mmu:13000%09red/mmu:12287%09red/mmu:20617%09red/mmu:11938%09red/mmu:19173%09red/mmu:18391%09red/mmu:20239%09red/mmu:22241%09red/mmu:14362%09red/mmu:19167%09red/mmu:12006%09red/mmu:56208%09red/mmu:19182%09red/mmu:11783%09red/mmu:12370%09red/mmu:17711%09red/mmu:17708%09red/mmu:17709%09red/mmu:17710%09red/mmu:17705%09red/mmu:17716%09red/mmu:17717%09red/mmu:17718%09red/mmu:17720%09red/mmu:17719%09red/mmu:17721%09red/mmu:17706%09red/mmu:11836%09red/mmu:19122%09red/mmu:22143%09red/mmu:22144%09red/mmu:20655%09red/mmu:18039%09red/mmu:18040%09red/mmu:52335%09red/mmu:12313%09red/mmu:12043%09red/mmu:17762%09red/mmu:14775%09red/mmu:12322%09red/mmu:16438%09red/mmu:11820%09red/mmu:12669%09red/mmu:12858%09red/mmu:22123%09red/mmu:12867%09red/mmu:380684%09red/mmu:12857%09red/mmu:14828%09red/mmu:18750%09red/mmu:12064%09red/mmu:14682%09red/mmu:14799%09red/mmu:12359%09red/mmu:22421%09red/mmu:18033%09red/mmu:17463%09red/mmu:109880%09red/mmu:12323%09red/mmu:16574%09red/mmu:26395%09red/mmu:16653%09red/mmu:16572%09red/mmu:14811%09red/mmu:14810%09red/mmu:12862%09red/mmu:12861%09red/mmu:14778%09red/NA%09red/mmu:26416%09red/mmu:19056%09red/mmu:19057%09red/mmu:12866%09red/mmu:11739%09red/mmu:12568%09red/mmu:19166%09red/mmu:13542%09red/mmu:18797%09red/mmu:11740%09red/mmu:407785%09red/mmu:20238%09red/mmu:23996%09red/mmu:17274%09red/mmu:67126%09red/mmu:67942%09red/mmu:110323%09red/mmu:12865%09red/mmu:66142%09red/mmu:11947%09red/mmu:233908%09red/mmu:22213%09red/mmu:54130%09red/mmu:12569%09red/mmu:19179%09red/mmu:19184%09red/mmu:67128%09red/mmu:67089%09red/mmu:19324%09red/mmu:13063%09red/mmu:78294%09red/mmu:22186%09red/mmu:19353%09red/mmu:26413%09red/mmu:18752%09red/mmu:19055%09red/mmu:13001%09red/mmu:22195%09red/mmu:22145%09red/mmu:227613%09red/mmu:22146%09red/mmu:18751%09red/mmu:19177%09red/mmu:16440%09red/mmu:26399%09red/mmu:21353%09red/mmu:12122%09red/mmu:12367%09red/mmu:11957%09red/mmu:14816%09red/mmu:12369%09red/mmu:22154%09red/mmu:19172%09red/mmu:66576%09red/mmu:14812%09red/mmu:14813%09red/mmu:12288%09red/mmu:269523%09red/mmu:22201%09red/mmu:12387%09red/mmu:11946%09red/mmu:14814%09red/mmu:19697%09red/mmu:105000%09red/mmu:12028%09red/mmu:70247%09red/mmu:218460%09red/mmu:214585%09red/mmu:230075%09red/mmu:237782%09red/mmu:215999%09red/mmu:108071%09red/mmu:238463%09red/mmu:73333%09red/mmu:66725%09red/mmu:19175%09red/mmu:12995%09red/mmu:13543%09red/mmu:22334%09red/mmu:22335%09red/mmu:22333%09red/NA%09red/mmu:14365%09red/mmu:14369%09red/mmu:14082%09red/mmu:13162%09red/mmu:12015%09red/mmu:20463%09red/mmu:15461%09red/mmu:16573%09red/mmu:26414%09red/mmu:18803%09red/mmu:13385%09red/mmu:17992%09red/mmu:19058%09red/mmu:26417%09red/mmu:26396%09red/mmu:18412%09red/mmu:12048%09red/mmu:53313%09red/mmu:269881%09red/mmu:20743%09red/NA%09red/mmu:140499%09red/mmu:329015%09red/mmu:225326%09red/mmu:108058%09red/mmu:13665%09red/mmu:66414%09red/mmu:22151%09red/NA%09red/mmu:170731%09red/mmu:74781%09red/mmu:76559%09red/mmu:217695%09red/mmu:67414%09red/mmu:69077%09red/mmu:67790%09red/mmu:68942%09red/mmu:78330%09red/mmu:73916%09red/mmu:12371%09red/mmu:67665%09red/mmu:100504663%09red/mmu:26400%09red/mmu:66945%09red/mmu:225887%09red/mmu:71648%09red/mmu:66152%09red/mmu:52639%09red/mmu:11937%09red/mmu:226977%09red/mmu:641340%09red/mmu:75669%09red/mmu:215114%09red/mmu:21762%09red/mmu:110082%09red/mmu:227197%09red/mmu:11949%09red/mmu:66734%09red/mmu:84682%09red/mmu:232943%09red/mmu:226646%09red/mmu:103199%09red/mmu:26419%09red/mmu:51897%09red/mmu:17995%09red/mmu:213788%09red/mmu:74018%09red/mmu:230908%09red/mmu:67951%09red/mmu:12325%09red/mmu:12289%09red/mmu:67819%09red/mmu:66413%09red/mmu:69654%09red/mmu:105675%09red/mmu:67273%09red/mmu:67305%09red/mmu:57320%09red/mmu:595136%09red/mmu:110157%09red/NA%09red/mmu:12864%09red/mmu:68198%09red/mmu:66594%09red/mmu:68197%09red/mmu:22272%09red/mmu:17991%09red/mmu:66091%09red/mmu:67680%09red/mmu:100041273%09red/mmu:271457%09red/mmu:66046%09red/mmu:66218%09red/mmu:68015%09red/mmu:11950%09red/mmu:67443%09red/mmu:67130%09red/mmu:66495%09red/mmu:67151%09red/mmu:67738%09red/mmu:70316%09red/mmu:66916%09red/mmu:66694%09red/mmu:110616%09red/mmu:73710%09red/mmu:57296%09red/mmu:66925%09red/mmu:17993%09red/mmu:22273%09red/mmu:66052%09red/mmu:641376%09red/mmu:66445%09red/mmu:66043%09red/mmu:22153%09red/NA%09red/mmu:72900%09red/mmu:66997%09red/mmu:68118%09red/mmu:28080%09red/mmu:67003%09red/mmu:74764%09red/mmu:66108%09red/mmu:75406%09red/mmu:68375%09red/mmu:54152%09red/mmu:68342%09red/mmu:68349%09red/mmu:71679%09red/mmu:22152%09red/mmu:67184%09red/mmu:12671%09red/mmu:12421%09red/mmu:57265%09red/mmu:64704%09red/mmu:53857%09red/mmu:56228%09red/mmu:56717%09red/mmu:27373%09red/mmu:26443%09red/mmu:29869%09red/mmu:14763%09red/mmu:53333%09red/mmu:56444%09red/mmu:59288%09red/NA%09red/mmu:22223%09red/mmu:26441%09red/mmu:26446%09red/mmu:26445%09red/mmu:26440%09red/mmu:26420%09red/mmu:12460%09red/mmu:22428%09red/mmu:19094%09red/mmu:56480%09red/NA%09red/mmu:23997%09red/mmu:50873%09red/mmu:18125%09red/mmu:53598%09red/mmu:18795%09red/mmu:66416%09red/mmu:13666%09red/mmu:18951%09red/mmu:26444%09red/mmu:26442%09red/mmu:14802%09red/mmu:53623%09red/mmu:16439%09red</t>
  </si>
  <si>
    <t>mmu04360</t>
  </si>
  <si>
    <t>Axon guidance</t>
  </si>
  <si>
    <t>131/4074</t>
  </si>
  <si>
    <t>258/11836</t>
  </si>
  <si>
    <t>B2RSH2/B2RXS4/E9PYG6/O08543/O08545/O08553/O08644/O08747/O08908/O09126/O35393/O35464/O35607/O35904/O54951/O55033/O55222/O89026/P00520/P05480/P08752/P09055/P10833/P11798/P16879/P18760/P20444/P26450/P28652/P32883/P34152/P35235/P39688/P40224/P42337/P45591/P48453/P48455/P49615/P52793/P52795/P52800/P53668/P54754/P54761/P54763/P60764/P60766/P63001/P63085/P63328/P70206/P70207/P70208/P70211/P70335/P70336/P70658/P97333/P97348/Q02956/Q03137/Q03173/Q05144/Q3THE2/Q3ULB5/Q5SW75/Q60629/Q61036/Q61086/Q61115/Q61143/Q61411/Q61772/Q62077/Q62178/Q62179/Q63810/Q63844/Q64151/Q69ZX8/Q6PCX7/Q6PHZ2/Q76I79/Q76KF0/Q80TR4/Q80UG2/Q812A2/Q8BL65/Q8BTI9/Q8BTW9/Q8C015/Q8C031/Q8CBF3/Q8CHT1/Q8CIH5/Q8CIN4/Q8CJH3/Q8K1S2/Q8K1S3/Q8K1S4/Q8K330/Q8K4G5/Q8R4F1/Q8R4G0/Q91Z67/Q91Z69/Q923T9/Q99M51/Q99N57/Q99NH2/Q99PH1/Q9CQ19/Q9DC04/Q9DC51/Q9EQF6/Q9JK84/Q9QUI0/Q9QUQ5/Q9QUR8/Q9QX29/Q9QY40/Q9QZC1/Q9QZC2/Q9R1B9/Q9WUH7/Q9WV60/Q9WVB4/Q9Z101/Q9Z123/Q9Z2A0</t>
  </si>
  <si>
    <t>http://www.genome.jp/kegg-bin/show_pathway?mmu04360/mmu:14677%09red/mmu:140570%09red/mmu:218397%09red/mmu:13640%09red/mmu:13638%09red/mmu:12934%09red/mmu:13848%09red/mmu:22253%09red/mmu:18709%09red/mmu:20354%09red/mmu:13643%09red/mmu:20358%09red/mmu:12168%09red/mmu:18707%09red/mmu:20359%09red/mmu:17974%09red/mmu:16202%09red/mmu:19876%09red/mmu:11350%09red/mmu:20779%09red/mmu:14678%09red/mmu:16412%09red/mmu:20130%09red/mmu:12322%09red/mmu:14159%09red/mmu:12631%09red/mmu:18750%09red/mmu:18708%09red/mmu:12323%09red/mmu:16653%09red/mmu:14083%09red/mmu:19247%09red/mmu:14360%09red/mmu:20315%09red/mmu:18706%09red/mmu:12632%09red/mmu:19056%09red/mmu:19057%09red/mmu:12568%09red/mmu:13636%09red/mmu:13641%09red/mmu:13642%09red/mmu:16885%09red/mmu:13845%09red/mmu:13846%09red/mmu:13844%09red/mmu:170758%09red/mmu:12540%09red/mmu:19353%09red/mmu:26413%09red/mmu:19055%09red/mmu:18844%09red/mmu:18845%09red/mmu:18846%09red/mmu:13176%09red/mmu:19877%09red/mmu:19878%09red/mmu:12767%09red/mmu:18186%09red/mmu:11854%09red/mmu:18762%09red/mmu:13838%09red/mmu:13800%09red/mmu:19354%09red/mmu:67938%09red/mmu:214230%09red/mmu:237860%09red/mmu:13839%09red/mmu:18481%09red/mmu:14365%09red/mmu:19206%09red/mmu:22068%09red/mmu:15461%09red/mmu:13841%09red/mmu:18803%09red/mmu:20351%09red/mmu:20352%09red/mmu:19058%09red/mmu:26417%09red/mmu:20353%09red/mmu:319713%09red/mmu:244058%09red/mmu:108058%09red/mmu:231637%09red/mmu:214968%09red/mmu:20562%09red/mmu:243743%09red/mmu:259302%09red/mmu:231148%09red/mmu:74769%09red/mmu:70584%09red/mmu:241656%09red/mmu:241568%09red/mmu:270190%09red/mmu:53972%09red/mmu:234779%09red/mmu:224105%09red/mmu:235611%09red/mmu:210801%09red/mmu:107449%09red/mmu:107448%09red/mmu:245857%09red/mmu:226251%09red/mmu:171171%09red/mmu:80883%09red/mmu:14270%09red/mmu:117600%09red/mmu:12325%09red/mmu:17973%09red/mmu:110157%09red/mmu:93742%09red/mmu:192198%09red/mmu:98932%09red/mmu:50780%09red/mmu:14679%09red/mmu:65254%09red/mmu:93737%09red/mmu:11848%09red/mmu:22066%09red/mmu:20361%09red/mmu:22067%09red/mmu:140571%09red/NA%09red/mmu:54712%09red/mmu:20563%09red/mmu:26456%09red/NA%09red/mmu:20564%09red/mmu:56513%09red/mmu:20355%09red/mmu:18607%09red</t>
  </si>
  <si>
    <t>mmu04728</t>
  </si>
  <si>
    <t>Dopaminergic synapse</t>
  </si>
  <si>
    <t>101/4074</t>
  </si>
  <si>
    <t>200/11836</t>
  </si>
  <si>
    <t>A2APX8/B2RSH2/B2RXC8/O08785/O08911/O55017/O88533/O88587/P05132/P08752/P0DP26/P11798/P11881/P16951/P18872/P20444/P21279/P23818/P24529/P28652/P28738/P29387/P31750/P33175/P35436/P47811/P48453/P48455/P48542/P48543/P48545/P50153/P51432/P61953/P62137/P62141/P62715/P62874/P62880/P62881/P63078/P63087/P63213/P63216/P63250/P63318/P63328/P63330/P68181/P68404/P70227/P84309/P97445/Q01097/Q01147/Q01815/Q2NL51/Q60823/Q60829/Q60996/Q61011/Q61016/Q61017/Q61151/Q61327/Q61616/Q61768/Q61831/Q64133/Q6P1F6/Q6PD03/Q6PD28/Q6PHZ2/Q6ZWR4/Q76MZ3/Q7TNP2/Q80SZ7/Q8BG02/Q8BRU6/Q8BW75/Q8BWG8/Q8CGK7/Q91Y86/Q91YI4/Q923T9/Q925E7/Q99246/Q9CXP8/Q9DAS9/Q9DC51/Q9DCA7/Q9JMF3/Q9WTL8/Q9WTU6/Q9WUA6/Q9WUI1/Q9WV60/Q9Z1B3/Q9Z2W8/Q9Z2W9/Q9Z329</t>
  </si>
  <si>
    <t>http://www.genome.jp/kegg-bin/show_pathway?mmu04728/mmu:20265%09red/mmu:14677%09red/mmu:235542%09red/mmu:12753%09red/mmu:29857%09red/mmu:12287%09red/mmu:13195%09red/mmu:12846%09red/mmu:18747%09red/mmu:14678%09red/mmu:12313%09red/mmu:12322%09red/mmu:16438%09red/mmu:11909%09red/mmu:14681%09red/mmu:18750%09red/mmu:14682%09red/mmu:14799%09red/mmu:21823%09red/mmu:12323%09red/mmu:16574%09red/mmu:14696%09red/mmu:11651%09red/mmu:16572%09red/mmu:14811%09red/mmu:26416%09red/mmu:19056%09red/mmu:19057%09red/mmu:16522%09red/mmu:16524%09red/mmu:16521%09red/mmu:14706%09red/mmu:18797%09red/mmu:66066%09red/mmu:19045%09red/mmu:19046%09red/mmu:19053%09red/mmu:14688%09red/mmu:14693%09red/mmu:14697%09red/mmu:14709%09red/mmu:19047%09red/mmu:14702%09red/mmu:14704%09red/mmu:16519%09red/mmu:18752%09red/mmu:19055%09red/mmu:19052%09red/mmu:18749%09red/mmu:18751%09red/mmu:16440%09red/mmu:224129%09red/mmu:12286%09red/mmu:14812%09red/mmu:12912%09red/mmu:12288%09red/mmu:606496%09red/mmu:11652%09red/mmu:19049%09red/mmu:26931%09red/mmu:14695%09red/NA%09red/mmu:14710%09red/mmu:26932%09red/mmu:13162%09red/mmu:13488%09red/mmu:16573%09red/mmu:26414%09red/mmu:17161%09red/mmu:71978%09red/mmu:226849%09red/mmu:225849%09red/mmu:108058%09red/mmu:72930%09red/mmu:51792%09red/mmu:73699%09red/mmu:100043507%09red/mmu:269643%09red/mmu:214084%09red/mmu:109731%09red/mmu:109689%09red/mmu:14680%09red/mmu:26419%09red/mmu:216869%09red/mmu:12325%09red/NA%09red/mmu:12289%09red/mmu:14700%09red/mmu:14701%09red/mmu:14679%09red/mmu:68566%09red/mmu:64337%09red/mmu:11865%09red/mmu:26420%09red/mmu:23797%09red/mmu:19094%09red/NA%09red/mmu:18795%09red/mmu:14802%09red/mmu:53623%09red/mmu:16439%09red</t>
  </si>
  <si>
    <t>mmu05132</t>
  </si>
  <si>
    <t>Salmonella infection</t>
  </si>
  <si>
    <t>187/4074</t>
  </si>
  <si>
    <t>373/11836</t>
  </si>
  <si>
    <t>A2AQ07/D3YYY8/O08734/O08788/O08911/O08967/O09110/O35250/O35343/O35344/O35382/O35904/O88351/O88485/O88487/O88522/O89110/P05213/P05214/P05627/P06800/P07356/P07901/P08113/P08207/P10417/P10639/P10833/P11499/P16858/P22366/P24668/P25799/P28660/P28738/P29452/P31750/P31938/P33175/P35278/P39054/P42337/P47809/P47811/P51150/P51667/P51807/P56387/P58801/P59999/P60710/P60766/P61021/P61161/P61164/P62331/P62627/P62746/P62897/P62908/P62962/P63001/P63034/P63085/P63168/P63260/P63321/P68368/P68372/P68373/P70196/P70236/P70268/P70336/P70380/P70677/P84078/P84096/P97493/P97864/P99024/Q02248/Q04207/Q07813/Q3THE2/Q3TPX4/Q3UX10/Q45VK7/Q4VAA7/Q571K4/Q5KU39/Q5SQX6/Q60823/Q60855/Q60960/Q61036/Q61160/Q61194/Q61411/Q61768/Q61831/Q62073/Q62210/Q62406/Q63844/Q63932/Q641P0/Q64331/Q6P9Q4/Q6PDL0/Q6PF93/Q78JE5/Q7TMB8/Q7TMM9/Q7TSI1/Q80TQ5/Q80X90/Q80YW0/Q8BHH2/Q8BHL5/Q8BMP6/Q8BPU7/Q8BSL7/Q8BTI9/Q8CBW3/Q8CBY8/Q8CE90/Q8CF89/Q8CHG3/Q8K0T2/Q8K1X4/Q8R1Q8/Q8R307/Q8R4K2/Q8R5C5/Q8R5L3/Q8VDC1/Q8VEH3/Q8VHI6/Q8VHX6/Q91VH2/Q91VR8/Q91W40/Q91W86/Q91Y86/Q91YD9/Q922F4/Q99JY9/Q99K90/Q99KJ8/Q99N57/Q9CPW4/Q9CQ19/Q9CQD1/Q9CQW2/Q9CVB6/Q9CWF2/Q9D0M5/Q9D2N9/Q9D4H1/Q9D6F9/Q9D898/Q9DAJ5/Q9DBS5/Q9EPB4/Q9ERD7/Q9ERK4/Q9JHU4/Q9JJV2/Q9JJZ2/Q9JM76/Q9QUI0/Q9QUK4/Q9QX11/Q9QZB7/Q9QZB9/Q9R016/Q9R0M4/Q9R0M6/Q9R0Q6/Q9WTU6/Q9WTX5/Q9WUA6/Q9WUB4/Q9WUI1/Q9WV32/Q9Z0Y1</t>
  </si>
  <si>
    <t>http://www.genome.jp/kegg-bin/show_pathway?mmu05132/mmu:545486%09red/mmu:622434%09red/mmu:12018%09red/mmu:13191%09red/mmu:29857%09red/mmu:19159%09red/mmu:26397%09red/mmu:53413%09red/mmu:16649%09red/mmu:16648%09red/NA%09red/mmu:18707%09red/mmu:16150%09red/mmu:13426%09red/mmu:13427%09red/mmu:16151%09red/mmu:12370%09red/mmu:22143%09red/mmu:22144%09red/mmu:16476%09red/NA%09red/mmu:12306%09red/mmu:15519%09red/mmu:22027%09red/mmu:20194%09red/mmu:12043%09red/mmu:22166%09red/mmu:20130%09red/mmu:15516%09red/mmu:100042025%09red/mmu:17874%09red/mmu:17113%09red/mmu:18033%09red/mmu:50884%09red/mmu:16574%09red/mmu:12362%09red/mmu:11651%09red/mmu:26395%09red/mmu:16572%09red/mmu:19345%09red/mmu:13430%09red/mmu:18706%09red/mmu:26398%09red/mmu:26416%09red/mmu:19349%09red/mmu:17906%09red/mmu:100040531%09red/mmu:67117%09red/mmu:192656%09red/mmu:68089%09red/mmu:11461%09red/mmu:12540%09red/mmu:19344%09red/mmu:66713%09red/mmu:54130%09red/mmu:11845%09red/mmu:67068%09red/mmu:11852%09red/mmu:13063%09red/mmu:27050%09red/mmu:18643%09red/mmu:19353%09red/mmu:19158%09red/mmu:26413%09red/mmu:56455%09red/mmu:11465%09red/mmu:56044%09red/mmu:22145%09red/mmu:227613%09red/mmu:22146%09red/mmu:22034%09red/mmu:26399%09red/mmu:320795%09red/mmu:19878%09red/mmu:16173%09red/mmu:12367%09red/mmu:11840%09red/mmu:56212%09red/mmu:56551%09red/mmu:12369%09red/mmu:22154%09red/mmu:12387%09red/mmu:19697%09red/mmu:12028%09red/mmu:67938%09red/mmu:105504%09red/mmu:238463%09red/mmu:110350%09red/mmu:235406%09red/mmu:66724%09red/mmu:218035%09red/mmu:76884%09red/mmu:11652%09red/mmu:19766%09red/mmu:16646%09red/mmu:18481%09red/mmu:14082%09red/mmu:18704%09red/mmu:15461%09red/mmu:16573%09red/mmu:26414%09red/mmu:26409%09red/mmu:11797%09red/mmu:16179%09red/mmu:26417%09red/mmu:26396%09red/mmu:242894%09red/NA%09red/mmu:234686%09red/mmu:234663%09red/mmu:225326%09red/mmu:71999%09red/mmu:20430%09red/mmu:22151%09red/mmu:353047%09red/mmu:69582%09red/mmu:286940%09red/mmu:72318%09red/mmu:319642%09red/mmu:140579%09red/mmu:170760%09red/mmu:140580%09red/mmu:11841%09red/mmu:74769%09red/mmu:11308%09red/mmu:67665%09red/mmu:26400%09red/mmu:66513%09red/NA%09red/mmu:213575%09red/mmu:105855%09red/mmu:235661%09red/mmu:228545%09red/mmu:266632%09red/mmu:226977%09red/mmu:269338%09red/mmu:17281%09red/mmu:68724%09red/mmu:245880%09red/mmu:68794%09red/mmu:66616%09red/mmu:101314%09red/mmu:232943%09red/mmu:71732%09red/mmu:26419%09red/mmu:73178%09red/mmu:67951%09red/mmu:74117%09red/mmu:68652%09red/mmu:69654%09red/mmu:110157%09red/mmu:67771%09red/mmu:98932%09red/mmu:271457%09red/mmu:67166%09red/mmu:76709%09red/mmu:73710%09red/mmu:68097%09red/mmu:77573%09red/mmu:66482%09red/mmu:22153%09red/mmu:74192%09red/mmu:75465%09red/mmu:74764%09red/mmu:66824%09red/mmu:22152%09red/mmu:110750%09red/mmu:13424%09red/mmu:18645%09red/mmu:53857%09red/mmu:56378%09red/mmu:11848%09red/mmu:17948%09red/mmu:19157%09red/mmu:56444%09red/mmu:59288%09red/mmu:17951%09red/mmu:27205%09red/mmu:56382%09red/mmu:56443%09red/mmu:26420%09red/mmu:21402%09red/mmu:23797%09red/mmu:22428%09red/mmu:19094%09red/mmu:11867%09red/mmu:53598%09red</t>
  </si>
  <si>
    <t>mmu03265</t>
  </si>
  <si>
    <t>Virion - Lyssavirus</t>
  </si>
  <si>
    <t>6/11836</t>
  </si>
  <si>
    <t>O35136/P13595/Q9Z0W1</t>
  </si>
  <si>
    <t>http://www.genome.jp/kegg-bin/show_pathway?mmu03265/mmu:17968%09red/mmu:17967%09red/NA%09red</t>
  </si>
  <si>
    <t>mmu00910</t>
  </si>
  <si>
    <t>Nitrogen metabolism</t>
  </si>
  <si>
    <t>11/4074</t>
  </si>
  <si>
    <t>P00920/P13634/P15105/P16015/P26443/P28651/Q64444/Q8C196/Q9ERQ8/Q9QZA0/Q9WVT6</t>
  </si>
  <si>
    <t>http://www.genome.jp/kegg-bin/show_pathway?mmu00910/mmu:12349%09red/mmu:12346%09red/mmu:14645%09red/mmu:12350%09red/mmu:14661%09red/mmu:12319%09red/mmu:12351%09red/mmu:227231%09red/mmu:12354%09red/mmu:56078%09red/mmu:23831%09red</t>
  </si>
  <si>
    <t>mmu00062</t>
  </si>
  <si>
    <t>Fatty acid elongation</t>
  </si>
  <si>
    <t>40/11836</t>
  </si>
  <si>
    <t>O35448/O55137/O70503/O88531/Q3UUI3/Q61425/Q8BH95/Q8BHI7/Q8BMS1/Q8BWT1/Q8K2C9/Q91V12/Q99JY0/Q9CY27/Q9D3B1/Q9DCS3/Q9EQC4/Q9JLJ4/Q9JLJ5/Q9QYR9</t>
  </si>
  <si>
    <t>http://www.genome.jp/kegg-bin/show_pathway?mmu00062/mmu:54397%09red/mmu:26897%09red/mmu:56348%09red/mmu:19063%09red/mmu:75778%09red/mmu:15107%09red/mmu:93747%09red/mmu:68801%09red/mmu:97212%09red/mmu:52538%09red/mmu:57874%09red/mmu:70025%09red/mmu:231086%09red/mmu:106529%09red/mmu:70757%09red/mmu:26922%09red/mmu:83603%09red/mmu:54326%09red/mmu:54325%09red/mmu:171210%09red</t>
  </si>
  <si>
    <t>mmu00513</t>
  </si>
  <si>
    <t>Various types of N-glycan biosynthesis</t>
  </si>
  <si>
    <t>60/11836</t>
  </si>
  <si>
    <t>A2AJ15/O54734/P20060/P27046/P29416/P39098/P45700/P46978/P61166/P61804/P97325/Q3TDQ1/Q3TZM9/Q3U4H6/Q78XF5/Q8BML3/Q8BRK9/Q8BTV1/Q8K2A8/Q8VDI9/Q91YQ5/Q91YY2/Q921Q3/Q921V5/Q9CQY5/Q9D081/Q9D8C3/Q9DBE8/Q9DBG6/Q9WTS2</t>
  </si>
  <si>
    <t>http://www.genome.jp/kegg-bin/show_pathway?mmu00513/mmu:227619%09red/mmu:13200%09red/mmu:15212%09red/mmu:17158%09red/mmu:15211%09red/mmu:17156%09red/mmu:17155%09red/mmu:16430%09red/mmu:69038%09red/mmu:13135%09red/mmu:20441%09red/mmu:68292%09red/mmu:207958%09red/mmu:238023%09red/mmu:66357%09red/mmu:320302%09red/mmu:140481%09red/mmu:80286%09red/mmu:208624%09red/mmu:102580%09red/mmu:103963%09red/mmu:57370%09red/mmu:208211%09red/mmu:217664%09red/NA%09red/mmu:66789%09red/mmu:67574%09red/mmu:56737%09red/mmu:20014%09red/mmu:53618%09red</t>
  </si>
  <si>
    <t>mmu00010</t>
  </si>
  <si>
    <t>Glycolysis / Gluconeogenesis</t>
  </si>
  <si>
    <t>A6ZI46/A6ZI47/O08528/O08749/O70250/P00329/P05063/P05064/P06151/P06745/P09041/P09411/P12382/P15327/P16125/P16858/P17182/P17183/P17751/P21550/P28474/P35486/P47738/P47739/P47740/P47857/P52480/Q3TRM8/Q64467/Q6NSQ9/Q7TSV4/Q80VQ0/Q8BH04/Q8BMF4/Q8K157/Q8VDL4/Q91W97/Q99NB1/Q9CZS1/Q9D051/Q9D0F9/Q9DBF1/Q9DBJ1/Q9JII6/Q9JLJ2/Q9QXD6/Q9QXG4/Q9WUA3/Q9Z2L6</t>
  </si>
  <si>
    <t>http://www.genome.jp/kegg-bin/show_pathway?mmu00010/mmu:353204%09red/mmu:79459%09red/mmu:15277%09red/mmu:13382%09red/mmu:56012%09red/mmu:11522%09red/mmu:11676%09red/mmu:11674%09red/mmu:16828%09red/mmu:14751%09red/mmu:18663%09red/mmu:18655%09red/mmu:18641%09red/mmu:12183%09red/mmu:16832%09red/mmu:100042025%09red/mmu:13806%09red/mmu:13807%09red/mmu:21991%09red/mmu:13808%09red/mmu:11532%09red/mmu:18597%09red/mmu:11669%09red/mmu:11670%09red/mmu:11671%09red/mmu:18642%09red/mmu:18746%09red/mmu:212032%09red/mmu:14447%09red/mmu:68401%09red/mmu:66681%09red/mmu:67689%09red/mmu:74551%09red/mmu:235339%09red/mmu:319625%09red/mmu:72141%09red/mmu:216019%09red/mmu:68738%09red/mmu:72535%09red/mmu:68263%09red/mmu:72157%09red/mmu:110695%09red/mmu:18648%09red/mmu:58810%09red/mmu:56752%09red/mmu:14121%09red/mmu:60525%09red/mmu:56421%09red/mmu:17330%09red</t>
  </si>
  <si>
    <t>mmu00270</t>
  </si>
  <si>
    <t>Cysteine and methionine metabolism</t>
  </si>
  <si>
    <t>36/4074</t>
  </si>
  <si>
    <t>73/11836</t>
  </si>
  <si>
    <t>A6H5Y3/O09172/O35855/O88508/P05201/P05202/P06151/P08249/P13864/P14152/P16125/P24288/P50247/P51855/P52196/P97355/P97494/Q3THS6/Q61753/Q64674/Q68FL4/Q71RI9/Q80SW1/Q8BGB7/Q8BTY1/Q8BZT9/Q8R238/Q8VCN5/Q91WT9/Q99J99/Q99JT9/Q99K85/Q99LB6/Q9CQ65/Q9CQT1/Q9WVQ5</t>
  </si>
  <si>
    <t>http://www.genome.jp/kegg-bin/show_pathway?mmu00270/mmu:238505%09red/mmu:14630%09red/mmu:12036%09red/mmu:13435%09red/mmu:14718%09red/mmu:14719%09red/mmu:16828%09red/mmu:17448%09red/mmu:13433%09red/mmu:17449%09red/mmu:16832%09red/mmu:12035%09red/mmu:11615%09red/mmu:14854%09red/mmu:22117%09red/mmu:20603%09red/mmu:14629%09red/mmu:232087%09red/mmu:236539%09red/mmu:20810%09red/mmu:74340%09red/mmu:229905%09red/mmu:229709%09red/mmu:67870%09red/mmu:70266%09red/mmu:210808%09red/mmu:257635%09red/mmu:107869%09red/mmu:12411%09red/NA%09red/mmu:104923%09red/mmu:107272%09red/mmu:108645%09red/mmu:66902%09red/mmu:67873%09red/mmu:56369%09red</t>
  </si>
  <si>
    <t>mmu04260</t>
  </si>
  <si>
    <t>Cardiac muscle contraction</t>
  </si>
  <si>
    <t>69/4074</t>
  </si>
  <si>
    <t>140/11836</t>
  </si>
  <si>
    <t>A1L3P4/E9Q401/O08532/O09161/O55143/O88602/P00158/P00397/P00405/P00416/P09542/P12787/P14094/P14231/P17665/P19123/P19783/P21107/P43023/P43024/P48771/P48787/P50752/P51667/P54285/P56391/P56392/P56393/P58771/P58774/P62956/P68033/P70414/P97370/P99028/Q01815/Q02566/Q61165/Q61387/Q64518/Q6IRU2/Q6PHS9/Q6PIC6/Q6PIE5/Q8BLV3/Q8BSY0/Q8CC27/Q8K596/Q8R0S4/Q8R1I1/Q8R3Z5/Q8R429/Q8VDN2/Q8VHW4/Q91W29/Q91Z83/Q99246/Q9CPQ1/Q9CPX8/Q9CQ69/Q9CR68/Q9CZ13/Q9D0M3/Q9DB77/Q9JJV4/Q9JJV5/Q9WV27/Q9Z1L5/S4R2P9</t>
  </si>
  <si>
    <t>http://www.genome.jp/kegg-bin/show_pathway?mmu04260/mmu:236794%09red/mmu:20191%09red/mmu:12293%09red/mmu:12373%09red/mmu:11938%09red/mmu:12300%09red/mmu:17711%09red/mmu:17708%09red/mmu:17709%09red/mmu:17710%09red/mmu:17897%09red/mmu:12858%09red/mmu:11931%09red/mmu:11932%09red/mmu:12867%09red/mmu:21924%09red/mmu:12857%09red/mmu:59069%09red/mmu:12862%09red/mmu:12861%09red/mmu:12866%09red/mmu:21954%09red/mmu:21956%09red/mmu:17906%09red/mmu:12297%09red/mmu:110323%09red/mmu:12865%09red/mmu:66142%09red/mmu:22003%09red/mmu:22004%09red/mmu:81904%09red/mmu:11464%09red/mmu:20541%09red/mmu:11933%09red/mmu:66576%09red/mmu:12288%09red/mmu:17888%09red/mmu:20544%09red/mmu:20463%09red/mmu:53313%09red/mmu:326618%09red/mmu:56808%09red/mmu:232975%09red/mmu:98660%09red/mmu:236727%09red/mmu:65973%09red/mmu:12296%09red/mmu:110891%09red/mmu:12298%09red/mmu:66152%09red/mmu:12295%09red/mmu:11937%09red/mmu:11928%09red/mmu:140723%09red/mmu:84682%09red/mmu:140781%09red/mmu:12289%09red/mmu:12864%09red/mmu:66594%09red/mmu:22272%09red/mmu:66694%09red/mmu:22273%09red/mmu:66445%09red/mmu:67003%09red/mmu:54377%09red/mmu:54376%09red/mmu:27222%09red/mmu:12294%09red/mmu:110893%09red</t>
  </si>
  <si>
    <t>mmu04910</t>
  </si>
  <si>
    <t>Insulin signaling pathway</t>
  </si>
  <si>
    <t>98/4074</t>
  </si>
  <si>
    <t>199/11836</t>
  </si>
  <si>
    <t>A2A8L5/A2AJW4/O08528/O08605/O08908/O08917/O35250/O35904/O54950/O88351/P04627/P05132/P07934/P0DP26/P12849/P14142/P15208/P18826/P19096/P22682/P26450/P28028/P31324/P31750/P31938/P32883/P35569/P35821/P41969/P42337/P47941/P54310/P62137/P62141/P62754/P63073/P63085/P63087/P68181/P81122/Q02956/Q3TRM8/Q3TTA7/Q3UHC1/Q5EG47/Q5SWU9/Q60631/Q60634/Q60823/Q60876/Q61120/Q61337/Q61411/Q61831/Q62074/Q62245/Q62417/Q63844/Q63932/Q64010/Q6NSQ9/Q6P549/Q6PAM0/Q7TNC9/Q7TSH2/Q8BH04/Q8BMB3/Q8BMC3/Q8BRK8/Q8BSK8/Q8BTI9/Q8BWJ3/Q8CI94/Q8CJ53/Q8R527/Q91W97/Q91WG5/Q91Y86/Q921J2/Q99MR9/Q99N57/Q9DB30/Q9DBC7/Q9EP53/Q9ET01/Q9JID9/Q9JIG4/Q9JLN9/Q9QXD6/Q9R078/Q9R1E0/Q9WTU6/Q9WUA6/Q9WUB3/Q9WV60/Q9Z1E4/Q9Z1M4/Q9Z2A0</t>
  </si>
  <si>
    <t>http://www.genome.jp/kegg-bin/show_pathway?mmu04910/mmu:19268%09red/mmu:228966%09red/mmu:15277%09red/mmu:17346%09red/mmu:18709%09red/mmu:14251%09red/mmu:53413%09red/mmu:18707%09red/mmu:19082%09red/mmu:16150%09red/mmu:11836%09red/mmu:18747%09red/mmu:18682%09red/mmu:12313%09red/mmu:19085%09red/mmu:20528%09red/mmu:16337%09red/mmu:18679%09red/mmu:14104%09red/mmu:12402%09red/mmu:18708%09red/mmu:109880%09red/mmu:19088%09red/mmu:11651%09red/mmu:26395%09red/mmu:16653%09red/mmu:16367%09red/mmu:19246%09red/mmu:13712%09red/mmu:18706%09red/mmu:12929%09red/mmu:16890%09red/mmu:19045%09red/mmu:19046%09red/mmu:105244208%09red/mmu:13684%09red/mmu:26413%09red/mmu:19047%09red/mmu:18749%09red/mmu:384783%09red/mmu:18762%09red/mmu:212032%09red/mmu:208650%09red/mmu:107746%09red/mmu:105787%09red/mmu:107476%09red/mmu:14784%09red/mmu:14252%09red/mmu:11652%09red/mmu:13685%09red/mmu:20418%09red/mmu:12015%09red/mmu:15461%09red/mmu:26414%09red/mmu:18759%09red/mmu:20662%09red/mmu:20411%09red/mmu:26417%09red/mmu:26396%09red/mmu:12928%09red/mmu:68401%09red/mmu:16332%09red/mmu:108097%09red/mmu:212111%09red/mmu:102093%09red/mmu:74551%09red/mmu:26987%09red/mmu:216148%09red/mmu:108079%09red/mmu:72508%09red/mmu:74769%09red/mmu:110094%09red/mmu:110078%09red/mmu:106628%09red/mmu:104215%09red/mmu:216019%09red/mmu:108099%09red/mmu:26419%09red/mmu:19744%09red/mmu:140491%09red/mmu:110157%09red/mmu:68961%09red/mmu:19084%09red/mmu:64930%09red/mmu:110095%09red/mmu:23921%09red/mmu:54646%09red/mmu:56717%09red/mmu:14121%09red/mmu:19079%09red/mmu:56458%09red/mmu:26420%09red/mmu:23797%09red/mmu:19309%09red/NA%09red/mmu:14936%09red/mmu:58988%09red/mmu:18607%09red</t>
  </si>
  <si>
    <t>mmu04962</t>
  </si>
  <si>
    <t>Vasopressin-regulated water reabsorption</t>
  </si>
  <si>
    <t>63/11836</t>
  </si>
  <si>
    <t>O08788/O88485/O88487/P05132/P35278/P35455/P46460/P46638/P51830/P55088/P61021/P62492/P63044/P63168/P68181/P70452/Q01147/Q45VK7/Q61599/Q6PDL0/Q8CBY8/Q8K0T2/Q8R1Q8/Q8VHH7/Q99KJ8/Q99PT1/Q9CQD1/Q9D0M5/Q9JHU4/Q9QZB9/Q9WUB4</t>
  </si>
  <si>
    <t>http://www.genome.jp/kegg-bin/show_pathway?mmu04962/mmu:13191%09red/mmu:13426%09red/mmu:13427%09red/mmu:18747%09red/mmu:19345%09red/mmu:11998%09red/mmu:18195%09red/mmu:19326%09red/mmu:11515%09red/mmu:11829%09red/mmu:19344%09red/mmu:53869%09red/mmu:22318%09red/mmu:56455%09red/mmu:18749%09red/mmu:20909%09red/mmu:12912%09red/mmu:110350%09red/mmu:11857%09red/mmu:234663%09red/mmu:67665%09red/mmu:213575%09red/mmu:235661%09red/mmu:104111%09red/mmu:69654%09red/mmu:192662%09red/mmu:271457%09red/mmu:68097%09red/mmu:13424%09red/mmu:59288%09red/mmu:22428%09red</t>
  </si>
  <si>
    <t>mmu05010</t>
  </si>
  <si>
    <t>Alzheimer disease</t>
  </si>
  <si>
    <t>266/4074</t>
  </si>
  <si>
    <t>543/11836</t>
  </si>
  <si>
    <t>A2AH22/A2AQ07/O08529/O08908/O09061/O09111/O35099/O35226/O35350/O35593/O35598/O35625/O35683/O35904/O54833/O55042/O55143/O55234/O70405/O70421/O70435/O88351/O88522/O88566/O88597/O88685/O88879/O89110/P00158/P00397/P00405/P00416/P00848/P03888/P03893/P03899/P03903/P03911/P03921/P03930/P04627/P05213/P05214/P08226/P0DP26/P10637/P11881/P12023/P12657/P12787/P14685/P15208/P16858/P17665/P19783/P21279/P24383/P25799/P26450/P26516/P28028/P28738/P31750/P31938/P32883/P33175/P35436/P35438/P35569/P42337/P43023/P43024/P46471/P48453/P48455/P48771/P48962/P49282/P49615/P49722/P51141/P51432/P51881/P52503/P54775/P56382/P56383/P56391/P56392/P56393/P56480/P56818/P57716/P61809/P62192/P62196/P62334/P62897/P63085/P63328/P67871/P68368/P68372/P68373/P70195/P70227/P70444/P70677/P81122/P97450/P97864/P99024/P99026/P99028/Q01097/Q01098/Q01815/Q02248/Q03265/Q03391/Q03963/Q04207/Q31125/Q3TXS7/Q3UIU2/Q3UMR5/Q3UVX5/Q3UX10/Q3V132/Q5FWH7/Q60692/Q60737/Q60823/Q60838/Q60930/Q60931/Q60932/Q61062/Q61086/Q61090/Q61160/Q61337/Q61387/Q61391/Q61411/Q61768/Q61831/Q62425/Q63810/Q63844/Q63932/Q64518/Q6P4T0/Q6P5F6/Q6PF93/Q6ZWX6/Q75N73/Q7TMF3/Q7TMM9/Q80W47/Q80XK6/Q8BG32/Q8BK30/Q8BTI9/Q8BWY7/Q8C145/Q8C3Q9/Q8CDJ3/Q8CE90/Q8K2B3/Q8K3J1/Q8R1I1/Q8R3E3/Q8R429/Q8VBW6/Q8VCQ3/Q8VD65/Q8VDM4/Q91VD9/Q91VR2/Q91W29/Q91W40/Q91WD5/Q91Y86/Q91YI1/Q91YT0/Q91ZX7/Q920H4/Q922F4/Q99246/Q99JI4/Q99KR7/Q99LC3/Q99LY9/Q99N57/Q99P72/Q9CPP6/Q9CPQ1/Q9CPU2/Q9CPX8/Q9CQ54/Q9CQ69/Q9CQ75/Q9CQ91/Q9CQA3/Q9CQC7/Q9CQH3/Q9CQJ8/Q9CQQ7/Q9CQZ5/Q9CQZ6/Q9CR00/Q9CR16/Q9CR21/Q9CR61/Q9CR68/Q9CWF2/Q9CX56/Q9CXV1/Q9CXZ1/Q9CZ13/Q9CZB0/Q9D0M3/Q9D3D9/Q9D6F9/Q9D6J5/Q9D6J6/Q9D8W5/Q9D8Z6/Q9DB20/Q9DB77/Q9DBS5/Q9DC69/Q9DC70/Q9DCJ5/Q9DCS9/Q9DCT2/Q9DCX2/Q9ERD7/Q9ERS2/Q9ERZ3/Q9ES97/Q9ESK9/Q9JIP6/Q9JJZ2/Q9JLN9/Q9JMK2/Q9QUM9/Q9QXJ1/Q9QY01/Q9R1P0/Q9R1P1/Q9R1P3/Q9R1P4/Q9WTU6/Q9WUA6/Q9WV60/Q9WVJ2/Q9Z0F8/Q9Z0J4/Q9Z1B3/Q9Z1P6/Q9Z2B5/Q9Z2U0/Q9Z2U1/Q9Z329</t>
  </si>
  <si>
    <t>http://www.genome.jp/kegg-bin/show_pathway?mmu05010/mmu:228361%09red/mmu:545486%09red/mmu:12334%09red/mmu:18709%09red/mmu:19170%09red/mmu:104130%09red/mmu:26408%09red/mmu:19185%09red/mmu:12333%09red/mmu:59029%09red/mmu:11487%09red/mmu:12005%09red/mmu:54405%09red/mmu:18707%09red/mmu:13000%09red/mmu:20617%09red/mmu:11938%09red/mmu:19173%09red/mmu:22241%09red/mmu:14362%09red/mmu:19167%09red/mmu:16150%09red/mmu:16151%09red/mmu:12006%09red/mmu:56208%09red/mmu:19182%09red/mmu:11783%09red/mmu:12370%09red/mmu:17711%09red/mmu:17708%09red/mmu:17709%09red/mmu:17710%09red/mmu:17705%09red/mmu:17716%09red/mmu:17717%09red/mmu:17718%09red/mmu:17720%09red/mmu:17719%09red/mmu:17721%09red/mmu:17706%09red/mmu:11836%09red/mmu:22143%09red/mmu:22144%09red/mmu:11816%09red/mmu:12313%09red/mmu:17762%09red/mmu:16438%09red/mmu:11820%09red/mmu:12669%09red/mmu:12858%09red/mmu:22123%09red/mmu:16337%09red/mmu:100042025%09red/mmu:12867%09red/mmu:12857%09red/mmu:14682%09red/mmu:22421%09red/mmu:18033%09red/mmu:18708%09red/mmu:17463%09red/mmu:109880%09red/mmu:16574%09red/mmu:11651%09red/mmu:26395%09red/mmu:16653%09red/mmu:16572%09red/mmu:14811%09red/mmu:14810%09red/mmu:16367%09red/mmu:18706%09red/mmu:12862%09red/mmu:12861%09red/NA%09red/mmu:19056%09red/mmu:19057%09red/mmu:12866%09red/mmu:11739%09red/mmu:18174%09red/mmu:12568%09red/mmu:19166%09red/mmu:13542%09red/mmu:18797%09red/mmu:11740%09red/mmu:407785%09red/mmu:23996%09red/mmu:67126%09red/mmu:67942%09red/mmu:110323%09red/mmu:12865%09red/mmu:66142%09red/mmu:11947%09red/mmu:23821%09red/mmu:59287%09red/mmu:12569%09red/mmu:19179%09red/mmu:19184%09red/mmu:67089%09red/mmu:13063%09red/mmu:26413%09red/mmu:19055%09red/mmu:13001%09red/mmu:22145%09red/mmu:227613%09red/mmu:22146%09red/mmu:19177%09red/mmu:16440%09red/mmu:12122%09red/mmu:12367%09red/mmu:384783%09red/mmu:11957%09red/mmu:12369%09red/mmu:22154%09red/mmu:19172%09red/mmu:66576%09red/mmu:14812%09red/mmu:14813%09red/mmu:12288%09red/mmu:12387%09red/mmu:11946%09red/mmu:14814%09red/mmu:19106%09red/mmu:19697%09red/mmu:14977%09red/mmu:70247%09red/mmu:230075%09red/mmu:215999%09red/mmu:108071%09red/mmu:238463%09red/mmu:73333%09red/mmu:277468%09red/mmu:19175%09red/mmu:12995%09red/mmu:11652%09red/mmu:13543%09red/mmu:22334%09red/mmu:22335%09red/mmu:22333%09red/NA%09red/mmu:14365%09red/mmu:14369%09red/mmu:14082%09red/mmu:12015%09red/mmu:20463%09red/mmu:17380%09red/mmu:15461%09red/mmu:16573%09red/mmu:26414%09red/mmu:17992%09red/mmu:19058%09red/mmu:26417%09red/mmu:26396%09red/mmu:53313%09red/mmu:329015%09red/mmu:227059%09red/mmu:225326%09red/mmu:13665%09red/mmu:213053%09red/mmu:66414%09red/mmu:22151%09red/mmu:74781%09red/mmu:76559%09red/mmu:69077%09red/mmu:78330%09red/mmu:74769%09red/mmu:69806%09red/mmu:106957%09red/mmu:12371%09red/mmu:100504663%09red/mmu:26400%09red/mmu:66945%09red/mmu:225887%09red/mmu:66152%09red/mmu:52639%09red/mmu:11937%09red/mmu:234664%09red/mmu:641340%09red/mmu:75669%09red/mmu:21762%09red/mmu:227197%09red/mmu:11949%09red/mmu:84682%09red/mmu:232943%09red/mmu:226646%09red/mmu:26419%09red/mmu:51897%09red/mmu:17995%09red/mmu:16971%09red/mmu:213788%09red/mmu:67951%09red/mmu:12289%09red/mmu:66413%09red/mmu:105675%09red/mmu:67273%09red/mmu:595136%09red/mmu:110157%09red/mmu:68585%09red/NA%09red/mmu:12864%09red/mmu:68198%09red/mmu:66594%09red/mmu:68197%09red/mmu:22272%09red/mmu:17991%09red/mmu:66091%09red/mmu:67680%09red/mmu:100041273%09red/mmu:66046%09red/mmu:66218%09red/mmu:11950%09red/mmu:67130%09red/mmu:66495%09red/mmu:67151%09red/mmu:67738%09red/mmu:70316%09red/mmu:66916%09red/mmu:66694%09red/mmu:73710%09red/mmu:57296%09red/mmu:66925%09red/mmu:17993%09red/mmu:22273%09red/mmu:66052%09red/mmu:66445%09red/mmu:66043%09red/mmu:22153%09red/NA%09red/mmu:72900%09red/mmu:66997%09red/mmu:68118%09red/mmu:28080%09red/mmu:67003%09red/mmu:74764%09red/mmu:66108%09red/mmu:75406%09red/mmu:68375%09red/mmu:68342%09red/mmu:68349%09red/mmu:71679%09red/mmu:22152%09red/mmu:67184%09red/mmu:12671%09red/mmu:20168%09red/mmu:12421%09red/mmu:57265%09red/mmu:53857%09red/mmu:56717%09red/mmu:27373%09red/mmu:26443%09red/mmu:11785%09red/mmu:29869%09red/mmu:26441%09red/mmu:26446%09red/mmu:26445%09red/mmu:26440%09red/mmu:26420%09red/mmu:23797%09red/NA%09red/mmu:23997%09red/mmu:11491%09red/mmu:18125%09red/mmu:18795%09red/mmu:66416%09red/mmu:13666%09red/mmu:26444%09red/mmu:26442%09red/mmu:16439%09red</t>
  </si>
  <si>
    <t>mmu04215</t>
  </si>
  <si>
    <t>Apoptosis - multiple species</t>
  </si>
  <si>
    <t>49/11836</t>
  </si>
  <si>
    <t>O08734/O35425/O88597/O88738/O88879/O89110/P10417/P28661/P62897/P70444/P70677/P97864/Q07813/Q60989/Q61160/Q61831/Q62210/Q64373/Q8C3Q9/Q91Y86/Q9JIQ3/Q9JIY5/Q9WTU6/Q9Z0W1</t>
  </si>
  <si>
    <t>http://www.genome.jp/kegg-bin/show_pathway?mmu04215/mmu:12018%09red/mmu:51800%09red/mmu:56208%09red/mmu:12211%09red/mmu:11783%09red/mmu:12370%09red/mmu:12043%09red/mmu:18952%09red/mmu:13063%09red/mmu:12122%09red/mmu:12367%09red/mmu:12369%09red/mmu:12028%09red/mmu:11798%09red/mmu:14082%09red/mmu:26414%09red/mmu:11797%09red/mmu:12048%09red/mmu:12371%09red/mmu:26419%09red/mmu:66593%09red/mmu:64704%09red/mmu:26420%09red/NA%09red</t>
  </si>
  <si>
    <t>mmu03420</t>
  </si>
  <si>
    <t>Nucleotide excision repair</t>
  </si>
  <si>
    <t>A2A432/F8VPZ5/O08811/O35654/O70422/P07903/P08775/P17918/P35601/P37913/P51612/P51949/P52431/P54726/P54728/P60898/P61219/P62488/P62876/P62878/P97760/Q03147/Q3TCH7/Q3U1J4/Q61458/Q6P6I6/Q80UW8/Q8CFI7/Q8R323/Q8VD76/Q8VEE4/Q923G2/Q99J62/Q9CQ71/Q9D0F6/Q9D479/Q9D7M8/Q9DBA9/Q9QZD4/Q9R1K9/Q9WUK4</t>
  </si>
  <si>
    <t>http://www.genome.jp/kegg-bin/show_pathway?mmu03420/mmu:72584%09red/mmu:319955%09red/mmu:13871%09red/mmu:18972%09red/mmu:14885%09red/mmu:13870%09red/mmu:20020%09red/mmu:18538%09red/mmu:19687%09red/mmu:16881%09red/mmu:22591%09red/mmu:17420%09red/mmu:18971%09red/mmu:19358%09red/mmu:19359%09red/mmu:69920%09red/mmu:69833%09red/mmu:67710%09red/mmu:66491%09red/mmu:56438%09red/mmu:20021%09red/mmu:12572%09red/mmu:99375%09red/mmu:13194%09red/mmu:66671%09red/mmu:28015%09red/mmu:66420%09red/mmu:231329%09red/mmu:69263%09red/mmu:209357%09red/mmu:68275%09red/mmu:245841%09red/mmu:106344%09red/mmu:68240%09red/mmu:72151%09red/mmu:71101%09red/mmu:69241%09red/mmu:14884%09red/mmu:50505%09red/mmu:26370%09red/mmu:19718%09red</t>
  </si>
  <si>
    <t>mmu04120</t>
  </si>
  <si>
    <t>Ubiquitin mediated proteolysis</t>
  </si>
  <si>
    <t>102/4074</t>
  </si>
  <si>
    <t>209/11836</t>
  </si>
  <si>
    <t>A2A432/A2A5Z6/A2A6Q5/E9PZP8/E9Q735/G5E870/O08759/O88738/O88907/P22682/P40338/P46935/P52482/P53995/P60605/P61079/P61080/P61082/P61087/P61089/P62254/P62257/P62838/P62869/P62878/P62983/P62984/P63147/P63280/P68037/P70196/P83940/Q02053/Q3TCH7/Q3TTA7/Q3U1J4/Q3UE37/Q3ULA2/Q4U2R1/Q5SRY7/Q60953/Q60989/Q62210/Q6P073/Q6PAV2/Q6PCX9/Q6ZPJ3/Q6ZPT1/Q6ZWZ2/Q7TMY8/Q7TSS2/Q80TP3/Q80U95/Q80UW2/Q8BGZ4/Q8BIA4/Q8BR37/Q8BTZ4/Q8BZQ7/Q8BZZ3/Q8C5D8/Q8C7R4/Q8C863/Q8C878/Q8CFI2/Q8CH72/Q8CHQ0/Q8K2H6/Q8K2Z8/Q8R349/Q8VDW4/Q8VE73/Q91V93/Q91W82/Q91W96/Q99JP4/Q99KP6/Q9CPV2/Q9CR50/Q9CUN6/Q9CY34/Q9D074/Q9D4H8/Q9D5V5/Q9D787/Q9DBH0/Q9DBY1/Q9ES00/Q9ES34/Q9JJZ4/Q9JLV5/Q9R1A8/Q9R1T2/Q9WTX5/Q9WTX6/Q9WTZ1/Q9WUD1/Q9WVM3/Q9WVS6/Q9Z1F9/Q9Z255/Q9Z2X8</t>
  </si>
  <si>
    <t>http://www.genome.jp/kegg-bin/show_pathway?mmu04120/mmu:72584%09red/mmu:66313%09red/mmu:217232%09red/mmu:235439%09red/NA%09red/mmu:14897%09red/mmu:22215%09red/mmu:12211%09red/mmu:56469%09red/mmu:12402%09red/mmu:22346%09red/mmu:17999%09red/mmu:22194%09red/mmu:17222%09red/mmu:22213%09red/mmu:66105%09red/mmu:216080%09red/mmu:22192%09red/mmu:53323%09red/mmu:93765%09red/mmu:67128%09red/mmu:22214%09red/mmu:56550%09red/mmu:67673%09red/mmu:56438%09red/mmu:78294%09red/mmu:22186%09red/mmu:22210%09red/mmu:22196%09red/mmu:22195%09red/mmu:22034%09red/mmu:67923%09red/mmu:22201%09red/mmu:99375%09red/mmu:208650%09red/mmu:13194%09red/mmu:268470%09red/mmu:12234%09red/mmu:15204%09red/mmu:103583%09red/mmu:18854%09red/mmu:11798%09red/mmu:11797%09red/mmu:140499%09red/mmu:67345%09red/mmu:68729%09red/mmu:217342%09red/mmu:242521%09red/mmu:67615%09red/mmu:59026%09red/mmu:70093%09red/mmu:70790%09red/mmu:100763%09red/mmu:230904%09red/mmu:52563%09red/mmu:231672%09red/mmu:105193%09red/mmu:59008%09red/mmu:99152%09red/mmu:107568%09red/mmu:17344%09red/mmu:231380%09red/mmu:16396%09red/mmu:22200%09red/mmu:216150%09red/mmu:69807%09red/mmu:106052%09red/mmu:68999%09red/mmu:109161%09red/mmu:69957%09red/mmu:66799%09red/mmu:66515%09red/mmu:246710%09red/mmu:218793%09red/mmu:52206%09red/mmu:66440%09red/mmu:28000%09red/mmu:52717%09red/mmu:68098%09red/mmu:75788%09red/mmu:67921%09red/mmu:17237%09red/mmu:71745%09red/mmu:75717%09red/mmu:66053%09red/mmu:66894%09red/mmu:74126%09red/mmu:63958%09red/mmu:117146%09red/mmu:56228%09red/mmu:26554%09red/mmu:26374%09red/mmu:56459%09red/mmu:21402%09red/mmu:26965%09red/mmu:19823%09red/mmu:56424%09red/mmu:56317%09red/mmu:50873%09red/mmu:50995%09red/mmu:22209%09red/mmu:50868%09red</t>
  </si>
  <si>
    <t>mmu00310</t>
  </si>
  <si>
    <t>Lysine degradation</t>
  </si>
  <si>
    <t>A2A7B5/A2ATU0/E9PYH6/E9Q5F9/O08749/P47738/P47740/P70351/Q3U2J5/Q3UG20/Q5DW34/Q5U5V2/Q60759/Q61425/Q6P2L6/Q8BH95/Q8BMS1/Q8BVE8/Q8CAY6/Q8CFT2/Q8K297/Q8QZT1/Q8R1K4/Q8VHL1/Q91ZE0/Q924Y0/Q99K67/Q9CWR2/Q9CZS1/Q9D2G2/Q9D826/Q9DBF1/Q9DBM2/Q9JLJ2/Q9R0E1/Q9R0E2/Q9Z148</t>
  </si>
  <si>
    <t>http://www.genome.jp/kegg-bin/show_pathway?mmu00310/mmu:110593%09red/mmu:209692%09red/mmu:233904%09red/mmu:235626%09red/mmu:13382%09red/mmu:11669%09red/mmu:11671%09red/mmu:14055%09red/mmu:73582%09red/mmu:69188%09red/mmu:77683%09red/mmu:235386%09red/mmu:270076%09red/mmu:15107%09red/mmu:234135%09red/mmu:93747%09red/mmu:97212%09red/mmu:107823%09red/mmu:110460%09red/mmu:208043%09red/mmu:234407%09red/mmu:110446%09red/mmu:72947%09red/mmu:73251%09red/mmu:192289%09red/mmu:170442%09red/mmu:30956%09red/mmu:69726%09red/mmu:72535%09red/mmu:78920%09red/mmu:19193%09red/mmu:110695%09red/mmu:74147%09red/mmu:56752%09red/mmu:26433%09red/mmu:18822%09red/mmu:110147%09red</t>
  </si>
  <si>
    <t>mmu00600</t>
  </si>
  <si>
    <t>Sphingolipid metabolism</t>
  </si>
  <si>
    <t>35/4074</t>
  </si>
  <si>
    <t>O09005/O35657/O35704/O70572/O88693/P17439/P20060/P23780/P27545/P29416/P50428/P54818/P97363/Q04519/Q09200/Q61207/Q61469/Q64676/Q69ZF3/Q6GV12/Q6ZPR5/Q8BZL1/Q8C172/Q8CI15/Q8K4Q7/Q8R0X7/Q924Z4/Q99JY8/Q9D6J1/Q9JHE3/Q9JI99/Q9JIA7/Q9JJY3/Q9JMH7/Q9WV54</t>
  </si>
  <si>
    <t>http://www.genome.jp/kegg-bin/show_pathway?mmu00600/mmu:13244%09red/mmu:18010%09red/mmu:268656%09red/mmu:20598%09red/mmu:22234%09red/mmu:14466%09red/mmu:15212%09red/mmu:12091%09red/mmu:93898%09red/mmu:15211%09red/mmu:11883%09red/mmu:14420%09red/mmu:20773%09red/mmu:20597%09red/mmu:14421%09red/mmu:19156%09red/mmu:19012%09red/mmu:22239%09red/mmu:230101%09red/mmu:70750%09red/mmu:77626%09red/mmu:241159%09red/mmu:241447%09red/mmu:20698%09red/mmu:223753%09red/mmu:20397%09red/mmu:76893%09red/mmu:67916%09red/mmu:67260%09red/mmu:54447%09red/mmu:81535%09red/mmu:56632%09red/mmu:58994%09red/mmu:50877%09red/mmu:11886%09red</t>
  </si>
  <si>
    <t>mmu00620</t>
  </si>
  <si>
    <t>Pyruvate metabolism</t>
  </si>
  <si>
    <t>33/4074</t>
  </si>
  <si>
    <t>O08749/P00329/P06151/P06801/P08249/P14152/P16125/P28474/P35486/P47738/P47740/P52480/P56375/P56376/P97807/Q5SWU9/Q7TNG8/Q8BH04/Q8BMF3/Q8BMF4/Q8CAY6/Q8QZT1/Q91Z53/Q99KB8/Q99KE1/Q99NB1/Q9CPU0/Q9CZS1/Q9D051/Q9DBF1/Q9JII6/Q9JLJ2/Q9QXG4</t>
  </si>
  <si>
    <t>http://www.genome.jp/kegg-bin/show_pathway?mmu00620/mmu:13382%09red/mmu:11522%09red/mmu:16828%09red/mmu:17436%09red/mmu:17448%09red/mmu:17449%09red/mmu:16832%09red/mmu:11532%09red/mmu:18597%09red/mmu:11669%09red/mmu:11671%09red/mmu:18746%09red/mmu:75572%09red/mmu:66204%09red/mmu:14194%09red/mmu:107476%09red/mmu:52815%09red/mmu:74551%09red/mmu:109264%09red/mmu:235339%09red/mmu:110460%09red/mmu:110446%09red/mmu:76238%09red/mmu:14651%09red/mmu:107029%09red/mmu:68738%09red/mmu:109801%09red/mmu:72535%09red/mmu:68263%09red/mmu:110695%09red/mmu:58810%09red/mmu:56752%09red/mmu:60525%09red</t>
  </si>
  <si>
    <t>mmu05030</t>
  </si>
  <si>
    <t>Cocaine addiction</t>
  </si>
  <si>
    <t>A2AIR5/B2RSH2/O54828/O88533/P05132/P05627/P08752/P16951/P21237/P24529/P25799/P35436/P35438/P49615/P61809/P68181/P84309/Q01097/Q01098/Q01147/Q03391/Q04207/Q14BI2/Q60829/Q61327/Q61616/Q62108/Q64133/Q6IR34/Q8BRU6/Q8BW75/Q9DC51/Q9QYS2</t>
  </si>
  <si>
    <t>http://www.genome.jp/kegg-bin/show_pathway?mmu05030/NA%09red/mmu:14677%09red/mmu:19739%09red/mmu:13195%09red/mmu:18747%09red/mmu:16476%09red/mmu:14678%09red/mmu:11909%09red/mmu:12064%09red/mmu:21823%09red/mmu:18033%09red/mmu:14811%09red/mmu:14810%09red/mmu:12568%09red/mmu:12569%09red/mmu:18749%09red/mmu:224129%09red/mmu:14812%09red/mmu:14813%09red/mmu:12912%09red/mmu:14814%09red/mmu:19697%09red/mmu:108068%09red/mmu:19049%09red/mmu:13162%09red/mmu:13488%09red/mmu:13385%09red/mmu:17161%09red/mmu:67839%09red/mmu:214084%09red/mmu:109731%09red/mmu:14679%09red/mmu:108069%09red</t>
  </si>
  <si>
    <t>mmu03430</t>
  </si>
  <si>
    <t>Mismatch repair</t>
  </si>
  <si>
    <t>33/11836</t>
  </si>
  <si>
    <t>O35654/P13705/P17918/P35601/P37913/P43247/P52431/P54276/Q8R323/Q8VEE4/Q99J62/Q9CQ71/Q9CYR0/Q9D0F6/Q9JK91/Q9WUK4</t>
  </si>
  <si>
    <t>http://www.genome.jp/kegg-bin/show_pathway?mmu03430/mmu:18972%09red/mmu:17686%09red/mmu:18538%09red/mmu:19687%09red/mmu:16881%09red/mmu:17685%09red/mmu:18971%09red/mmu:17688%09red/mmu:69263%09red/mmu:68275%09red/mmu:106344%09red/mmu:68240%09red/mmu:381760%09red/mmu:72151%09red/mmu:17350%09red/mmu:19718%09red</t>
  </si>
  <si>
    <t>mmu00564</t>
  </si>
  <si>
    <t>Glycerophospholipid metabolism</t>
  </si>
  <si>
    <t>A2AJ88/D3YWQ0/D3YXJ0/E9PUQ8/O35083/O35405/O54804/O55229/P13707/P21836/P49586/P97813/P97819/P97823/P98191/P98192/Q0VBU9/Q3TFD2/Q3TRM4/Q3ULJ0/Q3UN02/Q61469/Q61586/Q64521/Q6NS52/Q6NVG1/Q6P5E8/Q80TA1/Q80UP3/Q80ZM8/Q811Q9/Q8BG07/Q8BGS7/Q8BHF7/Q8BSF4/Q8BWU8/Q8BYI6/Q8C025/Q8C0L9/Q8C0N2/Q8CHK3/Q8K2C8/Q8K4X7/Q8R2H9/Q8R3I2/Q8R3U1/Q8VDP6/Q8VEB4/Q91V01/Q91WG7/Q91YX5/Q91ZP3/Q922E4/Q99JY8/Q99KS6/Q99L43/Q99LH2/Q99PI5/Q9D1E8/Q9D4V0/Q9D517/Q9R1C6/Q9WTL7/Q9Z1X2</t>
  </si>
  <si>
    <t>http://www.genome.jp/kegg-bin/show_pathway?mmu00564/mmu:241274%09red/NA%09red/NA%09red/mmu:227333%09red/mmu:55979%09red/mmu:18807%09red/mmu:12660%09red/mmu:12651%09red/mmu:14555%09red/mmu:11423%09red/mmu:13026%09red/mmu:18806%09red/mmu:53357%09red/mmu:18777%09red/mmu:74596%09red/mmu:14712%09red/mmu:381925%09red/mmu:210992%09red/mmu:50767%09red/mmu:333433%09red/mmu:225010%09red/mmu:19012%09red/mmu:14732%09red/mmu:14571%09red/mmu:217480%09red/mmu:99010%09red/mmu:110524%09red/mmu:28042%09red/mmu:104418%09red/mmu:66586%09red/mmu:236899%09red/mmu:104759%09red/mmu:99712%09red/mmu:74451%09red/mmu:320951%09red/mmu:71760%09red/mmu:270084%09red/mmu:212862%09red/mmu:74182%09red/mmu:231510%09red/mmu:77582%09red/mmu:102247%09red/mmu:68262%09red/mmu:237928%09red/mmu:67216%09red/mmu:225845%09red/mmu:52858%09red/mmu:192654%09red/mmu:14792%09red/mmu:110197%09red/mmu:226856%09red/mmu:14245%09red/mmu:68671%09red/mmu:67916%09red/mmu:66358%09red/mmu:110911%09red/mmu:19210%09red/mmu:64898%09red/mmu:52123%09red/mmu:75320%09red/mmu:28169%09red/mmu:56077%09red/mmu:26394%09red/mmu:27388%09red</t>
  </si>
  <si>
    <t>mmu05230</t>
  </si>
  <si>
    <t>Central carbon metabolism in cancer</t>
  </si>
  <si>
    <t>D3Z7P3/O08528/O08586/O08908/O35904/O70250/O88844/P05532/P05622/P06151/P12382/P16092/P16125/P17809/P26450/P31750/P31938/P32883/P35486/P35546/P42337/P47857/P52480/P54071/P57787/P59941/P63085/Q00612/Q01279/Q3TRM8/Q571F8/Q60823/Q61411/Q63844/Q63932/Q6VNS1/Q8BFP9/Q8BTI9/Q8BZA9/Q8R104/Q8VCL2/Q91W97/Q99N57/Q9D051/Q9DBJ1/Q9JLN9/Q9WUA3/Q9WUA6/Q9Z127</t>
  </si>
  <si>
    <t>http://www.genome.jp/kegg-bin/show_pathway?mmu05230/mmu:14660%09red/mmu:15277%09red/mmu:19211%09red/mmu:18709%09red/mmu:18707%09red/mmu:56012%09red/mmu:15926%09red/mmu:16590%09red/mmu:18596%09red/mmu:16828%09red/mmu:18641%09red/mmu:14182%09red/mmu:16832%09red/mmu:20525%09red/mmu:18708%09red/mmu:11651%09red/mmu:26395%09red/mmu:16653%09red/mmu:18597%09red/mmu:19713%09red/mmu:18706%09red/mmu:18642%09red/mmu:18746%09red/mmu:269951%09red/mmu:80879%09red/mmu:50721%09red/mmu:26413%09red/mmu:14381%09red/mmu:13649%09red/mmu:212032%09red/mmu:216456%09red/mmu:11652%09red/mmu:15461%09red/mmu:26417%09red/mmu:26396%09red/mmu:18213%09red/mmu:228026%09red/mmu:74769%09red/mmu:319801%09red/mmu:64384%09red/mmu:100126824%09red/mmu:216019%09red/mmu:110157%09red/mmu:68263%09red/mmu:18648%09red/mmu:56717%09red/mmu:56421%09red/mmu:23797%09red/mmu:20539%09red</t>
  </si>
  <si>
    <t>mmu04730</t>
  </si>
  <si>
    <t>Long-term depression</t>
  </si>
  <si>
    <t>96/11836</t>
  </si>
  <si>
    <t>B2RSH2/E9PZQ0/F8VQK3/O54865/O70443/P04627/P08752/P0C605/P11881/P18872/P20444/P21278/P21279/P23818/P25911/P27600/P27601/P28028/P31938/P32883/P35347/P51432/P62715/P63085/P63318/P63330/P68404/P70227/P97445/P97772/Q60751/Q61411/Q61625/Q63844/Q63932/Q76MZ3/Q7TNP2/Q8CIT0/Q99N57/Q9DC51/Q9ERL9/Q9Z0J4/Q9Z1B3/Q9Z2E4/Q9Z2W9/Q9Z329</t>
  </si>
  <si>
    <t>http://www.genome.jp/kegg-bin/show_pathway?mmu04730/mmu:14677%09red/mmu:20190%09red/mmu:234889%09red/mmu:54195%09red/mmu:14687%09red/mmu:11836%09red/mmu:14678%09red/mmu:19091%09red/mmu:16438%09red/mmu:14681%09red/mmu:18750%09red/mmu:14672%09red/mmu:14682%09red/mmu:14799%09red/mmu:17096%09red/mmu:14673%09red/mmu:14674%09red/mmu:109880%09red/mmu:26395%09red/mmu:16653%09red/mmu:12921%09red/mmu:18797%09red/mmu:19053%09red/mmu:26413%09red/mmu:18752%09red/mmu:19052%09red/mmu:18751%09red/mmu:16440%09red/mmu:12286%09red/mmu:14816%09red/mmu:16001%09red/mmu:15461%09red/mmu:14804%09red/mmu:26417%09red/mmu:26396%09red/mmu:51792%09red/mmu:73699%09red/mmu:12918%09red/mmu:110157%09red/mmu:14679%09red/mmu:60596%09red/mmu:18125%09red/mmu:18795%09red/mmu:19051%09red/mmu:53623%09red/mmu:16439%09red</t>
  </si>
  <si>
    <t>mmu04722</t>
  </si>
  <si>
    <t>Neurotrophin signaling pathway</t>
  </si>
  <si>
    <t>87/4074</t>
  </si>
  <si>
    <t>E9Q9B7/O08908/O08911/O35099/O35904/O88351/P00520/P05627/P0DP26/P10417/P11798/P15209/P18653/P18654/P20181/P21237/P25799/P26450/P28028/P28652/P28867/P31750/P31938/P32883/P35235/P35569/P41242/P42337/P47811/P47941/P49138/P58801/P60766/P62259/P62835/P63001/P63085/P70196/Q04207/Q07813/Q3UHC1/Q60631/Q60778/Q60823/Q61084/Q61120/Q61337/Q61411/Q61599/Q61831/Q62077/Q62245/Q62406/Q63844/Q63932/Q64010/Q6PHU5/Q6PHZ2/Q6VNS1/Q7TPS0/Q8BMC3/Q8BTI9/Q8C050/Q8C180/Q8CE90/Q8CIH5/Q8R4K2/Q91Y86/Q91ZM2/Q923T9/Q99JI6/Q99N57/Q99PT1/Q9JID9/Q9QUI0/Q9QYH6/Q9QYY0/Q9WTU6/Q9WUA6/Q9WUI1/Q9WUT3/Q9WV60/Q9WVH4/Q9WVS7/Q9WVS8/Q9Z0W1/Q9Z2A0</t>
  </si>
  <si>
    <t>http://www.genome.jp/kegg-bin/show_pathway?mmu04722/mmu:77480%09red/mmu:18709%09red/mmu:29857%09red/mmu:26408%09red/mmu:18707%09red/mmu:16150%09red/mmu:11350%09red/mmu:16476%09red/mmu:12313%09red/mmu:12043%09red/mmu:12322%09red/mmu:18212%09red/mmu:20111%09red/mmu:110651%09red/mmu:18205%09red/mmu:12064%09red/mmu:18033%09red/mmu:18708%09red/mmu:109880%09red/mmu:12323%09red/mmu:18753%09red/mmu:11651%09red/mmu:26395%09red/mmu:16653%09red/mmu:19247%09red/mmu:16367%09red/mmu:17179%09red/mmu:18706%09red/mmu:26416%09red/mmu:12929%09red/mmu:17164%09red/mmu:192656%09red/mmu:12540%09red/mmu:22627%09red/mmu:109905%09red/mmu:19353%09red/mmu:26413%09red/mmu:22034%09red/mmu:19697%09red/mmu:12028%09red/mmu:107746%09red/mmu:14784%09red/mmu:18036%09red/mmu:11652%09red/mmu:26406%09red/mmu:20418%09red/mmu:12015%09red/mmu:15461%09red/mmu:11857%09red/mmu:26414%09red/mmu:18803%09red/mmu:20662%09red/mmu:16179%09red/mmu:26417%09red/mmu:26396%09red/mmu:12928%09red/mmu:20661%09red/mmu:108058%09red/mmu:18213%09red/mmu:67071%09red/mmu:216148%09red/mmu:74769%09red/mmu:73086%09red/mmu:327826%09red/mmu:26400%09red/mmu:234779%09red/mmu:266632%09red/mmu:26419%09red/mmu:20399%09red/mmu:12325%09red/mmu:215449%09red/mmu:110157%09red/mmu:192662%09red/mmu:23921%09red/mmu:11848%09red/mmu:94275%09red/mmu:14388%09red/mmu:26420%09red/mmu:23797%09red/mmu:19094%09red/mmu:20112%09red/NA%09red/mmu:56484%09red/mmu:23938%09red/mmu:23939%09red/NA%09red/mmu:18607%09red</t>
  </si>
  <si>
    <t>mmu05135</t>
  </si>
  <si>
    <t>Yersinia infection</t>
  </si>
  <si>
    <t>212/11836</t>
  </si>
  <si>
    <t>O08908/O08911/O09110/O35601/O35904/O70161/O88351/O88522/P05480/P05627/P09055/P11276/P11688/P18653/P18654/P21279/P22366/P25799/P26450/P27870/P29452/P31750/P31938/P34152/P42337/P43404/P47809/P47811/P47941/P53668/P59999/P60710/P60764/P60766/P61161/P62331/P63001/P63085/P63260/P70181/P70182/P70196/P70236/P70268/P70315/P70335/P70336/P70380/P70671/P84096/P97433/Q04207/Q05144/Q60823/Q60992/Q61140/Q61210/Q61831/Q62073/Q62077/Q62406/Q63844/Q63932/Q64010/Q641P0/Q6PEV3/Q7TPS0/Q8BH43/Q8BHL5/Q8BKX1/Q8BPU7/Q8BTI9/Q8BUR4/Q8BWW9/Q8CE90/Q8CF89/Q8K1I7/Q8R4K2/Q8VI36/Q91Y86/Q91YD9/Q99JY9/Q99K90/Q9CPW4/Q9CVB6/Q9D898/Q9EPB4/Q9ES28/Q9JLQ2/Q9JM76/Q9QUI0/Q9QVP9/Q9R0C8/Q9R0Q6/Q9WTU6/Q9WUA6/Q9WUI1/Q9WUN2/Q9WUT3/Q9WV32/Q9WV60</t>
  </si>
  <si>
    <t>http://www.genome.jp/kegg-bin/show_pathway?mmu05135/mmu:18709%09red/mmu:29857%09red/mmu:26397%09red/mmu:23880%09red/mmu:18707%09red/mmu:18717%09red/mmu:16150%09red/mmu:16151%09red/mmu:20779%09red/mmu:16476%09red/mmu:16412%09red/mmu:14268%09red/mmu:16402%09red/mmu:20111%09red/mmu:110651%09red/mmu:14682%09red/mmu:17874%09red/mmu:18033%09red/mmu:18708%09red/mmu:22324%09red/mmu:12362%09red/mmu:11651%09red/mmu:26395%09red/mmu:14083%09red/mmu:18706%09red/mmu:22637%09red/mmu:26398%09red/mmu:26416%09red/mmu:12929%09red/mmu:16885%09red/mmu:68089%09red/mmu:11461%09red/mmu:170758%09red/mmu:12540%09red/mmu:66713%09red/mmu:11845%09red/mmu:19353%09red/mmu:26413%09red/mmu:11465%09red/mmu:18719%09red/mmu:18720%09red/mmu:22034%09red/mmu:26399%09red/mmu:320795%09red/mmu:22376%09red/mmu:19877%09red/mmu:19878%09red/mmu:16173%09red/mmu:54131%09red/mmu:56212%09red/mmu:110596%09red/mmu:19697%09red/mmu:19354%09red/mmu:11652%09red/mmu:22325%09red/mmu:12927%09red/mmu:16801%09red/mmu:26414%09red/mmu:26409%09red/mmu:18803%09red/mmu:16179%09red/mmu:26417%09red/mmu:26396%09red/mmu:12928%09red/mmu:242894%09red/mmu:68524%09red/mmu:67071%09red/mmu:242687%09red/mmu:140579%09red/mmu:108100%09red/mmu:140580%09red/mmu:74769%09red/mmu:330662%09red/mmu:109333%09red/mmu:26400%09red/mmu:66513%09red/mmu:215280%09red/mmu:266632%09red/mmu:19303%09red/mmu:26419%09red/mmu:73178%09red/mmu:74117%09red/mmu:68652%09red/mmu:67771%09red/mmu:76709%09red/mmu:74192%09red/mmu:66824%09red/mmu:54126%09red/mmu:26431%09red/mmu:56378%09red/mmu:11848%09red/mmu:19229%09red/mmu:57257%09red/mmu:56443%09red/mmu:26420%09red/mmu:23797%09red/mmu:19094%09red/mmu:56480%09red/mmu:20112%09red/mmu:11867%09red/NA%09red</t>
  </si>
  <si>
    <t>mmu00730</t>
  </si>
  <si>
    <t>Thiamine metabolism</t>
  </si>
  <si>
    <t>21/11836</t>
  </si>
  <si>
    <t>P09242/Q8JZL3/Q920P5/Q9CQA9/Q9D358/Q9R0M5/Q9R0Y5/Q9WTP6/Q9WUR9/Q9Z1J3</t>
  </si>
  <si>
    <t>http://www.genome.jp/kegg-bin/show_pathway?mmu00730/mmu:11647%09red/mmu:105663%09red/mmu:229949%09red/mmu:66566%09red/mmu:11431%09red/mmu:29807%09red/mmu:11636%09red/mmu:11637%09red/mmu:11639%09red/mmu:18041%09red</t>
  </si>
  <si>
    <t>mmu04540</t>
  </si>
  <si>
    <t>Gap junction</t>
  </si>
  <si>
    <t>126/11836</t>
  </si>
  <si>
    <t>A2AQ07/B2RSH2/F8VQK3/O54865/O88444/P05132/P05213/P05214/P05480/P05622/P08752/P0C605/P11881/P20444/P21278/P21279/P23242/P31938/P32883/P35363/P39447/P51432/P51830/P61793/P63085/P63318/P68181/P68368/P68372/P68373/P68404/P70227/P84309/P97490/P97772/P99024/Q01279/Q3UVX5/Q3UX10/Q60631/Q61411/Q61616/Q62245/Q63844/Q63932/Q7TMM9/Q8VHH7/Q922F4/Q99N57/Q9CWF2/Q9D6F9/Q9DC28/Q9DC51/Q9ERD7/Q9ERL9/Q9JJZ2/Q9WVS7/Q9WVS8/Q9Z1B3/Q9Z329</t>
  </si>
  <si>
    <t>http://www.genome.jp/kegg-bin/show_pathway?mmu04540/mmu:545486%09red/mmu:14677%09red/mmu:234889%09red/mmu:54195%09red/mmu:432530%09red/mmu:18747%09red/mmu:22143%09red/mmu:22144%09red/mmu:20779%09red/mmu:18596%09red/mmu:14678%09red/mmu:19091%09red/mmu:16438%09red/mmu:18750%09red/mmu:14672%09red/mmu:14682%09red/mmu:14609%09red/mmu:26395%09red/mmu:16653%09red/mmu:15558%09red/mmu:21872%09red/mmu:18797%09red/mmu:11515%09red/mmu:14745%09red/mmu:26413%09red/mmu:18752%09red/mmu:18749%09red/mmu:22145%09red/mmu:227613%09red/mmu:22146%09red/mmu:18751%09red/mmu:16440%09red/mmu:224129%09red/mmu:11514%09red/mmu:14816%09red/mmu:22154%09red/mmu:13649%09red/mmu:108071%09red/mmu:238463%09red/mmu:14784%09red/mmu:15461%09red/mmu:13488%09red/mmu:20662%09red/mmu:26417%09red/mmu:26396%09red/mmu:22151%09red/mmu:104111%09red/mmu:67951%09red/mmu:110157%09red/mmu:73710%09red/mmu:22153%09red/mmu:104318%09red/mmu:14679%09red/mmu:22152%09red/mmu:60596%09red/mmu:53857%09red/mmu:23938%09red/mmu:23939%09red/mmu:18795%09red/mmu:16439%09red</t>
  </si>
  <si>
    <t>mmu01240</t>
  </si>
  <si>
    <t>Biosynthesis of cofactors</t>
  </si>
  <si>
    <t>207/11836</t>
  </si>
  <si>
    <t>B2RQC6/D3YZG8/O08749/O09172/O35435/O35621/O35855/O70475/O88876/P00375/P09242/P10518/P12265/P13439/P15532/P18155/P22315/P22907/P24288/P28650/P36552/P46664/P47738/P47740/P51163/P51175/P51855/P54822/P58058/P60487/P70303/P70697/P70698/P97478/P97494/Q01768/Q3THS6/Q3U5Q7/Q3V3R1/Q5RKZ7/Q64374/Q64669/Q6TEK5/Q6ZQM8/Q8BJ03/Q8BMS4/Q8BNJ3/Q8BTZ7/Q8BUV3/Q8BZB2/Q8C5H8/Q8CC86/Q8CEE7/Q8CFV9/Q8CGC7/Q8K183/Q8K4K6/Q8R123/Q8R1S0/Q8VCM4/Q8VDG5/Q91X91/Q91XF0/Q91ZJ5/Q920P5/Q922D8/Q922H4/Q924M7/Q99JR6/Q99K85/Q99LB6/Q99M04/Q9CRC0/Q9CXI0/Q9CXJ1/Q9CZN7/Q9CZS1/Q9D009/Q9D273/Q9D404/Q9D9M5/Q9DBL7/Q9DBP5/Q9EPA7/Q9JII6/Q9QYC7/Q9QYF1/Q9R0M5/Q9R0Y5/Q9R1Z7/Q9WTP6/Q9WTP7/Q9WUR9/Q9WV85/Q9Z0L8/Q9Z1J3/Q9Z223/Q9Z2M7</t>
  </si>
  <si>
    <t>http://www.genome.jp/kegg-bin/show_pathway?mmu01240/mmu:69719%09red/mmu:665563%09red/mmu:13382%09red/mmu:14630%09red/mmu:56749%09red/mmu:29858%09red/mmu:12036%09red/mmu:22235%09red/mmu:20148%09red/mmu:13361%09red/mmu:11647%09red/mmu:17025%09red/mmu:110006%09red/mmu:22247%09red/mmu:18102%09red/mmu:17768%09red/NA%09red/mmu:15288%09red/mmu:12035%09red/mmu:11565%09red/mmu:12892%09red/mmu:11566%09red/mmu:11669%09red/mmu:11671%09red/mmu:22276%09red/mmu:19044%09red/mmu:14854%09red/mmu:11564%09red/mmu:192185%09red/mmu:57028%09red/mmu:55936%09red/mmu:22275%09red/mmu:51797%09red/mmu:12850%09red/mmu:14629%09red/mmu:18103%09red/mmu:232087%09red/mmu:22169%09red/mmu:270685%09red/mmu:56738%09red/mmu:19733%09red/mmu:18104%09red/mmu:69568%09red/mmu:394432%09red/mmu:226139%09red/mmu:230027%09red/mmu:226518%09red/mmu:331026%09red/mmu:268566%09red/mmu:66812%09red/mmu:68646%09red/mmu:223646%09red/mmu:108841%09red/mmu:54391%09red/mmu:107508%09red/mmu:216134%09red/mmu:75735%09red/mmu:319945%09red/mmu:217707%09red/mmu:623661%09red/mmu:106564%09red/mmu:67375%09red/mmu:103711%09red/mmu:216558%09red/mmu:229949%09red/mmu:108156%09red/mmu:69080%09red/mmu:110119%09red/mmu:74080%09red/mmu:107272%09red/mmu:108645%09red/mmu:79464%09red/mmu:27973%09red/mmu:52064%09red/mmu:67417%09red/mmu:108037%09red/mmu:72535%09red/mmu:67164%09red/NA%09red/mmu:71147%09red/mmu:73373%09red/mmu:71743%09red/mmu:66588%09red/mmu:66454%09red/mmu:58810%09red/mmu:56316%09red/mmu:17252%09red/mmu:29807%09red/mmu:11636%09red/mmu:19286%09red/mmu:11637%09red/mmu:56248%09red/mmu:11639%09red/mmu:79059%09red/mmu:14590%09red/mmu:18041%09red/mmu:17434%09red/mmu:54128%09red</t>
  </si>
  <si>
    <t>mmu04932</t>
  </si>
  <si>
    <t>Non-alcoholic fatty liver disease</t>
  </si>
  <si>
    <t>108/4074</t>
  </si>
  <si>
    <t>229/11836</t>
  </si>
  <si>
    <t>O08908/O08911/O09111/O35099/O35683/O35904/O54950/O88351/O89110/P00158/P00397/P00405/P00416/P05627/P12787/P15208/P17665/P19783/P25799/P26450/P28700/P31750/P35569/P42337/P43023/P43024/P47811/P48771/P52503/P56391/P56392/P56393/P60766/P62897/P63001/P70444/P70677/P81122/P97864/P99028/Q04207/Q07813/Q2NL51/Q3UIU2/Q5EG47/Q60823/Q60994/Q61387/Q61831/Q62425/Q6PAM0/Q6ZWX6/Q7TMF3/Q80XI6/Q8BK30/Q8BRK8/Q8BTI9/Q8C863/Q8K2B3/Q8K3J1/Q8R1I1/Q91VD9/Q91VH1/Q91W29/Q91WD5/Q91WG5/Q91Y86/Q91YT0/Q99LC3/Q99LY9/Q9CPP6/Q9CPQ1/Q9CPU2/Q9CPX8/Q9CQ54/Q9CQ69/Q9CQ75/Q9CQ91/Q9CQA3/Q9CQC7/Q9CQH3/Q9CQJ8/Q9CQZ5/Q9CQZ6/Q9CR21/Q9CR61/Q9CR68/Q9CXV1/Q9CXZ1/Q9CZ13/Q9CZB0/Q9D0M3/Q9D6J5/Q9D6J6/Q9DB77/Q9DC69/Q9DC70/Q9DCJ5/Q9DCS9/Q9DCT2/Q9ERS2/Q9R078/Q9WTU6/Q9WUA6/Q9WUI1/Q9WV60/Q9Z1P6/Q9Z2B5</t>
  </si>
  <si>
    <t>http://www.genome.jp/kegg-bin/show_pathway?mmu04932/mmu:18709%09red/mmu:29857%09red/mmu:104130%09red/mmu:26408%09red/mmu:54405%09red/mmu:18707%09red/mmu:19082%09red/mmu:16150%09red/mmu:12370%09red/mmu:17711%09red/mmu:17708%09red/mmu:17709%09red/mmu:17710%09red/mmu:16476%09red/mmu:12858%09red/mmu:16337%09red/mmu:12867%09red/mmu:12857%09red/mmu:18033%09red/mmu:18708%09red/mmu:20181%09red/mmu:11651%09red/mmu:16367%09red/mmu:18706%09red/mmu:12862%09red/mmu:12861%09red/mmu:26416%09red/mmu:12866%09red/mmu:407785%09red/mmu:110323%09red/mmu:12865%09red/mmu:66142%09red/mmu:12540%09red/mmu:13063%09red/mmu:19353%09red/mmu:12122%09red/mmu:12367%09red/mmu:384783%09red/mmu:12369%09red/mmu:66576%09red/mmu:19697%09red/mmu:12028%09red/mmu:606496%09red/mmu:230075%09red/mmu:105787%09red/mmu:11652%09red/mmu:11450%09red/mmu:20463%09red/mmu:26414%09red/mmu:17992%09red/mmu:108097%09red/mmu:13665%09red/mmu:66414%09red/mmu:26403%09red/mmu:78330%09red/mmu:108079%09red/mmu:74769%09red/mmu:16396%09red/mmu:66945%09red/mmu:225887%09red/mmu:66152%09red/mmu:227197%09red/mmu:72674%09red/mmu:84682%09red/mmu:226646%09red/mmu:108099%09red/mmu:26419%09red/mmu:17995%09red/mmu:67273%09red/mmu:595136%09red/NA%09red/mmu:12864%09red/mmu:68198%09red/mmu:66594%09red/mmu:68197%09red/mmu:22272%09red/mmu:17991%09red/mmu:66091%09red/mmu:67680%09red/mmu:100041273%09red/mmu:66046%09red/mmu:66218%09red/mmu:67130%09red/mmu:66495%09red/mmu:70316%09red/mmu:66916%09red/mmu:66694%09red/mmu:66925%09red/mmu:17993%09red/mmu:22273%09red/mmu:66052%09red/mmu:66445%09red/NA%09red/mmu:72900%09red/mmu:67003%09red/mmu:66108%09red/mmu:75406%09red/mmu:68375%09red/mmu:68342%09red/mmu:68349%09red/mmu:67184%09red/mmu:19079%09red/mmu:26420%09red/mmu:23797%09red/mmu:19094%09red/NA%09red/mmu:66416%09red/mmu:13666%09red</t>
  </si>
  <si>
    <t>mmu04530</t>
  </si>
  <si>
    <t>Tight junction</t>
  </si>
  <si>
    <t>111/4074</t>
  </si>
  <si>
    <t>236/11836</t>
  </si>
  <si>
    <t>O35099/O54950/O88792/P05132/P05213/P05214/P05480/P05627/P09055/P16054/P17918/P26040/P26041/P26043/P30285/P39447/P46662/P46935/P49710/P51667/P55258/P57780/P59999/P60710/P60766/P61028/P61161/P62715/P62835/P63001/P63260/P63330/P68181/P68368/P68373/P70175/P70315/P70335/P70336/P70441/P70460/Q02956/Q3THE2/Q3TN34/Q3UIA2/Q3UX10/Q5EG47/Q60598/Q60605/Q60771/Q60875/Q61146/Q61831/Q61879/Q62074/Q63ZW7/Q641P0/Q6AW69/Q6P1F6/Q6P9R4/Q6PAM0/Q6RHR9/Q6URW6/Q6ZWR4/Q76MZ3/Q7TNP2/Q7TPR4/Q80U72/Q80X82/Q80Y17/Q811D0/Q8BG02/Q8BRK8/Q8BU31/Q8CE90/Q8CI43/Q8VBX6/Q8VDD5/Q8VHG2/Q91WG5/Q91XM9/Q91Y86/Q925E7/Q99246/Q99JY9/Q99NH2/Q9CPW4/Q9CQ19/Q9CVB6/Q9D4H4/Q9D898/Q9D8B7/Q9DCD5/Q9DD03/Q9JI59/Q9JJZ2/Q9JK84/Q9JKB3/Q9JLB2/Q9JM76/Q9JMC8/Q9QUI0/Q9QZQ1/Q9R078/Q9R0Q6/Q9WTK7/Q9WTU6/Q9WV32/Q9Z0S6/Q9Z0U1/Q9Z101</t>
  </si>
  <si>
    <t>http://www.genome.jp/kegg-bin/show_pathway?mmu04530/mmu:26408%09red/mmu:19082%09red/mmu:16456%09red/mmu:18747%09red/mmu:22143%09red/mmu:22144%09red/mmu:20779%09red/mmu:16476%09red/mmu:16412%09red/mmu:18754%09red/mmu:18538%09red/mmu:22350%09red/mmu:17698%09red/mmu:19684%09red/mmu:12567%09red/mmu:21872%09red/mmu:18016%09red/mmu:17999%09red/mmu:15163%09red/mmu:17906%09red/mmu:17274%09red/mmu:60595%09red/mmu:68089%09red/mmu:11461%09red/mmu:12540%09red/mmu:235442%09red/mmu:66713%09red/mmu:19053%09red/mmu:109905%09red/mmu:19353%09red/mmu:11465%09red/mmu:19052%09red/mmu:18749%09red/mmu:22145%09red/mmu:22146%09red/mmu:53310%09red/mmu:22376%09red/mmu:19877%09red/mmu:19878%09red/mmu:26941%09red/mmu:22323%09red/mmu:18762%09red/mmu:67938%09red/mmu:231830%09red/mmu:70497%09red/mmu:238463%09red/mmu:105787%09red/mmu:13043%09red/mmu:17904%09red/mmu:18417%09red/mmu:16800%09red/mmu:18260%09red/mmu:26414%09red/mmu:77579%09red/mmu:18759%09red/mmu:12695%09red/mmu:242894%09red/mmu:68178%09red/mmu:71978%09red/mmu:102098%09red/mmu:108097%09red/mmu:14924%09red/mmu:71960%09red/mmu:72930%09red/mmu:51792%09red/mmu:73699%09red/mmu:109711%09red/mmu:105782%09red/NA%09red/mmu:16897%09red/mmu:13383%09red/mmu:269643%09red/mmu:108079%09red/mmu:72065%09red/mmu:26400%09red/mmu:216459%09red/mmu:17475%09red/mmu:17886%09red/mmu:27494%09red/mmu:108099%09red/mmu:23859%09red/mmu:26419%09red/NA%09red/mmu:12289%09red/mmu:74117%09red/mmu:93742%09red/mmu:67771%09red/mmu:98932%09red/mmu:76709%09red/mmu:75723%09red/mmu:74192%09red/mmu:83964%09red/mmu:74094%09red/mmu:68328%09red/mmu:67374%09red/mmu:53857%09red/mmu:93737%09red/mmu:56449%09red/mmu:56217%09red/mmu:56378%09red/mmu:54357%09red/mmu:11848%09red/mmu:17356%09red/mmu:19079%09red/mmu:56443%09red/mmu:20869%09red/mmu:26420%09red/mmu:11867%09red/mmu:58187%09red/mmu:21873%09red/mmu:56513%09red</t>
  </si>
  <si>
    <t>mmu04725</t>
  </si>
  <si>
    <t>Cholinergic synapse</t>
  </si>
  <si>
    <t>78/4074</t>
  </si>
  <si>
    <t>166/11836</t>
  </si>
  <si>
    <t>B2RSH2/O08908/O35904/O55017/O70174/O88444/P05132/P08752/P10417/P11798/P11881/P12657/P18872/P20444/P21278/P21279/P21836/P26450/P28652/P29387/P31750/P31938/P32211/P32883/P35561/P39688/P42337/P48542/P50153/P51432/P51830/P52187/P61953/P62874/P62880/P62881/P63078/P63085/P63213/P63216/P63250/P63318/P68181/P68404/P70227/P84309/P97445/P97490/Q01147/Q01815/Q60823/Q61011/Q61016/Q61017/Q61411/Q62120/Q63844/Q6PHZ2/Q80SZ7/Q8BGY9/Q8BTI9/Q8K3F6/Q8VHH7/Q920H4/Q923T9/Q99246/Q9CXP8/Q9DAS9/Q9DC51/Q9ERK7/Q9ERZ3/Q9ERZ4/Q9JK45/Q9JMF3/Q9WUA6/Q9Z1B3/Q9Z329/Q9Z351</t>
  </si>
  <si>
    <t>http://www.genome.jp/kegg-bin/show_pathway?mmu04725/mmu:14677%09red/mmu:18709%09red/mmu:18707%09red/mmu:12287%09red/mmu:11438%09red/mmu:432530%09red/mmu:18747%09red/mmu:14678%09red/mmu:12043%09red/mmu:12322%09red/mmu:16438%09red/mmu:12669%09red/mmu:14681%09red/mmu:18750%09red/mmu:14672%09red/mmu:14682%09red/mmu:11423%09red/mmu:18708%09red/mmu:12323%09red/mmu:14696%09red/mmu:11651%09red/mmu:26395%09red/mmu:12672%09red/mmu:16653%09red/mmu:16518%09red/mmu:14360%09red/mmu:18706%09red/mmu:16522%09red/mmu:14706%09red/mmu:18797%09red/mmu:11515%09red/mmu:16515%09red/mmu:66066%09red/mmu:14688%09red/mmu:14693%09red/mmu:14697%09red/mmu:14709%09red/mmu:26413%09red/mmu:14702%09red/mmu:14704%09red/mmu:16519%09red/mmu:18752%09red/mmu:18749%09red/mmu:18751%09red/mmu:16440%09red/mmu:224129%09red/mmu:12286%09red/mmu:11514%09red/mmu:12912%09red/mmu:12288%09red/mmu:11652%09red/mmu:14695%09red/NA%09red/mmu:14710%09red/mmu:15461%09red/mmu:16452%09red/mmu:26417%09red/mmu:108058%09red/mmu:100043507%09red/mmu:63993%09red/mmu:74769%09red/mmu:110862%09red/mmu:104111%09red/mmu:213788%09red/mmu:12325%09red/mmu:12289%09red/mmu:14700%09red/mmu:14701%09red/mmu:14679%09red/mmu:11444%09red/mmu:12671%09red/mmu:243764%09red/mmu:226922%09red/mmu:64337%09red/mmu:23797%09red/mmu:18795%09red/mmu:16439%09red/mmu:16536%09red</t>
  </si>
  <si>
    <t>mmu04713</t>
  </si>
  <si>
    <t>Circadian entrainment</t>
  </si>
  <si>
    <t>70/4074</t>
  </si>
  <si>
    <t>149/11836</t>
  </si>
  <si>
    <t>B2RSH2/E9PZQ0/E9Q401/E9Q7P2/F8VQK3/O54865/O54943/O70176/O88444/P05132/P08752/P0C605/P0DP26/P11798/P11881/P18872/P20444/P21279/P23818/P28652/P29387/P35436/P35438/P48542/P48543/P48545/P50153/P51432/P51830/P61953/P62874/P62880/P62881/P63078/P63085/P63213/P63216/P63250/P63318/P68181/P68404/P70205/P70227/P84309/P97490/Q01097/Q01098/Q01147/Q01815/Q03391/Q61011/Q61016/Q61017/Q63844/Q6PHZ2/Q80SZ7/Q8C050/Q8VHH7/Q923T9/Q99246/Q9CXP8/Q9D3A8/Q9DAS9/Q9DC51/Q9ERL9/Q9JMF3/Q9Z0J4/Q9Z1B3/Q9Z2W8/Q9Z2W9</t>
  </si>
  <si>
    <t>http://www.genome.jp/kegg-bin/show_pathway?mmu04713/mmu:14677%09red/mmu:20190%09red/mmu:20191%09red/mmu:239556%09red/mmu:234889%09red/mmu:54195%09red/mmu:18627%09red/mmu:11516%09red/mmu:432530%09red/mmu:18747%09red/mmu:14678%09red/mmu:19091%09red/mmu:12313%09red/mmu:12322%09red/mmu:16438%09red/mmu:14681%09red/mmu:18750%09red/mmu:14682%09red/mmu:14799%09red/mmu:12323%09red/mmu:14696%09red/mmu:14811%09red/mmu:14810%09red/mmu:16522%09red/mmu:16524%09red/mmu:16521%09red/mmu:14706%09red/mmu:18797%09red/mmu:11515%09red/mmu:66066%09red/mmu:14688%09red/mmu:14693%09red/mmu:14697%09red/mmu:14709%09red/mmu:26413%09red/mmu:14702%09red/mmu:14704%09red/mmu:16519%09red/mmu:18752%09red/mmu:18749%09red/mmu:18751%09red/mmu:11517%09red/mmu:16440%09red/mmu:224129%09red/mmu:11514%09red/mmu:14812%09red/mmu:14813%09red/mmu:12912%09red/mmu:12288%09red/mmu:14814%09red/mmu:14695%09red/NA%09red/mmu:14710%09red/mmu:26417%09red/mmu:108058%09red/mmu:100043507%09red/mmu:73086%09red/mmu:104111%09red/mmu:12325%09red/mmu:12289%09red/mmu:14700%09red/mmu:70729%09red/mmu:14701%09red/mmu:14679%09red/mmu:60596%09red/mmu:64337%09red/mmu:18125%09red/mmu:18795%09red/mmu:14802%09red/mmu:53623%09red</t>
  </si>
  <si>
    <t>mmu00770</t>
  </si>
  <si>
    <t>Pantothenate and CoA biosynthesis</t>
  </si>
  <si>
    <t>O35855/P06802/P24288/P47738/P47740/Q6DYE8/Q8BZB2/Q8CHR6/Q8K4K6/Q8VDG5/Q9CQF6/Q9CZS1/Q9DBE0/Q9DBL7</t>
  </si>
  <si>
    <t>http://www.genome.jp/kegg-bin/show_pathway?mmu00770/mmu:12036%09red/mmu:18605%09red/mmu:12035%09red/mmu:11669%09red/mmu:11671%09red/mmu:209558%09red/mmu:66812%09red/mmu:99586%09red/mmu:75735%09red/mmu:106564%09red/mmu:67618%09red/mmu:72535%09red/mmu:246277%09red/mmu:71743%09red</t>
  </si>
  <si>
    <t>mmu04071</t>
  </si>
  <si>
    <t>Sphingolipid signaling pathway</t>
  </si>
  <si>
    <t>B2RSH2/B2RXC8/O08530/O08586/O08677/O08908/O08911/O09005/O35099/O35379/O35704/O35904/O70572/P08752/P10417/P16054/P18242/P20444/P20491/P21279/P25799/P26450/P27545/P27600/P27601/P31750/P31938/P32300/P32883/P39688/P42337/P47811/P51432/P60764/P62715/P63001/P63085/P63318/P63330/P68404/P70313/P70335/P70336/P70444/P97363/P97813/Q02956/Q04207/Q04519/Q05144/Q07813/Q60612/Q60823/Q60996/Q61151/Q61411/Q61831/Q63844/Q63932/Q6P1F6/Q6PD03/Q6PD28/Q6ZWR4/Q76MZ3/Q7TNP2/Q8BG02/Q8BTI9/Q8C172/Q8CI15/Q8R0X7/Q91X56/Q91Y86/Q924Z4/Q925E7/Q99N57/Q9D6J1/Q9DC51/Q9JHE3/Q9JI99/Q9JIA7/Q9QUI0/Q9WTU6/Q9WUA6/Q9WUI1/Q9WV54/Q9Z1B3/Q9Z2A0</t>
  </si>
  <si>
    <t>http://www.genome.jp/kegg-bin/show_pathway?mmu04071/mmu:14677%09red/mmu:235542%09red/mmu:13609%09red/mmu:19211%09red/mmu:16644%09red/mmu:18709%09red/mmu:29857%09red/mmu:13244%09red/mmu:26408%09red/mmu:17250%09red/mmu:268656%09red/mmu:18707%09red/mmu:20598%09red/mmu:14678%09red/mmu:12043%09red/mmu:18754%09red/mmu:13033%09red/mmu:18750%09red/mmu:14127%09red/mmu:14682%09red/mmu:18033%09red/mmu:18708%09red/mmu:93898%09red/mmu:14673%09red/mmu:14674%09red/mmu:11651%09red/mmu:26395%09red/mmu:18386%09red/mmu:16653%09red/mmu:14360%09red/mmu:18706%09red/mmu:26416%09red/mmu:18797%09red/mmu:170758%09red/mmu:19053%09red/mmu:19353%09red/mmu:26413%09red/mmu:18752%09red/mmu:19052%09red/mmu:18751%09red/mmu:18127%09red/mmu:19877%09red/mmu:19878%09red/mmu:12122%09red/mmu:20773%09red/mmu:18806%09red/mmu:18762%09red/mmu:19697%09red/mmu:20597%09red/mmu:19354%09red/mmu:12028%09red/mmu:11539%09red/mmu:11652%09red/mmu:26931%09red/mmu:26932%09red/mmu:15461%09red/mmu:26414%09red/mmu:26417%09red/mmu:26396%09red/mmu:71978%09red/mmu:226849%09red/mmu:225849%09red/mmu:72930%09red/mmu:51792%09red/mmu:73699%09red/mmu:269643%09red/mmu:74769%09red/mmu:241447%09red/mmu:20698%09red/mmu:20397%09red/mmu:94226%09red/mmu:26419%09red/mmu:76893%09red/NA%09red/mmu:110157%09red/mmu:67260%09red/mmu:14679%09red/mmu:54447%09red/mmu:81535%09red/mmu:56632%09red/mmu:11848%09red/mmu:26420%09red/mmu:23797%09red/mmu:19094%09red/mmu:11886%09red/mmu:18795%09red/mmu:18607%09red</t>
  </si>
  <si>
    <t>mmu04919</t>
  </si>
  <si>
    <t>Thyroid hormone signaling pathway</t>
  </si>
  <si>
    <t>A2ABV5/A2AGH6/B2RWS6/O08908/O09106/O35516/O35904/O54890/O55143/O70324/O88895/P05132/P05480/P12382/P14094/P14231/P17809/P20444/P26450/P28700/P28704/P28705/P31750/P31938/P32883/P42337/P43406/P47857/P51432/P60710/P63058/P63085/P63260/P63318/P68181/P68404/P70265/P70288/P70365/P97370/Q01705/Q02248/Q02566/Q5SWW4/Q60520/Q60823/Q61026/Q61165/Q61337/Q61411/Q62077/Q63844/Q63932/Q64518/Q6PIC6/Q6PIE5/Q8BQM9/Q8BTI9/Q8BYJ6/Q8C3Q9/Q8CIH5/Q8K2J0/Q8K3R3/Q8K4S1/Q8R3B1/Q8R429/Q8VCD5/Q8VDN2/Q91Z83/Q921J2/Q925J9/Q99K74/Q99N57/Q9CQA5/Q9CQI9/Q9DB40/Q9ERB5/Q9JHG2/Q9JHG6/Q9JLN9/Q9R1E0/Q9WUA3/Q9WUA6/Q9WV27/Q9WV60/Q9Z1B3/Q9Z2A0</t>
  </si>
  <si>
    <t>http://www.genome.jp/kegg-bin/show_pathway?mmu04919/mmu:26896%09red/mmu:59024%09red/mmu:328572%09red/mmu:18709%09red/mmu:433759%09red/mmu:18129%09red/mmu:18707%09red/mmu:16416%09red/mmu:11938%09red/mmu:20502%09red/NA%09red/mmu:18747%09red/mmu:20779%09red/mmu:18641%09red/mmu:11931%09red/mmu:11932%09red/mmu:20525%09red/mmu:18750%09red/mmu:18708%09red/mmu:20181%09red/mmu:20182%09red/mmu:20183%09red/mmu:11651%09red/mmu:26395%09red/mmu:16653%09red/mmu:18706%09red/mmu:16410%09red/mmu:18642%09red/mmu:18797%09red/mmu:11461%09red/mmu:21833%09red/mmu:26413%09red/mmu:11465%09red/mmu:18752%09red/mmu:18749%09red/mmu:18751%09red/mmu:18640%09red/mmu:15182%09red/mmu:17977%09red/mmu:11933%09red/mmu:18128%09red/mmu:12387%09red/mmu:17888%09red/mmu:327987%09red/mmu:20466%09red/mmu:11652%09red/mmu:17978%09red/mmu:20544%09red/mmu:12015%09red/mmu:15461%09red/mmu:18803%09red/mmu:26417%09red/mmu:26396%09red/mmu:53313%09red/mmu:232975%09red/mmu:98660%09red/mmu:329650%09red/mmu:74769%09red/mmu:210789%09red/mmu:12371%09red/mmu:234779%09red/mmu:72469%09red/mmu:18802%09red/mmu:74055%09red/mmu:18799%09red/mmu:11937%09red/mmu:234959%09red/mmu:11928%09red/mmu:140781%09red/mmu:19744%09red/mmu:19014%09red/mmu:23989%09red/mmu:110157%09red/mmu:67381%09red/mmu:69790%09red/mmu:68975%09red/mmu:58807%09red/mmu:53901%09red/mmu:54720%09red/mmu:56717%09red/mmu:56458%09red/mmu:56421%09red/mmu:23797%09red/mmu:27222%09red/NA%09red/mmu:18795%09red/mmu:18607%09red</t>
  </si>
  <si>
    <t>mmu00100</t>
  </si>
  <si>
    <t>Steroid biosynthesis</t>
  </si>
  <si>
    <t>13/4074</t>
  </si>
  <si>
    <t>28/11836</t>
  </si>
  <si>
    <t>O88455/O88736/O88822/P53798/P70245/Q3U9G9/Q61263/Q8BLN5/Q8K0C4/Q8VCH6/Q9CRA4/Q9R1J0/Q9Z0M5</t>
  </si>
  <si>
    <t>http://www.genome.jp/kegg-bin/show_pathway?mmu00100/mmu:13360%09red/mmu:15490%09red/mmu:235293%09red/mmu:14137%09red/mmu:13595%09red/mmu:98386%09red/mmu:20652%09red/mmu:16987%09red/mmu:13121%09red/mmu:74754%09red/mmu:66234%09red/mmu:18194%09red/mmu:16889%09red</t>
  </si>
  <si>
    <t>mmu01524</t>
  </si>
  <si>
    <t>Platinum drug resistance</t>
  </si>
  <si>
    <t>50/4074</t>
  </si>
  <si>
    <t>108/11836</t>
  </si>
  <si>
    <t>O08734/O08908/O09131/O35099/O35904/O88879/O89110/P07903/P10417/P10649/P13705/P15626/P19157/P19639/P24472/P26450/P30115/P31750/P42337/P43247/P46425/P48774/P54276/P62897/P63085/P70444/P70677/Q07813/Q60823/Q60989/Q61133/Q61160/Q61337/Q62210/Q62388/Q63844/Q64373/Q64471/Q64511/Q80W21/Q8BTI9/Q8C3Q9/Q8K211/Q8R5I6/Q91VS7/Q99L20/Q9CPU4/Q9JK91/Q9WUA6/Q9Z2A0</t>
  </si>
  <si>
    <t>http://www.genome.jp/kegg-bin/show_pathway?mmu01524/mmu:12018%09red/mmu:18709%09red/mmu:14873%09red/mmu:26408%09red/mmu:18707%09red/mmu:11783%09red/mmu:12370%09red/mmu:13870%09red/mmu:12043%09red/mmu:14862%09red/mmu:17686%09red/mmu:14863%09red/mmu:14870%09red/mmu:14864%09red/mmu:14860%09red/mmu:18708%09red/mmu:14859%09red/mmu:11651%09red/mmu:18706%09red/mmu:17685%09red/mmu:14869%09red/mmu:14866%09red/mmu:17688%09red/mmu:13063%09red/mmu:26413%09red/mmu:12122%09red/mmu:12367%09red/mmu:12028%09red/mmu:11652%09red/mmu:11798%09red/mmu:14872%09red/mmu:14082%09red/mmu:12015%09red/mmu:11797%09red/mmu:11920%09red/mmu:26417%09red/mmu:12048%09red/mmu:14871%09red/mmu:21974%09red/mmu:68312%09red/mmu:74769%09red/mmu:12371%09red/mmu:20529%09red/NA%09red/NA%09red/mmu:103140%09red/mmu:66447%09red/mmu:17350%09red/mmu:23797%09red/mmu:18607%09red</t>
  </si>
  <si>
    <t>mmu05033</t>
  </si>
  <si>
    <t>Nicotine addiction</t>
  </si>
  <si>
    <t>28/4074</t>
  </si>
  <si>
    <t>61/11836</t>
  </si>
  <si>
    <t>A2AIR5/O35633/O55017/O70174/P16305/P22723/P22933/P23818/P26048/P26049/P35436/P35438/P50571/P62812/P63080/P63137/P97445/Q01097/Q01098/Q03391/Q3TXX4/Q8BHJ7/Q8BLE7/Q9D6F4/Q9ERK7/Q9R0Y8/Q9Z2W8/Q9Z2W9</t>
  </si>
  <si>
    <t>http://www.genome.jp/kegg-bin/show_pathway?mmu05033/NA%09red/mmu:22348%09red/mmu:12287%09red/mmu:11438%09red/mmu:14399%09red/mmu:14406%09red/mmu:14403%09red/mmu:14799%09red/mmu:14395%09red/mmu:14396%09red/mmu:14811%09red/mmu:14810%09red/mmu:14400%09red/mmu:14394%09red/mmu:14402%09red/mmu:14401%09red/mmu:12286%09red/mmu:14812%09red/mmu:14813%09red/mmu:14814%09red/mmu:72961%09red/mmu:110886%09red/mmu:140919%09red/mmu:14397%09red/mmu:11444%09red/mmu:14405%09red/mmu:14802%09red/mmu:53623%09red</t>
  </si>
  <si>
    <t>mmu00604</t>
  </si>
  <si>
    <t>Glycosphingolipid biosynthesis - ganglio series</t>
  </si>
  <si>
    <t>24/11836</t>
  </si>
  <si>
    <t>O88829/P20060/P23780/P29416/P70126/Q09200/Q11204/Q64687/Q99J27/Q9QYJ1/Q9R2B6</t>
  </si>
  <si>
    <t>http://www.genome.jp/kegg-bin/show_pathway?mmu00604/mmu:20454%09red/mmu:15212%09red/mmu:12091%09red/mmu:15211%09red/mmu:225742%09red/mmu:14421%09red/mmu:20444%09red/mmu:20449%09red/mmu:11416%09red/mmu:26938%09red/mmu:20448%09red</t>
  </si>
  <si>
    <t>mmu05231</t>
  </si>
  <si>
    <t>Choline metabolism in cancer</t>
  </si>
  <si>
    <t>66/4074</t>
  </si>
  <si>
    <t>145/11836</t>
  </si>
  <si>
    <t>D3YWQ0/D3YXJ0/E9PUQ8/O08908/O35904/O54804/O55229/O70161/P05622/P05627/P20444/P26450/P31750/P31938/P32883/P42337/P49586/P60764/P63001/P63085/P63318/P68404/P70181/P70182/P70315/P97813/P97823/Q01279/Q05144/Q60631/Q60823/Q60876/Q61411/Q61469/Q61831/Q62077/Q62245/Q63844/Q63932/Q6NS52/Q6P5E8/Q6X893/Q80UP3/Q811Q9/Q8BGY9/Q8BH43/Q8BSK8/Q8BTI9/Q8BY89/Q8C025/Q8C0L9/Q8R5H6/Q8VHI6/Q91WG7/Q91Y86/Q921J2/Q99JY8/Q99N57/Q9EP53/Q9JLN9/Q9R1C6/Q9WTU6/Q9WUA6/Q9Z1M4/Q9Z2A0/Q9Z306</t>
  </si>
  <si>
    <t>http://www.genome.jp/kegg-bin/show_pathway?mmu05231/NA%09red/NA%09red/mmu:227333%09red/mmu:18709%09red/mmu:18707%09red/mmu:12660%09red/mmu:12651%09red/mmu:18717%09red/mmu:18596%09red/mmu:16476%09red/mmu:18750%09red/mmu:18708%09red/mmu:11651%09red/mmu:26395%09red/mmu:16653%09red/mmu:18706%09red/mmu:13026%09red/mmu:170758%09red/mmu:19353%09red/mmu:26413%09red/mmu:18752%09red/mmu:18751%09red/mmu:18719%09red/mmu:18720%09red/mmu:22376%09red/mmu:18806%09red/mmu:18777%09red/mmu:13649%09red/mmu:19354%09red/mmu:14784%09red/mmu:11652%09red/mmu:13685%09red/mmu:15461%09red/mmu:19012%09red/mmu:26414%09red/mmu:18803%09red/mmu:20662%09red/mmu:26417%09red/mmu:26396%09red/mmu:217480%09red/mmu:110524%09red/mmu:100434%09red/mmu:104418%09red/mmu:236899%09red/mmu:63993%09red/mmu:242687%09red/mmu:72508%09red/mmu:74769%09red/mmu:68682%09red/mmu:212862%09red/mmu:74182%09red/mmu:83767%09red/mmu:245880%09red/mmu:110197%09red/mmu:26419%09red/mmu:19744%09red/mmu:67916%09red/mmu:110157%09red/mmu:64930%09red/mmu:56717%09red/mmu:56077%09red/mmu:26420%09red/mmu:23797%09red/mmu:58988%09red/mmu:18607%09red/mmu:30805%09red</t>
  </si>
  <si>
    <t>mmu01100</t>
  </si>
  <si>
    <t>Metabolic pathways</t>
  </si>
  <si>
    <t>984/4074</t>
  </si>
  <si>
    <t>2171/11836</t>
  </si>
  <si>
    <t>A2A7B5/A2AJ15/A2AJL3/A2AP18/A2ATU0/A3KFX0/A6H5Y3/A6ZI46/A6ZI47/B2RQC6/B2RXC2/D3YWQ0/D3YXJ0/D3YZG8/D3Z7P3/E9PUQ8/E9PYH6/E9Q3L2/E9Q5F9/E9Q7L0/F8VPN4/F8VPT3/F8VQK3/G3UXL2/G5E895/G5E8F4/L7N466/O08528/O08586/O08709/O08739/O08749/O08912/O09005/O09111/O09114/O09131/O09172/O09174/O35074/O35083/O35405/O35409/O35435/O35448/O35621/O35657/O35678/O35683/O35704/O35855/O35904/O35945/O35969/O54734/O54754/O54804/O54865/O54905/O55026/O55057/O55137/O55229/O70152/O70161/O70172/O70250/O70252/O70325/O70423/O70475/O70503/O70572/O70628/O88325/O88428/O88444/O88455/O88502/O88508/O88531/O88533/O88587/O88693/O88736/O88819/O88822/O88829/O88844/O88876/O88958/O88986/O89084/O89106/O89112/P00158/P00329/P00375/P00397/P00405/P00416/P00493/P00687/P00848/P00920/P03888/P03893/P03899/P03903/P03911/P03921/P03930/P03958/P05063/P05064/P05201/P05202/P06151/P06745/P06801/P06802/P07310/P07742/P08030/P08074/P08249/P09041/P09242/P09411/P0C1Q2/P10518/P10649/P11352/P12265/P12382/P12787/P13011/P13439/P13634/P13864/P14152/P14901/P15105/P15327/P15532/P15626/P15920/P16015/P16125/P16332/P16460/P16858/P17182/P17183/P17439/P17563/P17665/P17751/P18155/P18293/P18894/P19096/P19157/P19639/P19783/P20060/P21550/P22315/P22437/P22907/P23492/P23591/P23780/P24270/P24288/P24472/P24527/P24529/P24547/P24549/P24638/P26443/P27046/P27545/P28271/P28474/P28650/P28651/P29416/P29758/P30115/P30275/P32020/P34884/P34914/P35486/P35492/P35505/P36552/P38060/P39098/P40142/P40935/P40936/P41216/P42337/P42867/P43023/P43024/P45376/P45700/P45952/P46412/P46425/P46664/P46978/P47738/P47739/P47740/P47791/P47856/P47857/P47968/P48318/P48320/P48758/P48771/P48774/P49442/P49586/P50096/P50171/P50172/P50247/P50285/P50427/P50428/P50429/P50516/P50518/P50544/P51163/P51174/P51175/P51432/P51660/P51830/P51855/P51863/P52196/P52480/P52503/P52623/P52624/P53395/P53702/P53798/P54071/P54818/P54822/P54869/P55264/P55772/P56135/P56375/P56376/P56380/P56382/P56383/P56389/P56391/P56392/P56393/P56394/P56480/P56528/P57746/P58044/P58058/P58137/P58158/P59644/P59941/P60487/P61458/P61804/P61922/P62814/P62897/P63005/P63082/P70126/P70181/P70182/P70245/P70265/P70303/P70313/P70351/P70404/P70428/P70453/P70697/P70698/P70699/P82343/P84309/P97325/P97328/P97355/P97363/P97364/P97449/P97450/P97478/P97490/P97494/P97807/P97813/P97819/P97872/P97930/P98191/P99028/Q00519/Q00612/Q01063/Q01065/Q01768/Q03249/Q03265/Q04447/Q04519/Q05117/Q06185/Q07417/Q08890/Q09200/Q11204/Q14DH7/Q2TBE6/Q3TAE8/Q3TDQ1/Q3TFD2/Q3THK7/Q3THS6/Q3TNA1/Q3TRM8/Q3TUA9/Q3TW96/Q3TZM9/Q3U0P5/Q3U2J5/Q3U4H6/Q3U5Q7/Q3U9G9/Q3UDW8/Q3UEI1/Q3UFY7/Q3UG20/Q3UGP8/Q3UGX3/Q3UHN9/Q3UIU2/Q3ULD5/Q3UN02/Q3URE1/Q3UUQ7/Q3V1L4/Q3V3R1/Q499X9/Q4KWH5/Q571E4/Q571F8/Q5DW34/Q5M9N4/Q5RJG7/Q5RKZ7/Q5SUR0/Q5SWU9/Q5U5V2/Q60597/Q60715/Q60716/Q60759/Q60860/Q60928/Q60963/Q60967/Q61024/Q61133/Q61176/Q61194/Q61205/Q61206/Q61387/Q61425/Q61469/Q61481/Q61503/Q61586/Q61753/Q62077/Q62148/Q62425/Q64133/Q64237/Q64338/Q64374/Q64442/Q64444/Q64467/Q64471/Q64516/Q64520/Q64669/Q64674/Q64676/Q64687/Q64737/Q68FH4/Q68FL4/Q68FL6/Q69ZF3/Q6DYE8/Q6GV12/Q6NS52/Q6NSQ9/Q6NVF0/Q6NVG1/Q6P1C1/Q6P1Y8/Q6P2L6/Q6P3A8/Q6P3D0/Q6P549/Q6P5E8/Q6P6M7/Q6P8J2/Q6P8J7/Q6PB93/Q6PD26/Q6PDY2/Q6PEE3/Q6PF93/Q6PFX8/Q6PGK7/Q6TEK5/Q6VVW5/Q6XPS7/Q6ZPR5/Q6ZQM8/Q71RI9/Q765H6/Q7TMC8/Q7TMF3/Q7TNC9/Q7TNG8/Q7TS72/Q7TSV4/Q7TT15/Q80SW1/Q80TA1/Q80UM7/Q80UP3/Q80UY1/Q80V26/Q80VQ0/Q80W21/Q80W40/Q80X68/Q80XI4/Q80XN0/Q80ZM8/Q811Q9/Q8BFR4/Q8BFW6/Q8BG07/Q8BGB7/Q8BGN3/Q8BGQ4/Q8BGS7/Q8BGT5/Q8BH04/Q8BH69/Q8BH86/Q8BH95/Q8BHF7/Q8BHI7/Q8BHN3/Q8BIW1/Q8BJ03/Q8BJ56/Q8BJ64/Q8BK30/Q8BKC8/Q8BKZ9/Q8BLN5/Q8BMF3/Q8BMF4/Q8BML3/Q8BML9/Q8BMS1/Q8BMS4/Q8BNJ3/Q8BRK9/Q8BSF4/Q8BTI9/Q8BTJ4/Q8BTY1/Q8BTZ7/Q8BUV3/Q8BVE3/Q8BVE8/Q8BVI4/Q8BVU5/Q8BVW0/Q8BW75/Q8BWF0/Q8BWM0/Q8BWP8/Q8BWT1/Q8BWU8/Q8BXQ2/Q8BYI6/Q8BYN3/Q8BZA9/Q8BZB2/Q8BZL1/Q8BZT9/Q8C025/Q8C0I1/Q8C0M9/Q8C0N2/Q8C172/Q8C196/Q8C5H8/Q8C5L6/Q8C5R8/Q8CA95/Q8CAA7/Q8CAY6/Q8CBY0/Q8CC86/Q8CDA1/Q8CEE7/Q8CF93/Q8CFA2/Q8CFT2/Q8CFV9/Q8CFX1/Q8CG03/Q8CGC7/Q8CGV2/Q8CHP8/Q8CHR6/Q8CHT0/Q8CI15/Q8CI94/Q8CIF4/Q8CIH5/Q8CIH9/Q8JZK9/Q8JZL3/Q8JZR0/Q8JZS7/Q8JZV7/Q8K009/Q8K010/Q8K023/Q8K0C4/Q8K0C9/Q8K157/Q8K183/Q8K297/Q8K2A8/Q8K2B3/Q8K2C6/Q8K2C8/Q8K2C9/Q8K2J0/Q8K337/Q8K354/Q8K3F7/Q8K3J1/Q8K3R3/Q8K4K6/Q8K4Q7/Q8K4S1/Q8K4X7/Q8QZR5/Q8QZS1/Q8QZT1/Q8QZY2/Q8R071/Q8R086/Q8R0F8/Q8R0J8/Q8R0X7/Q8R0Y6/Q8R104/Q8R123/Q8R1G2/Q8R1I1/Q8R1K4/Q8R1S0/Q8R216/Q8R238/Q8R2H9/Q8R2Y3/Q8R3B1/Q8R3F5/Q8R3I2/Q8R3P0/Q8R3U1/Q8R4G6/Q8R5I6/Q8VC30/Q8VCE6/Q8VCF1/Q8VCH6/Q8VCM4/Q8VCN5/Q8VDG5/Q8VDI9/Q8VDL4/Q8VDP6/Q8VDQ8/Q8VE11/Q8VEE0/Q8VEL2/Q8VHH7/Q8VHL1/Q8VIB3/Q91UZ5/Q91V92/Q91VD9/Q91VF2/Q91VR2/Q91VS7/Q91VT4/Q91W29/Q91W43/Q91W97/Q91WC3/Q91WD5/Q91WF7/Q91WG7/Q91WG8/Q91WK5/Q91WT9/Q91X52/Q91X91/Q91XF0/Q91XL3/Q91XU3/Q91YI0/Q91YL3/Q91YN5/Q91YP0/Q91YP3/Q91YQ5/Q91YT0/Q91YY2/Q91Z53/Q91Z92/Q91ZA3/Q91ZE0/Q91ZJ5/Q91ZP3/Q920E5/Q920L1/Q920N2/Q920P5/Q920V1/Q921H8/Q921Q3/Q921V5/Q922D8/Q922E4/Q922H4/Q922Q4/Q922S4/Q922W5/Q922Z0/Q923D2/Q924D1/Q924M7/Q924Y0/Q924Z4/Q93092/Q99J27/Q99J39/Q99J77/Q99J99/Q99JF5/Q99JP7/Q99JR6/Q99JT1/Q99JT9/Q99JW2/Q99JY0/Q99JY8/Q99K67/Q99K82/Q99K85/Q99KB8/Q99KI0/Q99KK2/Q99KP3/Q99KQ4/Q99KS6/Q99L13/Q99L20/Q99L27/Q99L43/Q99LB2/Q99LB6/Q99LB7/Q99LC3/Q99LH2/Q99LJ6/Q99LQ7/Q99LS3/Q99LY9/Q99M04/Q99MN9/Q99MR8/Q99MX0/Q99NB1/Q99PI5/Q99PM9/Q99PU5/Q9CPP6/Q9CPQ1/Q9CPQ8/Q9CPT3/Q9CPU0/Q9CPU2/Q9CPU4/Q9CPX8/Q9CPY7/Q9CQ43/Q9CQ54/Q9CQ60/Q9CQ65/Q9CQ69/Q9CQ75/Q9CQ91/Q9CQA3/Q9CQA9/Q9CQC7/Q9CQF6/Q9CQG1/Q9CQH3/Q9CQJ8/Q9CQQ7/Q9CQT1/Q9CQU0/Q9CQZ5/Q9CQZ6/Q9CR21/Q9CR51/Q9CR61/Q9CR68/Q9CRA4/Q9CRC0/Q9CRC9/Q9CRY7/Q9CS42/Q9CW73/Q9CWJ9/Q9CWR2/Q9CX98/Q9CXA2/Q9CXI0/Q9CXJ1/Q9CXV1/Q9CXY9/Q9CXZ1/Q9CY27/Q9CY64/Q9CYR6/Q9CZ13/Q9CZB0/Q9CZL5/Q9CZN7/Q9CZN8/Q9CZS1/Q9CZU6/Q9CZW4/Q9D009/Q9D020/Q9D051/Q9D081/Q9D0F9/Q9D0K2/Q9D0M3/Q9D114/Q9D1A2/Q9D1E8/Q9D1G2/Q9D1I5/Q9D1K2/Q9D1Q4/Q9D273/Q9D2G2/Q9D2G5/Q9D2R0/Q9D358/Q9D3B1/Q9D3D9/Q9D404/Q9D4V0/Q9D517/Q9D5J6/Q9D6J1/Q9D6J5/Q9D6J6/Q9D6R2/Q9D6Y9/Q9D799/Q9D7B6/Q9D7X8/Q9D826/Q9D892/Q9D8C3/Q9D964/Q9D9M5/Q9D9V3/Q9DB20/Q9DB25/Q9DB60/Q9DB77/Q9DBB8/Q9DBE0/Q9DBE8/Q9DBF1/Q9DBG1/Q9DBG6/Q9DBJ1/Q9DBL1/Q9DBL7/Q9DBM2/Q9DBP5/Q9DBT4/Q9DBT5/Q9DBX6/Q9DC69/Q9DC70/Q9DCC4/Q9DCD0/Q9DCJ5/Q9DCJ9/Q9DCL9/Q9DCM0/Q9DCM2/Q9DCN1/Q9DCS3/Q9DCS9/Q9DCT2/Q9DCX2/Q9DCZ1/Q9EP69/Q9EPA7/Q9EPL9/Q9EPS3/Q9EPW0/Q9EQ08/Q9EQ20/Q9EQC4/Q9EQH7/Q9ERL9/Q9ERQ8/Q9ERS2/Q9ES52/Q9ES89/Q9ESW4/Q9ET01/Q9JHE3/Q9JHF5/Q9JHF7/Q9JHI5/Q9JHU9/Q9JHW2/Q9JI67/Q9JI99/Q9JIA7/Q9JII1/Q9JII6/Q9JIZ0/Q9JJ61/Q9JJQ0/Q9JJY3/Q9JK38/Q9JKV7/Q9JKX6/Q9JLI6/Q9JLJ2/Q9JLJ4/Q9JLJ5/Q9JLZ3/Q9JM14/Q9JMF7/Q9JMH7/Q9QUJ7/Q9QWR8/Q9QX60/Q9QXD6/Q9QXG4/Q9QXQ1/Q9QY93/Q9QYC7/Q9QYF1/Q9QYJ1/Q9QYR9/Q9QYT7/Q9QZ08/Q9QZA0/Q9QZX7/Q9R008/Q9R062/Q9R0E1/Q9R0E2/Q9R0H0/Q9R0M5/Q9R0N0/Q9R0P3/Q9R0Q7/Q9R0Y5/Q9R111/Q9R112/Q9R1C6/Q9R1E6/Q9R1J0/Q9R1Q9/Q9R1Z7/Q9R2B6/Q9WTK3/Q9WTN0/Q9WTP6/Q9WTS2/Q9WTT4/Q9WU79/Q9WUA3/Q9WUB3/Q9WUM5/Q9WUP4/Q9WUR9/Q9WUZ9/Q9WV07/Q9WV54/Q9WV85/Q9WVL0/Q9WVQ5/Q9WVT6/Q9Z0J4/Q9Z0R9/Q9Z0S1/Q9Z0X4/Q9Z110/Q9Z148/Q9Z1B3/Q9Z1E4/Q9Z1G3/Q9Z1G4/Q9Z1J3/Q9Z1M7/Q9Z1P6/Q9Z1Q2/Q9Z1T6/Q9Z1W8/Q9Z1X2/Q9Z223/Q9Z2A7/Q9Z2A9/Q9Z2C4/Q9Z2C5/Q9Z2C9/Q9Z2D1/Q9Z2I8/Q9Z2I9/Q9Z2L6/Q9Z2M7</t>
  </si>
  <si>
    <t>http://www.genome.jp/kegg-bin/show_pathway?mmu01100/mmu:110593%09red/mmu:227619%09red/mmu:75578%09red/mmu:269615%09red/mmu:209692%09red/mmu:230718%09red/mmu:238505%09red/mmu:353204%09red/mmu:79459%09red/mmu:69719%09red/mmu:320404%09red/NA%09red/NA%09red/mmu:665563%09red/mmu:14660%09red/mmu:227333%09red/mmu:233904%09red/mmu:224020%09red/mmu:235626%09red/mmu:239017%09red/mmu:77559%09red/mmu:226413%09red/mmu:234889%09red/mmu:328099%09red/mmu:67861%09red/mmu:75540%09red/mmu:100039707%09red/mmu:15277%09red/mmu:19211%09red/mmu:11758%09red/mmu:11717%09red/mmu:13382%09red/mmu:14423%09red/mmu:13244%09red/mmu:104130%09red/mmu:19215%09red/mmu:14873%09red/mmu:14630%09red/mmu:17117%09red/mmu:19223%09red/mmu:55979%09red/mmu:18807%09red/mmu:53320%09red/mmu:56749%09red/mmu:54397%09red/mmu:29858%09red/mmu:18010%09red/mmu:23945%09red/mmu:54405%09red/mmu:268656%09red/mmu:12036%09red/mmu:18707%09red/mmu:26358%09red/mmu:14431%09red/mmu:13200%09red/mmu:11761%09red/mmu:12660%09red/mmu:54195%09red/mmu:26878%09red/mmu:12496%09red/mmu:18582%09red/mmu:26897%09red/mmu:12651%09red/mmu:13480%09red/mmu:18717%09red/mmu:18718%09red/mmu:56012%09red/mmu:15369%09red/mmu:625249%09red/mmu:11754%09red/mmu:22235%09red/mmu:56348%09red/mmu:20598%09red/mmu:18585%09red/mmu:27419%09red/mmu:23972%09red/mmu:432530%09red/mmu:13360%09red/mmu:18584%09red/mmu:13435%09red/mmu:19063%09red/mmu:13195%09red/mmu:12846%09red/mmu:22234%09red/mmu:15490%09red/mmu:14348%09red/mmu:235293%09red/mmu:20454%09red/mmu:15926%09red/mmu:20148%09red/mmu:26384%09red/mmu:26912%09red/mmu:18577%09red/mmu:14198%09red/mmu:14768%09red/mmu:17711%09red/mmu:11522%09red/mmu:13361%09red/mmu:17708%09red/mmu:17709%09red/mmu:17710%09red/mmu:15452%09red/mmu:11722%09red/mmu:17705%09red/mmu:12349%09red/mmu:17716%09red/mmu:17717%09red/mmu:17718%09red/mmu:17720%09red/mmu:17719%09red/mmu:17721%09red/mmu:17706%09red/mmu:11486%09red/mmu:11676%09red/mmu:11674%09red/mmu:14718%09red/mmu:14719%09red/mmu:16828%09red/mmu:14751%09red/mmu:17436%09red/mmu:18605%09red/mmu:12715%09red/mmu:20133%09red/mmu:11821%09red/mmu:12409%09red/mmu:17448%09red/mmu:18663%09red/mmu:11647%09red/mmu:18655%09red/mmu:241489%09red/mmu:17025%09red/mmu:14862%09red/mmu:14775%09red/mmu:110006%09red/mmu:18641%09red/mmu:12858%09red/mmu:20250%09red/mmu:22247%09red/mmu:12346%09red/mmu:13433%09red/mmu:17449%09red/mmu:15368%09red/mmu:14645%09red/mmu:12183%09red/mmu:18102%09red/mmu:14863%09red/mmu:21871%09red/mmu:12350%09red/mmu:16832%09red/mmu:17850%09red/mmu:11898%09red/mmu:100042025%09red/mmu:13806%09red/mmu:13807%09red/mmu:14466%09red/mmu:20341%09red/mmu:12867%09red/mmu:21991%09red/mmu:17768%09red/mmu:18160%09red/mmu:13142%09red/mmu:14104%09red/mmu:14870%09red/mmu:14864%09red/mmu:12857%09red/mmu:15212%09red/mmu:13808%09red/NA%09red/mmu:19224%09red/mmu:15288%09red/mmu:18950%09red/mmu:22122%09red/mmu:12091%09red/mmu:12359%09red/mmu:12035%09red/mmu:14860%09red/mmu:16993%09red/mmu:21823%09red/mmu:23918%09red/mmu:11668%09red/mmu:11432%09red/mmu:14661%09red/mmu:17158%09red/mmu:93898%09red/mmu:11428%09red/mmu:11532%09red/mmu:11565%09red/mmu:12319%09red/mmu:15211%09red/mmu:18242%09red/mmu:14859%09red/mmu:12716%09red/mmu:20280%09red/mmu:17319%09red/mmu:13850%09red/mmu:18597%09red/mmu:15109%09red/mmu:14085%09red/mmu:12892%09red/mmu:15356%09red/mmu:17156%09red/mmu:21881%09red/mmu:18948%09red/mmu:21743%09red/mmu:14081%09red/mmu:18706%09red/mmu:13478%09red/mmu:12862%09red/mmu:12861%09red/mmu:11677%09red/mmu:17155%09red/mmu:11364%09red/mmu:14778%09red/mmu:14869%09red/mmu:11566%09red/mmu:16430%09red/mmu:11669%09red/mmu:11670%09red/mmu:11671%09red/mmu:14782%09red/mmu:14583%09red/mmu:18642%09red/mmu:19895%09red/mmu:14415%09red/mmu:14417%09red/mmu:12408%09red/mmu:12866%09red/mmu:14866%09red/mmu:16329%09red/mmu:13026%09red/mmu:23917%09red/mmu:14979%09red/mmu:15483%09red/mmu:11615%09red/mmu:14261%09red/mmu:20905%09red/mmu:11883%09red/mmu:11881%09red/mmu:11964%09red/mmu:11973%09red/mmu:11370%09red/mmu:22276%09red/mmu:11363%09red/mmu:19044%09red/mmu:18797%09red/mmu:15488%09red/mmu:11515%09red/mmu:14854%09red/mmu:11972%09red/mmu:22117%09red/mmu:18746%09red/mmu:407785%09red/mmu:22245%09red/mmu:22271%09red/mmu:13171%09red/mmu:15159%09red/mmu:14137%09red/mmu:269951%09red/mmu:14420%09red/mmu:11564%09red/mmu:15360%09red/mmu:11534%09red/mmu:12495%09red/mmu:57423%09red/mmu:75572%09red/mmu:66204%09red/mmu:66401%09red/mmu:67126%09red/mmu:67942%09red/mmu:72269%09red/mmu:110323%09red/mmu:12865%09red/mmu:66142%09red/mmu:12856%09red/mmu:11947%09red/mmu:12494%09red/mmu:73834%09red/mmu:102635781%09red/mmu:192185%09red/mmu:170789%09red/mmu:72727%09red/mmu:170835%09red/mmu:50721%09red/mmu:57028%09red/mmu:13180%09red/mmu:13135%09red/mmu:268860%09red/mmu:11966%09red/mmu:13063%09red/mmu:18472%09red/mmu:11984%09red/mmu:225742%09red/mmu:18719%09red/mmu:18720%09red/mmu:13595%09red/mmu:18640%09red/mmu:55936%09red/mmu:18127%09red/mmu:14055%09red/mmu:15929%09red/mmu:14043%09red/mmu:18583%09red/mmu:22275%09red/mmu:51797%09red/mmu:14387%09red/mmu:19703%09red/mmu:224129%09red/mmu:20441%09red/mmu:16548%09red/mmu:20603%09red/mmu:20773%09red/mmu:20768%09red/mmu:16790%09red/mmu:11957%09red/mmu:12850%09red/mmu:11514%09red/mmu:14629%09red/mmu:14194%09red/mmu:18806%09red/mmu:53357%09red/mmu:14263%09red/mmu:21915%09red/mmu:74596%09red/mmu:66576%09red/mmu:22436%09red/mmu:14381%09red/mmu:238871%09red/mmu:18574%09red/mmu:18103%09red/mmu:14430%09red/mmu:11946%09red/mmu:12709%09red/mmu:20597%09red/mmu:11433%09red/mmu:11958%09red/mmu:11409%09red/mmu:15931%09red/mmu:14421%09red/mmu:20444%09red/mmu:380660%09red/mmu:84095%09red/mmu:320438%09red/mmu:68292%09red/mmu:210992%09red/mmu:229363%09red/mmu:232087%09red/mmu:102448%09red/mmu:212032%09red/mmu:74653%09red/mmu:227620%09red/mmu:207958%09red/mmu:12497%09red/mmu:73582%09red/mmu:238023%09red/mmu:22169%09red/mmu:98386%09red/mmu:52120%09red/mmu:110385%09red/mmu:68106%09red/mmu:69188%09red/mmu:380959%09red/mmu:269642%09red/mmu:15531%09red/mmu:230075%09red/mmu:78038%09red/mmu:225010%09red/mmu:257633%09red/mmu:241062%09red/mmu:76952%09red/mmu:270685%09red/mmu:212679%09red/mmu:269437%09red/mmu:50917%09red/mmu:216456%09red/mmu:77683%09red/mmu:110417%09red/mmu:75847%09red/mmu:56738%09red/mmu:237823%09red/mmu:107476%09red/mmu:235386%09red/mmu:18293%09red/mmu:18451%09red/mmu:18452%09red/mmu:270076%09red/mmu:17001%09red/mmu:14598%09red/mmu:27226%09red/mmu:23971%09red/mmu:27053%09red/mmu:14872%09red/mmu:11846%09red/mmu:18704%09red/mmu:18476%09red/mmu:18475%09red/mmu:20463%09red/mmu:15107%09red/mmu:19012%09red/NA%09red/mmu:23959%09red/mmu:14732%09red/mmu:236539%09red/mmu:18803%09red/mmu:19378%09red/mmu:17992%09red/mmu:17161%09red/mmu:13166%09red/mmu:18575%09red/mmu:19733%09red/mmu:20322%09red/mmu:12351%09red/mmu:14447%09red/mmu:14871%09red/mmu:14933%09red/NA%09red/mmu:18104%09red/mmu:20810%09red/mmu:22239%09red/mmu:20449%09red/mmu:14450%09red/mmu:69976%09red/mmu:74340%09red/mmu:216443%09red/mmu:230101%09red/mmu:209558%09red/mmu:70750%09red/mmu:217480%09red/mmu:68401%09red/mmu:320634%09red/mmu:99010%09red/mmu:75678%09red/mmu:234515%09red/mmu:234135%09red/mmu:12040%09red/mmu:75686%09red/mmu:16332%09red/mmu:110524%09red/mmu:211006%09red/mmu:69215%09red/mmu:76722%09red/mmu:108148%09red/mmu:276846%09red/mmu:211488%09red/mmu:382985%09red/mmu:225326%09red/mmu:194237%09red/mmu:98388%09red/mmu:69568%09red/mmu:230103%09red/mmu:71776%09red/mmu:77626%09red/mmu:394432%09red/mmu:229905%09red/mmu:268510%09red/mmu:234730%09red/mmu:66414%09red/mmu:212111%09red/mmu:52815%09red/mmu:233011%09red/mmu:66681%09red/mmu:212996%09red/mmu:229709%09red/mmu:28042%09red/mmu:57377%09red/mmu:104418%09red/mmu:67383%09red/mmu:242291%09red/mmu:67689%09red/mmu:68312%09red/mmu:233801%09red/mmu:71832%09red/mmu:108083%09red/mmu:71911%09red/mmu:66586%09red/mmu:236899%09red/mmu:75612%09red/mmu:215446%09red/mmu:104759%09red/mmu:67870%09red/mmu:320981%09red/mmu:217734%09red/mmu:99712%09red/mmu:108682%09red/mmu:74551%09red/mmu:109079%09red/mmu:217830%09red/mmu:93747%09red/mmu:74451%09red/mmu:68801%09red/mmu:14376%09red/mmu:229589%09red/mmu:226139%09red/mmu:66853%09red/mmu:218865%09red/mmu:78330%09red/mmu:107650%09red/mmu:27402%09red/mmu:16987%09red/mmu:109264%09red/mmu:235339%09red/mmu:320302%09red/mmu:97541%09red/mmu:97212%09red/mmu:230027%09red/mmu:226518%09red/mmu:140481%09red/mmu:320951%09red/mmu:74769%09red/mmu:224794%09red/mmu:70266%09red/mmu:331026%09red/mmu:268566%09red/mmu:108664%09red/mmu:107823%09red/mmu:110391%09red/mmu:74167%09red/mmu:76051%09red/mmu:109731%09red/mmu:214579%09red/mmu:96979%09red/mmu:108902%09red/mmu:52538%09red/mmu:71760%09red/mmu:78928%09red/mmu:270084%09red/mmu:217837%09red/mmu:319801%09red/mmu:66812%09red/mmu:241159%09red/mmu:210808%09red/mmu:212862%09red/mmu:228061%09red/mmu:66514%09red/mmu:231510%09red/mmu:241447%09red/mmu:227231%09red/mmu:68646%09red/mmu:19062%09red/mmu:75456%09red/mmu:23984%09red/mmu:70974%09red/mmu:110460%09red/mmu:384281%09red/mmu:223646%09red/mmu:101490%09red/mmu:108841%09red/mmu:271786%09red/mmu:434437%09red/mmu:208043%09red/mmu:54391%09red/mmu:100198%09red/mmu:242202%09red/mmu:107508%09red/mmu:216343%09red/mmu:67078%09red/mmu:99586%09red/mmu:212647%09red/mmu:20698%09red/mmu:110078%09red/mmu:26363%09red/mmu:234779%09red/mmu:231327%09red/mmu:208715%09red/mmu:105663%09red/mmu:433256%09red/mmu:208982%09red/mmu:245847%09red/mmu:216188%09red/mmu:75475%09red/mmu:105349%09red/mmu:13121%09red/mmu:218138%09red/mmu:319625%09red/mmu:216134%09red/mmu:234407%09red/mmu:208624%09red/mmu:66945%09red/mmu:68346%09red/mmu:102247%09red/mmu:57874%09red/mmu:72469%09red/mmu:16330%09red/mmu:109857%09red/mmu:58865%09red/mmu:225887%09red/mmu:18802%09red/mmu:75735%09red/mmu:223753%09red/mmu:74055%09red/mmu:68262%09red/mmu:76282%09red/mmu:227095%09red/mmu:110446%09red/mmu:235582%09red/mmu:228550%09red/mmu:211389%09red/mmu:68636%09red/mmu:75731%09red/mmu:20397%09red/mmu:107747%09red/mmu:64384%09red/mmu:319945%09red/mmu:69574%09red/mmu:66152%09red/mmu:72947%09red/mmu:217707%09red/mmu:75387%09red/mmu:257635%09red/mmu:237928%09red/mmu:227697%09red/mmu:18799%09red/mmu:223722%09red/mmu:67216%09red/mmu:11484%09red/mmu:225845%09red/mmu:107895%09red/NA%09red/mmu:225913%09red/mmu:103850%09red/mmu:76025%09red/mmu:74754%09red/mmu:623661%09red/mmu:107869%09red/mmu:106564%09red/mmu:102580%09red/mmu:72141%09red/mmu:52858%09red/mmu:64383%09red/mmu:219135%09red/mmu:66646%09red/mmu:97287%09red/mmu:104111%09red/mmu:73251%09red/mmu:54613%09red/mmu:114663%09red/mmu:104112%09red/mmu:227197%09red/mmu:140483%09red/mmu:11949%09red/NA%09red/mmu:234309%09red/mmu:84682%09red/mmu:104174%09red/mmu:216019%09red/mmu:216739%09red/mmu:226646%09red/mmu:103199%09red/mmu:110197%09red/mmu:50798%09red/mmu:68133%09red/mmu:12411%09red/mmu:67880%09red/mmu:67375%09red/mmu:103711%09red/mmu:67883%09red/mmu:117150%09red/mmu:109900%09red/mmu:68556%09red/mmu:107652%09red/mmu:217666%09red/mmu:232449%09red/mmu:103963%09red/mmu:17995%09red/mmu:57370%09red/mmu:76238%09red/mmu:117592%09red/mmu:110821%09red/mmu:192289%09red/mmu:216558%09red/mmu:14245%09red/mmu:110196%09red/mmu:76267%09red/mmu:110948%09red/mmu:229949%09red/mmu:26879%09red/mmu:113868%09red/mmu:208211%09red/mmu:217664%09red/mmu:108156%09red/mmu:68671%09red/mmu:69080%09red/mmu:69051%09red/NA%09red/mmu:209027%09red/mmu:70503%09red/mmu:233016%09red/mmu:74519%09red/mmu:110119%09red/mmu:170442%09red/mmu:76893%09red/mmu:21351%09red/mmu:11416%09red/mmu:56690%09red/mmu:94181%09red/NA%09red/mmu:192156%09red/mmu:207182%09red/mmu:74080%09red/mmu:229487%09red/mmu:104923%09red/mmu:109652%09red/mmu:231086%09red/mmu:67916%09red/mmu:30956%09red/mmu:228608%09red/mmu:107272%09red/mmu:14651%09red/mmu:11429%09red/mmu:12764%09red/mmu:68631%09red/mmu:59027%09red/mmu:66358%09red/mmu:58875%09red/mmu:103140%09red/mmu:105446%09red/mmu:110911%09red/mmu:28200%09red/mmu:108645%09red/mmu:192166%09red/mmu:67273%09red/mmu:19210%09red/mmu:67305%09red/mmu:407243%09red/mmu:100678%09red/mmu:595136%09red/mmu:79464%09red/mmu:66904%09red/mmu:72039%09red/mmu:83553%09red/mmu:68738%09red/mmu:64898%09red/mmu:80914%09red/mmu:94180%09red/NA%09red/mmu:12864%09red/mmu:27425%09red/mmu:67311%09red/mmu:109801%09red/mmu:68198%09red/mmu:66447%09red/mmu:66594%09red/mmu:66988%09red/mmu:110074%09red/mmu:68197%09red/mmu:66171%09red/mmu:66902%09red/mmu:22272%09red/mmu:17991%09red/mmu:66091%09red/mmu:67680%09red/mmu:66566%09red/mmu:100041273%09red/mmu:67618%09red/mmu:68044%09red/mmu:66046%09red/mmu:66218%09red/mmu:11950%09red/mmu:67873%09red/mmu:66073%09red/mmu:67130%09red/mmu:66495%09red/mmu:70316%09red/mmu:66290%09red/mmu:66916%09red/mmu:66694%09red/mmu:66234%09red/mmu:27973%09red/mmu:67980%09red/mmu:66569%09red/mmu:110639%09red/mmu:76898%09red/mmu:108147%09red/mmu:69726%09red/mmu:71519%09red/mmu:67217%09red/mmu:52064%09red/mmu:67417%09red/mmu:66925%09red/mmu:329777%09red/mmu:17993%09red/mmu:106529%09red/mmu:109778%09red/mmu:109785%09red/mmu:22273%09red/mmu:66052%09red/mmu:72562%09red/mmu:108037%09red/mmu:76563%09red/mmu:72535%09red/mmu:12974%09red/mmu:74205%09red/mmu:67164%09red/mmu:107569%09red/mmu:68263%09red/mmu:66789%09red/mmu:72157%09red/mmu:67041%09red/mmu:66445%09red/mmu:68695%09red/mmu:66054%09red/mmu:52123%09red/mmu:68603%09red/mmu:73724%09red/mmu:66144%09red/mmu:68563%09red/NA%09red/mmu:78920%09red/mmu:20975%09red/mmu:78894%09red/mmu:11431%09red/mmu:70757%09red/mmu:66043%09red/mmu:71147%09red/mmu:75320%09red/mmu:28169%09red/mmu:74637%09red/mmu:67260%09red/NA%09red/mmu:72900%09red/mmu:67834%09red/mmu:74185%09red/mmu:69606%09red/mmu:66948%09red/mmu:110175%09red/mmu:19193%09red/mmu:16434%09red/mmu:67574%09red/mmu:67092%09red/mmu:73373%09red/mmu:52665%09red/mmu:28080%09red/mmu:66248%09red/mmu:66469%09red/mmu:67003%09red/mmu:71755%09red/mmu:246277%09red/mmu:56737%09red/mmu:110695%09red/mmu:104086%09red/mmu:20014%09red/mmu:18648%09red/mmu:66885%09red/mmu:71743%09red/mmu:74147%09red/mmu:66588%09red/mmu:100862375%09red/mmu:109674%09red/mmu:74134%09red/mmu:66108%09red/mmu:75406%09red/mmu:66194%09red/mmu:110208%09red/mmu:68375%09red/mmu:74091%09red/mmu:67054%09red/mmu:66071%09red/mmu:76263%09red/mmu:67993%09red/mmu:26922%09red/mmu:68342%09red/mmu:68349%09red/mmu:71679%09red/mmu:66355%09red/mmu:83493%09red/mmu:66454%09red/mmu:80911%09red/mmu:93683%09red/mmu:269180%09red/mmu:27029%09red/mmu:104776%09red/mmu:83603%09red/mmu:83398%09red/mmu:60596%09red/mmu:12354%09red/mmu:67184%09red/mmu:16331%09red/mmu:58193%09red/mmu:69923%09red/mmu:110095%09red/mmu:54447%09red/mmu:27060%09red/mmu:54486%09red/mmu:56357%09red/mmu:71780%09red/mmu:52633%09red/mmu:93961%09red/mmu:81535%09red/mmu:56632%09red/mmu:64436%09red/mmu:58810%09red/mmu:66116%09red/mmu:108760%09red/mmu:55981%09red/mmu:58994%09red/mmu:54342%09red/mmu:56219%09red/mmu:53893%09red/mmu:50880%09red/mmu:56752%09red/mmu:54326%09red/mmu:54325%09red/mmu:11992%09red/mmu:50773%09red/mmu:57170%09red/mmu:50877%09red/mmu:50790%09red/mmu:17939%09red/mmu:27369%09red/mmu:14121%09red/mmu:60525%09red/mmu:29863%09red/mmu:66422%09red/mmu:56316%09red/mmu:17252%09red/mmu:26938%09red/mmu:171210%09red/mmu:14755%09red/mmu:56174%09red/mmu:56078%09red/mmu:27364%09red/mmu:17855%09red/mmu:27357%09red/mmu:26433%09red/mmu:18822%09red/mmu:11430%09red/mmu:29807%09red/mmu:14635%09red/mmu:13885%09red/mmu:56351%09red/mmu:11636%09red/mmu:14544%09red/mmu:59010%09red/mmu:56077%09red/mmu:18606%09red/mmu:18194%09red/mmu:54411%09red/mmu:19286%09red/mmu:20448%09red/mmu:14731%09red/mmu:14593%09red/mmu:11637%09red/mmu:53618%09red/mmu:66237%09red/mmu:19125%09red/mmu:56421%09red/mmu:19309%09red/mmu:56451%09red/mmu:57357%09red/mmu:11639%09red/mmu:12499%09red/mmu:23801%09red/mmu:11886%09red/mmu:79059%09red/mmu:14874%09red/mmu:56369%09red/mmu:23831%09red/mmu:18125%09red/mmu:56473%09red/mmu:23827%09red/mmu:54611%09red/mmu:56454%09red/mmu:110147%09red/mmu:18795%09red/mmu:14936%09red/mmu:66335%09red/mmu:11975%09red/mmu:18041%09red/mmu:16795%09red/mmu:66416%09red/mmu:193742%09red/mmu:18711%09red/mmu:192113%09red/mmu:27388%09red/mmu:17434%09red/mmu:13350%09red/mmu:23887%09red/mmu:53332%09red/mmu:17772%09red/mmu:54384%09red/mmu:77116%09red/mmu:20917%09red/mmu:20916%09red/mmu:17330%09red/mmu:54128%09red</t>
  </si>
  <si>
    <t>mmu04520</t>
  </si>
  <si>
    <t>Adherens junction</t>
  </si>
  <si>
    <t>A2A5Z6/A2A8L5/B2RWS6/O54833/O54949/P05480/P15208/P16092/P26231/P28828/P29351/P30999/P32507/P35821/P39447/P39688/P51667/P55284/P57780/P60710/P60764/P60766/P62835/P63001/P63085/P63260/P67871/P70315/P70335/P70336/P70451/P97471/Q01279/Q02248/Q04736/Q05144/Q3THE2/Q3U0S6/Q60737/Q60751/Q61301/Q62073/Q62417/Q63844/Q64455/Q64727/Q65CL1/Q69Z89/Q6S5J6/Q7TPR4/Q8BH43/Q8BKX1/Q8BUN5/Q8CGF1/Q8K2Y9/Q8R5H6/Q8VE70/Q8VHI6/Q91YD9/Q99JI6/Q99NH2/Q9CQ19/Q9CUN6/Q9D358/Q9JKF1/Q9JKF6/Q9JLB9/Q9QUI0/Q9QZQ1</t>
  </si>
  <si>
    <t>http://www.genome.jp/kegg-bin/show_pathway?mmu04520/mmu:66313%09red/mmu:19268%09red/mmu:328572%09red/mmu:13000%09red/mmu:18099%09red/mmu:20779%09red/mmu:16337%09red/mmu:14182%09red/mmu:12385%09red/mmu:19274%09red/mmu:15170%09red/mmu:12388%09red/mmu:19294%09red/mmu:19246%09red/mmu:21872%09red/mmu:14360%09red/mmu:17906%09red/mmu:12562%09red/mmu:60595%09red/mmu:11461%09red/mmu:170758%09red/mmu:12540%09red/mmu:109905%09red/mmu:19353%09red/mmu:26413%09red/mmu:11465%09red/mmu:13001%09red/mmu:22376%09red/mmu:19877%09red/mmu:19878%09red/mmu:14158%09red/mmu:17128%09red/mmu:13649%09red/mmu:12387%09red/mmu:22612%09red/mmu:19354%09red/mmu:67938%09red/mmu:69903%09red/mmu:12995%09red/mmu:16001%09red/mmu:12386%09red/mmu:26409%09red/mmu:20411%09red/mmu:26417%09red/mmu:19271%09red/mmu:22330%09red/mmu:216033%09red/mmu:231858%09red/mmu:79264%09red/mmu:109711%09red/mmu:242687%09red/mmu:108100%09red/mmu:17127%09red/mmu:214137%09red/mmu:216527%09red/mmu:83767%09red/mmu:56426%09red/mmu:245880%09red/mmu:73178%09red/mmu:215449%09red/mmu:93742%09red/mmu:98932%09red/mmu:75788%09red/mmu:11431%09red/mmu:29875%09red/mmu:58235%09red/mmu:58998%09red/mmu:11848%09red/mmu:17356%09red</t>
  </si>
  <si>
    <t>mmu04142</t>
  </si>
  <si>
    <t>Lysosome</t>
  </si>
  <si>
    <t>O09159/O35114/O35448/O35604/O35643/O35657/O54774/O70370/O88325/O88531/O89017/O89023/P06797/P10605/P11438/P12265/P15920/P16675/P17047/P17439/P18242/P20060/P22892/P23780/P24638/P24668/P28293/P29416/P35585/P41731/P49282/P49935/P50428/P50429/P51863/P54818/P55097/P61967/P63082/P70699/P97821/Q04519/Q05117/Q07113/Q08890/Q3TYD4/Q3UDW8/Q571E4/Q60648/Q61124/Q61207/Q64191/Q68FD5/Q6DFV7/Q6IRU5/Q6P5E6/Q6PHU5/Q6PNC0/Q80V94/Q8BFR4/Q8BH31/Q8BMI3/Q8BSZ2/Q8BVE3/Q8K2I4/Q8R0F3/Q8R0H9/Q8R2R9/Q8VEB4/Q920I9/Q99KR8/Q99LJ1/Q9DB50/Q9DBT4/Q9DCR2/Q9EQ08/Q9JHF5/Q9JJ59/Q9JKC7/Q9JKC8/Q9JLJ0/Q9JME5/Q9QWR8/Q9R013/Q9R1Q9/Q9WUU7/Q9WV54/Q9WV76/Q9WVL1/Q9Z0J0/Q9Z0M5/Q9Z1G4/Q9Z1T1</t>
  </si>
  <si>
    <t>http://www.genome.jp/kegg-bin/show_pathway?mmu04142/mmu:17159%09red/mmu:12492%09red/mmu:54397%09red/mmu:18145%09red/mmu:11764%09red/mmu:18010%09red/mmu:11776%09red/mmu:13040%09red/mmu:27419%09red/mmu:19063%09red/mmu:19141%09red/mmu:12751%09red/mmu:13039%09red/mmu:13030%09red/mmu:16783%09red/mmu:110006%09red/mmu:21871%09red/mmu:19025%09red/mmu:16784%09red/mmu:14466%09red/mmu:13033%09red/mmu:15212%09red/mmu:11765%09red/mmu:12091%09red/mmu:11432%09red/mmu:17113%09red/mmu:13035%09red/mmu:15211%09red/mmu:11767%09red/mmu:12512%09red/mmu:18174%09red/mmu:13036%09red/mmu:11883%09red/mmu:11881%09red/mmu:11972%09red/mmu:14420%09red/mmu:13038%09red/mmu:11769%09red/mmu:11984%09red/mmu:14387%09red/mmu:13032%09red/mmu:20597%09red/mmu:11433%09red/mmu:16004%09red/mmu:15931%09red/mmu:74008%09red/mmu:52120%09red/mmu:50917%09red/mmu:14667%09red/mmu:12752%09red/mmu:19156%09red/mmu:11593%09red/mmu:67300%09red/mmu:211329%09red/mmu:74325%09red/mmu:74105%09red/mmu:20661%09red/mmu:240283%09red/mmu:108011%09red/mmu:75612%09red/mmu:72175%09red/mmu:260302%09red/mmu:11778%09red/mmu:108664%09red/mmu:110173%09red/mmu:58911%09red/mmu:106039%09red/mmu:64933%09red/mmu:192654%09red/mmu:104082%09red/mmu:66848%09red/mmu:71665%09red/mmu:108012%09red/mmu:100862375%09red/mmu:11777%09red/mmu:27029%09red/mmu:27060%09red/mmu:56325%09red/mmu:11781%09red/mmu:55946%09red/mmu:56722%09red/mmu:11775%09red/mmu:17939%09red/mmu:56464%09red/mmu:54411%09red/mmu:64138%09red/mmu:11886%09red/mmu:67489%09red/mmu:11782%09red/mmu:67963%09red/mmu:16889%09red/mmu:11975%09red/mmu:11774%09red</t>
  </si>
  <si>
    <t>mmu05211</t>
  </si>
  <si>
    <t>Renal cell carcinoma</t>
  </si>
  <si>
    <t>48/4074</t>
  </si>
  <si>
    <t>B2RWS6/O08908/O35904/P04627/P05627/P17809/P26450/P28028/P31750/P31938/P32883/P35235/P40338/P42337/P47941/P60766/P62835/P62869/P62878/P63001/P63085/P83940/P97807/Q3UHC1/Q3ULB5/Q60631/Q60823/Q61036/Q61324/Q61337/Q61411/Q62245/Q63844/Q63932/Q64010/Q64092/Q8BTI9/Q8BTW9/Q8C015/Q8CIN4/Q8QZS3/Q91YE3/Q99JI6/Q99N57/Q9D4H8/Q9EQC8/Q9QYY0/Q9WUA6</t>
  </si>
  <si>
    <t>http://www.genome.jp/kegg-bin/show_pathway?mmu05211/mmu:328572%09red/mmu:18709%09red/mmu:18707%09red/mmu:11836%09red/mmu:16476%09red/mmu:20525%09red/mmu:18708%09red/mmu:109880%09red/mmu:11651%09red/mmu:26395%09red/mmu:16653%09red/mmu:19247%09red/mmu:22346%09red/mmu:18706%09red/mmu:12929%09red/mmu:12540%09red/mmu:109905%09red/mmu:67673%09red/mmu:56438%09red/mmu:19353%09red/mmu:26413%09red/mmu:67923%09red/mmu:14194%09red/mmu:107746%09red/mmu:214230%09red/mmu:14784%09red/mmu:11652%09red/mmu:18481%09red/mmu:11864%09red/mmu:12015%09red/mmu:15461%09red/mmu:20662%09red/mmu:26417%09red/mmu:26396%09red/mmu:12928%09red/mmu:209446%09red/mmu:74769%09red/mmu:70584%09red/mmu:241656%09red/mmu:224105%09red/mmu:216805%09red/mmu:112405%09red/mmu:215449%09red/mmu:110157%09red/mmu:71745%09red/mmu:94315%09red/mmu:14388%09red/mmu:23797%09red</t>
  </si>
  <si>
    <t>mmu04371</t>
  </si>
  <si>
    <t>Apelin signaling pathway</t>
  </si>
  <si>
    <t>88/4074</t>
  </si>
  <si>
    <t>197/11836</t>
  </si>
  <si>
    <t>B2RSH2/E9PZQ0/E9Q401/O08989/O54950/O88444/O88597/P05132/P08046/P08752/P09542/P0DP26/P10833/P10923/P11214/P11881/P16054/P21279/P27601/P29387/P31750/P31938/P32883/P40630/P50153/P51432/P51667/P51830/P54310/P61953/P62071/P62754/P62874/P62880/P62881/P63078/P63085/P63213/P63216/P68181/P70227/P70313/P70414/P84309/P97471/P97490/Q5EG47/Q60823/Q60929/Q61011/Q61016/Q61017/Q61165/Q61411/Q62432/Q63844/Q63932/Q63943/Q6NZM9/Q6PAM0/Q6PF93/Q80SZ7/Q8BRK8/Q8BSK8/Q8BUN5/Q8CFN5/Q8CI15/Q8K596/Q8VD65/Q8VHH7/Q91VR7/Q91WG5/Q99N57/Q9CQV6/Q9CXP8/Q9DAS9/Q9DC51/Q9JIA7/Q9JLN9/Q9JMF3/Q9R078/Q9WU00/Q9WUA6/Q9Z0J4/Q9Z1B3/Q9Z1M4/Q9Z329/S4R2P9</t>
  </si>
  <si>
    <t>http://www.genome.jp/kegg-bin/show_pathway?mmu04371/mmu:14677%09red/mmu:20190%09red/mmu:20191%09red/mmu:17532%09red/mmu:19082%09red/mmu:432530%09red/mmu:56208%09red/mmu:18747%09red/mmu:13653%09red/mmu:14678%09red/mmu:17897%09red/mmu:12313%09red/mmu:20130%09red/mmu:20750%09red/mmu:18791%09red/mmu:16438%09red/mmu:18754%09red/mmu:14682%09red/mmu:14674%09red/mmu:14696%09red/mmu:11651%09red/mmu:26395%09red/mmu:16653%09red/mmu:21780%09red/mmu:14706%09red/mmu:18797%09red/mmu:17906%09red/mmu:11515%09red/mmu:16890%09red/mmu:66066%09red/mmu:66922%09red/mmu:105244208%09red/mmu:14688%09red/mmu:14693%09red/mmu:14697%09red/mmu:14709%09red/mmu:26413%09red/mmu:14702%09red/mmu:14704%09red/mmu:18749%09red/mmu:16440%09red/mmu:18127%09red/mmu:20541%09red/mmu:224129%09red/mmu:17128%09red/mmu:11514%09red/mmu:105787%09red/mmu:11652%09red/mmu:17258%09red/mmu:14695%09red/NA%09red/mmu:14710%09red/mmu:20544%09red/mmu:15461%09red/mmu:17126%09red/mmu:26417%09red/mmu:26396%09red/mmu:17261%09red/mmu:208727%09red/mmu:108097%09red/mmu:225326%09red/mmu:100043507%09red/mmu:108079%09red/mmu:72508%09red/mmu:17127%09red/mmu:17260%09red/mmu:20698%09red/mmu:110891%09red/mmu:75669%09red/mmu:104111%09red/mmu:66734%09red/mmu:108099%09red/mmu:110157%09red/mmu:67443%09red/mmu:14700%09red/mmu:14701%09red/mmu:14679%09red/mmu:56632%09red/mmu:56717%09red/mmu:64337%09red/mmu:19079%09red/mmu:18181%09red/mmu:23797%09red/mmu:18125%09red/mmu:18795%09red/mmu:58988%09red/mmu:16439%09red/mmu:110893%09red</t>
  </si>
  <si>
    <t>mmu03020</t>
  </si>
  <si>
    <t>RNA polymerase</t>
  </si>
  <si>
    <t>B2RXC6/O35134/P08775/P52432/P59470/P60898/P61219/P62488/P62876/P97304/P97760/Q6P6I6/Q791N7/Q80UW8/Q8CFI7/Q91WD1/Q921X6/Q923G2/Q9D483/Q9D7M8</t>
  </si>
  <si>
    <t>http://www.genome.jp/kegg-bin/show_pathway?mmu03020/mmu:218832%09red/mmu:20019%09red/mmu:20020%09red/mmu:20016%09red/mmu:70428%09red/mmu:69920%09red/mmu:69833%09red/mmu:67710%09red/mmu:66491%09red/mmu:20018%09red/mmu:20021%09red/mmu:28015%09red/mmu:66136%09red/mmu:66420%09red/mmu:231329%09red/mmu:67065%09red/mmu:70408%09red/mmu:245841%09red/mmu:74414%09red/mmu:69241%09red</t>
  </si>
  <si>
    <t>mmu03022</t>
  </si>
  <si>
    <t>Basal transcription factors</t>
  </si>
  <si>
    <t>E9QAP7/O08811/O70422/P51949/P62340/P62915/Q03147/Q3THK3/Q61458/Q62311/Q80UV9/Q80ZM7/Q8BQ46/Q8C092/Q8K0H5/Q8R0A0/Q8R2K4/Q8VD76/Q8VI33/Q91WQ5/Q99JX1/Q99PM3/Q9D0D5/Q9D902/Q9DBA9/Q9EQH4/Q9ESZ8/Q9R1C0</t>
  </si>
  <si>
    <t>http://www.genome.jp/kegg-bin/show_pathway?mmu03022/mmu:228980%09red/mmu:13871%09red/mmu:14885%09red/mmu:17420%09red/mmu:237336%09red/mmu:229906%09red/mmu:12572%09red/mmu:98053%09red/mmu:66671%09red/mmu:21343%09red/mmu:270627%09red/mmu:235459%09red/mmu:70439%09red/mmu:226182%09red/mmu:24075%09red/mmu:68705%09red/mmu:225895%09red/mmu:209357%09red/mmu:108143%09red/mmu:102162%09red/mmu:68776%09red/mmu:83602%09red/mmu:74197%09red/mmu:68153%09red/mmu:14884%09red/mmu:63856%09red/mmu:14886%09red/mmu:24074%09red</t>
  </si>
  <si>
    <t>mmu00330</t>
  </si>
  <si>
    <t>Arginine and proline metabolism</t>
  </si>
  <si>
    <t>79/11836</t>
  </si>
  <si>
    <t>O35969/P05201/P05202/P07310/P18894/P29758/P30275/P47738/P47740/P70313/P97355/Q04447/Q60715/Q60716/Q61176/Q64133/Q64674/Q6P8J2/Q6P8J7/Q8BW75/Q8CHT0/Q922Q4/Q922W5/Q99K82/Q9CPY7/Q9CXA2/Q9CZS1/Q9D1A2/Q9D964/Q9DBF1/Q9DCC4/Q9JLJ2/Q9WU79/Q9Z0J4/Q9Z110</t>
  </si>
  <si>
    <t>http://www.genome.jp/kegg-bin/show_pathway?mmu00330/mmu:14431%09red/mmu:14718%09red/mmu:14719%09red/mmu:12715%09red/mmu:13142%09red/mmu:18242%09red/mmu:12716%09red/mmu:11669%09red/mmu:11671%09red/mmu:18127%09red/mmu:20603%09red/mmu:12709%09red/mmu:18451%09red/mmu:18452%09red/mmu:11846%09red/mmu:17161%09red/mmu:20810%09red/mmu:69215%09red/mmu:76722%09red/mmu:109731%09red/mmu:212647%09red/mmu:69051%09red/mmu:209027%09red/mmu:228608%09red/mmu:66988%09red/mmu:67217%09red/mmu:72535%09red/mmu:66054%09red/mmu:67092%09red/mmu:110695%09red/mmu:66194%09red/mmu:56752%09red/mmu:19125%09red/mmu:18125%09red/mmu:56454%09red</t>
  </si>
  <si>
    <t>mmu04921</t>
  </si>
  <si>
    <t>Oxytocin signaling pathway</t>
  </si>
  <si>
    <t>100/4074</t>
  </si>
  <si>
    <t>226/11836</t>
  </si>
  <si>
    <t>B2RSH2/E9PZQ0/E9Q401/F8VQK3/O08532/O08796/O54865/O54950/O88444/O88602/P05132/P05480/P05627/P08752/P0DP26/P11798/P11881/P18293/P18872/P20444/P21279/P28652/P31938/P32883/P35454/P35561/P41969/P48453/P48455/P48542/P48543/P48545/P51432/P51830/P52187/P54285/P56528/P58252/P60710/P62137/P62141/P62956/P63085/P63087/P63250/P63260/P63318/P63328/P68181/P68404/P70227/P70313/P70335/P70336/P84309/P97490/P97926/Q01279/Q01815/Q3UMT1/Q5EG47/Q60605/Q61411/Q63810/Q63844/Q63932/Q6PAM0/Q6PHS9/Q6PHZ2/Q6VVW5/Q8BRK8/Q8C078/Q8CC27/Q8CFN5/Q8CI43/Q8R0S4/Q8R3Z5/Q8VHH7/Q8VHW4/Q91VB2/Q91WG5/Q91YD4/Q91YS8/Q923T9/Q99246/Q99N57/Q9CQ19/Q9DBR7/Q9DC51/Q9ERL9/Q9JHG6/Q9JJV4/Q9JJV5/Q9QUI0/Q9R078/Q9WVS7/Q9WVS8/Q9Z1B3/Q9Z1L5/Q9Z329</t>
  </si>
  <si>
    <t>http://www.genome.jp/kegg-bin/show_pathway?mmu04921/mmu:14677%09red/mmu:20190%09red/mmu:20191%09red/mmu:234889%09red/mmu:12293%09red/mmu:13631%09red/mmu:54195%09red/mmu:19082%09red/mmu:432530%09red/mmu:12300%09red/mmu:18747%09red/mmu:20779%09red/mmu:16476%09red/mmu:14678%09red/mmu:12313%09red/mmu:12322%09red/mmu:16438%09red/mmu:18160%09red/mmu:14681%09red/mmu:18750%09red/mmu:14682%09red/mmu:12323%09red/mmu:26395%09red/mmu:16653%09red/mmu:18429%09red/mmu:16518%09red/mmu:13712%09red/mmu:19056%09red/mmu:19057%09red/mmu:16522%09red/mmu:16524%09red/mmu:16521%09red/mmu:18797%09red/mmu:11515%09red/mmu:16515%09red/mmu:12297%09red/mmu:12494%09red/mmu:13629%09red/mmu:11461%09red/mmu:19045%09red/mmu:19046%09red/mmu:81904%09red/mmu:26413%09red/mmu:19047%09red/mmu:16519%09red/mmu:11465%09red/mmu:18752%09red/mmu:19055%09red/mmu:18749%09red/mmu:18751%09red/mmu:16440%09red/mmu:18127%09red/mmu:19877%09red/mmu:19878%09red/mmu:224129%09red/mmu:11514%09red/mmu:18430%09red/mmu:13649%09red/mmu:12288%09red/mmu:232807%09red/mmu:105787%09red/mmu:17904%09red/mmu:15461%09red/mmu:19058%09red/mmu:26417%09red/mmu:26396%09red/mmu:108097%09red/mmu:56808%09red/mmu:108058%09red/mmu:230103%09red/mmu:108079%09red/mmu:207565%09red/mmu:12296%09red/mmu:17260%09red/mmu:216459%09red/mmu:12298%09red/mmu:12295%09red/mmu:104111%09red/mmu:140723%09red/mmu:215303%09red/mmu:108099%09red/mmu:28240%09red/mmu:52163%09red/mmu:12325%09red/mmu:12289%09red/mmu:110157%09red/mmu:98932%09red/mmu:17931%09red/mmu:14679%09red/mmu:60596%09red/mmu:54720%09red/mmu:54377%09red/mmu:54376%09red/mmu:11848%09red/mmu:19079%09red/mmu:23938%09red/mmu:23939%09red/mmu:18795%09red/mmu:12294%09red/mmu:16439%09red</t>
  </si>
  <si>
    <t>mmu00900</t>
  </si>
  <si>
    <t>Terpenoid backbone biosynthesis</t>
  </si>
  <si>
    <t>34/11836</t>
  </si>
  <si>
    <t>P54869/P58044/Q61239/Q80W54/Q8CAY6/Q8JZK9/Q8K2I1/Q8QZT1/Q920E5/Q99JF5/Q9CQF9/Q9D1G2/Q9EQK7/Q9R008/Q9WTN0</t>
  </si>
  <si>
    <t>http://www.genome.jp/kegg-bin/show_pathway?mmu00900/mmu:15360%09red/mmu:102635781%09red/mmu:14272%09red/mmu:230709%09red/mmu:110460%09red/mmu:208715%09red/mmu:110606%09red/mmu:110446%09red/mmu:110196%09red/mmu:192156%09red/mmu:66881%09red/mmu:68603%09red/mmu:57295%09red/mmu:17855%09red/mmu:14593%09red</t>
  </si>
  <si>
    <t>mmu04929</t>
  </si>
  <si>
    <t>GnRH secretion</t>
  </si>
  <si>
    <t>45/4074</t>
  </si>
  <si>
    <t>E9Q7P2/O08908/O35904/O88703/O88704/O88705/P10923/P11881/P20444/P21278/P21279/P26450/P31750/P31938/P32883/P42337/P48542/P48543/P48545/P51432/P58390/P58391/P63085/P63250/P63318/P68404/P70227/Q01815/Q60823/Q61411/Q61743/Q63844/Q63932/Q80T41/Q8BTI9/Q8BWG8/Q91YI4/Q99246/Q99N57/Q9QUQ5/Q9QX29/Q9WUA6/Q9WV18/Q9Z1B3/Q9Z329</t>
  </si>
  <si>
    <t>http://www.genome.jp/kegg-bin/show_pathway?mmu04929/mmu:239556%09red/mmu:18709%09red/mmu:18707%09red/mmu:15166%09red/mmu:15165%09red/mmu:15168%09red/mmu:20750%09red/mmu:16438%09red/mmu:18750%09red/mmu:14672%09red/mmu:14682%09red/mmu:18708%09red/mmu:11651%09red/mmu:26395%09red/mmu:16653%09red/mmu:18706%09red/mmu:16522%09red/mmu:16524%09red/mmu:16521%09red/mmu:18797%09red/mmu:140492%09red/mmu:140493%09red/mmu:26413%09red/mmu:16519%09red/mmu:18752%09red/mmu:18751%09red/mmu:16440%09red/mmu:12288%09red/mmu:11652%09red/mmu:15461%09red/mmu:16514%09red/mmu:26417%09red/mmu:26396%09red/mmu:242425%09red/mmu:74769%09red/mmu:109689%09red/mmu:216869%09red/mmu:12289%09red/mmu:110157%09red/mmu:22066%09red/mmu:22067%09red/mmu:23797%09red/mmu:54393%09red/mmu:18795%09red/mmu:16439%09red</t>
  </si>
  <si>
    <t>mmu01521</t>
  </si>
  <si>
    <t>EGFR tyrosine kinase inhibitor resistance</t>
  </si>
  <si>
    <t>51/4074</t>
  </si>
  <si>
    <t>117/11836</t>
  </si>
  <si>
    <t>O08586/O08908/O35904/P04627/P05480/P05622/P10417/P20444/P26450/P28028/P31750/P31938/P32883/P42227/P42337/P62754/P63073/P63085/P63318/P68404/Q00993/Q01279/Q04690/Q07813/Q60631/Q60751/Q60823/Q60876/Q61120/Q61337/Q61411/Q61526/Q61592/Q62077/Q62120/Q62245/Q63844/Q63932/Q64373/Q8BMB3/Q8BMC3/Q8BSK8/Q8BTI9/Q8CIH5/Q99N57/Q9JLN9/Q9QYY0/Q9WUA6/Q9WV60/Q9WVH4/Q9Z1M4</t>
  </si>
  <si>
    <t>http://www.genome.jp/kegg-bin/show_pathway?mmu01521/mmu:19211%09red/mmu:18709%09red/mmu:18707%09red/mmu:11836%09red/mmu:20779%09red/mmu:18596%09red/mmu:12043%09red/mmu:18750%09red/mmu:18708%09red/mmu:109880%09red/mmu:11651%09red/mmu:26395%09red/mmu:16653%09red/mmu:20848%09red/mmu:18706%09red/mmu:105244208%09red/mmu:13684%09red/mmu:26413%09red/mmu:18752%09red/mmu:18751%09red/mmu:26362%09red/mmu:13649%09red/mmu:18015%09red/mmu:12028%09red/mmu:14784%09red/mmu:16001%09red/mmu:11652%09red/mmu:13685%09red/mmu:20418%09red/mmu:12015%09red/mmu:15461%09red/mmu:13867%09red/mmu:14456%09red/mmu:18803%09red/mmu:16452%09red/mmu:20662%09red/mmu:26417%09red/mmu:26396%09red/mmu:12048%09red/mmu:26987%09red/mmu:216148%09red/mmu:72508%09red/mmu:74769%09red/mmu:234779%09red/mmu:110157%09red/mmu:56717%09red/mmu:14388%09red/mmu:23797%09red/NA%09red/mmu:56484%09red/mmu:58988%09red</t>
  </si>
  <si>
    <t>mmu04510</t>
  </si>
  <si>
    <t>Focal adhesion</t>
  </si>
  <si>
    <t>133/4074</t>
  </si>
  <si>
    <t>306/11836</t>
  </si>
  <si>
    <t>A6H584/O08529/O08586/O08808/O08908/O35904/O54890/O55222/O55226/O70161/O70309/O88662/P02463/P05480/P05622/P05627/P08122/P09055/P10417/P10923/P11087/P11276/P11688/P19137/P20444/P26039/P26450/P27671/P27870/P28028/P29788/P31750/P31938/P34152/P39688/P41969/P42337/P43406/P47941/P49817/P51667/P57780/P60710/P60764/P60766/P62137/P62141/P62835/P63001/P63085/P63087/P63260/P63318/P68404/P70181/P70182/P70335/P70336/P70460/P97393/P97927/Q01149/Q01279/Q02248/Q02788/Q03350/Q04857/Q05144/Q05722/Q0VBD0/Q3THE2/Q3UHC1/Q3ULB5/Q3UMT1/Q3V3R4/Q60631/Q60675/Q60751/Q60823/Q60841/Q60989/Q60992/Q61001/Q61036/Q61120/Q61140/Q61292/Q61337/Q61411/Q61711/Q61739/Q61831/Q62210/Q62245/Q62469/Q62470/Q62523/Q63844/Q64010/Q64727/Q71LX4/Q7TPR4/Q80X90/Q80YX1/Q80Z71/Q8BMC3/Q8BTI9/Q8BTW9/Q8BUR4/Q8BYI9/Q8C015/Q8CIN4/Q8CIZ8/Q8VHX6/Q8VI36/Q91Y86/Q91YM2/Q99JI6/Q99N57/Q9CQ19/Q9DBR7/Q9EPC1/Q9ES46/Q9QUI0/Q9QZS0/Q9R0B6/Q9R0C8/Q9WTU6/Q9WUA6/Q9WV60/Q9WVC3/Q9Z1T2/Q9Z2A0</t>
  </si>
  <si>
    <t>http://www.genome.jp/kegg-bin/show_pathway?mmu04510/mmu:665033%09red/mmu:12334%09red/mmu:19211%09red/mmu:13367%09red/mmu:18709%09red/mmu:18707%09red/mmu:16416%09red/mmu:16202%09red/mmu:12643%09red/mmu:18717%09red/mmu:16419%09red/mmu:13731%09red/mmu:12826%09red/mmu:20779%09red/mmu:18596%09red/mmu:16476%09red/mmu:12827%09red/mmu:16412%09red/mmu:12043%09red/mmu:20750%09red/mmu:12842%09red/mmu:14268%09red/mmu:16402%09red/mmu:16772%09red/mmu:18750%09red/mmu:21894%09red/mmu:18708%09red/mmu:19417%09red/mmu:22324%09red/mmu:109880%09red/mmu:22370%09red/mmu:11651%09red/mmu:26395%09red/mmu:14083%09red/mmu:14360%09red/mmu:13712%09red/mmu:18706%09red/mmu:16410%09red/mmu:12929%09red/mmu:12389%09red/mmu:17906%09red/mmu:60595%09red/mmu:11461%09red/mmu:170758%09red/mmu:12540%09red/mmu:19045%09red/mmu:19046%09red/mmu:109905%09red/mmu:19353%09red/mmu:26413%09red/mmu:19047%09red/mmu:11465%09red/mmu:18752%09red/mmu:18751%09red/mmu:18719%09red/mmu:18720%09red/mmu:19877%09red/mmu:19878%09red/mmu:22323%09red/NA%09red/mmu:16775%09red/mmu:12843%09red/mmu:13649%09red/mmu:12387%09red/mmu:12834%09red/mmu:21826%09red/mmu:12833%09red/mmu:19354%09red/mmu:12839%09red/mmu:320910%09red/mmu:67938%09red/mmu:107746%09red/mmu:214230%09red/mmu:232807%09red/mmu:109700%09red/mmu:14784%09red/mmu:16773%09red/mmu:16001%09red/mmu:11652%09red/mmu:19699%09red/mmu:11798%09red/mmu:22325%09red/mmu:16776%09red/mmu:18481%09red/mmu:20418%09red/mmu:12927%09red/mmu:16779%09red/mmu:12015%09red/mmu:15461%09red/mmu:15891%09red/mmu:16403%09red/mmu:26414%09red/mmu:11797%09red/mmu:20662%09red/mmu:16398%09red/mmu:16400%09red/mmu:22793%09red/mmu:26417%09red/mmu:12928%09red/mmu:22330%09red/mmu:70549%09red/mmu:109711%09red/mmu:286940%09red/mmu:21923%09red/mmu:329278%09red/mmu:216148%09red/mmu:74769%09red/mmu:70584%09red/mmu:330662%09red/mmu:21960%09red/mmu:241656%09red/mmu:224105%09red/mmu:22371%09red/mmu:68794%09red/mmu:19303%09red/mmu:26419%09red/mmu:232906%09red/mmu:215449%09red/mmu:110157%09red/mmu:98932%09red/mmu:17931%09red/mmu:57342%09red/mmu:170736%09red/mmu:11848%09red/mmu:12828%09red/mmu:23928%09red/mmu:57257%09red/mmu:26420%09red/mmu:23797%09red/NA%09red/mmu:12390%09red/mmu:21828%09red/mmu:18607%09red</t>
  </si>
  <si>
    <t>mmu04150</t>
  </si>
  <si>
    <t>mTOR signaling pathway</t>
  </si>
  <si>
    <t>103/4074</t>
  </si>
  <si>
    <t>237/11836</t>
  </si>
  <si>
    <t>O08586/O08908/O35904/O70405/O70421/O88351/O88653/P10852/P15208/P18653/P18654/P20444/P24383/P26450/P28028/P31750/P31938/P32883/P35569/P42337/P50516/P50518/P51141/P57746/P61460/P62754/P62814/P63073/P63085/P63318/P68404/Q06138/Q3UUJ4/Q570Y9/Q5EG47/Q60631/Q60751/Q60760/Q60823/Q60838/Q60876/Q61062/Q61086/Q61090/Q61411/Q62245/Q63844/Q63932/Q6NTA4/Q6QI06/Q7TPS0/Q7TT45/Q80X95/Q8BGD6/Q8BGD9/Q8BKH7/Q8BMB3/Q8BRK8/Q8BSK8/Q8BTI9/Q8BVE3/Q8C0M0/Q8CAB8/Q8CF66/Q8CFJ9/Q8K4T3/Q8QZS3/Q8R2U0/Q8VE19/Q8VIJ8/Q91V83/Q91ZP3/Q921J2/Q922J3/Q99K70/Q99N57/Q99PI5/Q9CQ22/Q9CR51/Q9D0K0/Q9D1F4/Q9D1K2/Q9D1L9/Q9D1M0/Q9DB16/Q9DC40/Q9DCJ1/Q9EP53/Q9JHS3/Q9JIP6/Q9JLN9/Q9QUI0/Q9QY01/Q9WTK7/Q9WTT4/Q9WUA6/Q9WUE4/Q9WUT3/Q9WV60/Q9Z127/Q9Z1G3/Q9Z1M4/Q9Z2A0</t>
  </si>
  <si>
    <t>http://www.genome.jp/kegg-bin/show_pathway?mmu04150/mmu:19211%09red/mmu:18709%09red/mmu:18707%09red/mmu:22241%09red/mmu:14362%09red/mmu:16150%09red/mmu:56692%09red/mmu:17254%09red/mmu:16337%09red/mmu:20111%09red/mmu:110651%09red/mmu:18750%09red/mmu:22421%09red/mmu:18708%09red/mmu:109880%09red/mmu:11651%09red/mmu:26395%09red/mmu:16653%09red/mmu:16367%09red/mmu:18706%09red/mmu:11964%09red/mmu:11973%09red/mmu:13542%09red/mmu:73834%09red/mmu:277854%09red/mmu:105244208%09red/mmu:11966%09red/mmu:13684%09red/mmu:26413%09red/mmu:18752%09red/mmu:18751%09red/mmu:12283%09red/mmu:72149%09red/mmu:97998%09red/mmu:105787%09red/mmu:14784%09red/mmu:16001%09red/mmu:14783%09red/mmu:11652%09red/mmu:13543%09red/mmu:13685%09red/NA%09red/mmu:14365%09red/mmu:14369%09red/mmu:15461%09red/mmu:20662%09red/mmu:26417%09red/mmu:26396%09red/mmu:245670%09red/mmu:78757%09red/mmu:67071%09red/mmu:52187%09red/mmu:68441%09red/mmu:268706%09red/mmu:75705%09red/mmu:227743%09red/mmu:26987%09red/mmu:108079%09red/mmu:72508%09red/mmu:74769%09red/mmu:108664%09red/mmu:319481%09red/mmu:80909%09red/mmu:66096%09red/mmu:268933%09red/mmu:227154%09red/mmu:216805%09red/mmu:72124%09red/mmu:252875%09red/mmu:17168%09red/mmu:75425%09red/mmu:14245%09red/mmu:19744%09red/mmu:56430%09red/mmu:54170%09red/mmu:110157%09red/mmu:64898%09red/mmu:66508%09red/mmu:66290%09red/mmu:67046%09red/mmu:67605%09red/mmu:66144%09red/mmu:68576%09red/mmu:110379%09red/mmu:69008%09red/mmu:71718%09red/mmu:56716%09red/mmu:64930%09red/mmu:83409%09red/mmu:57265%09red/mmu:56717%09red/mmu:11848%09red/mmu:29869%09red/mmu:20869%09red/mmu:66237%09red/mmu:23797%09red/mmu:56032%09red/mmu:20112%09red/NA%09red/mmu:20539%09red/mmu:66335%09red/mmu:58988%09red/mmu:18607%09red</t>
  </si>
  <si>
    <t>mmu01040</t>
  </si>
  <si>
    <t>Biosynthesis of unsaturated fatty acids</t>
  </si>
  <si>
    <t>O55137/O70503/P13011/P32020/P51660/Q8BHI7/Q8K2C9/Q91V12/Q920L1/Q921H8/Q9CY27/Q9D3B1/Q9EPL9/Q9EQC4/Q9JLJ4/Q9JLJ5/Q9QYR9/Q9R0H0/Q9Z0R9</t>
  </si>
  <si>
    <t>http://www.genome.jp/kegg-bin/show_pathway?mmu01040/mmu:26897%09red/mmu:56348%09red/mmu:20250%09red/mmu:20280%09red/mmu:15488%09red/mmu:68801%09red/mmu:57874%09red/mmu:70025%09red/mmu:76267%09red/mmu:113868%09red/mmu:106529%09red/mmu:70757%09red/mmu:80911%09red/mmu:83603%09red/mmu:54326%09red/mmu:54325%09red/mmu:171210%09red/mmu:11430%09red/mmu:56473%09red</t>
  </si>
  <si>
    <t>mmu04152</t>
  </si>
  <si>
    <t>AMPK signaling pathway</t>
  </si>
  <si>
    <t>81/4074</t>
  </si>
  <si>
    <t>188/11836</t>
  </si>
  <si>
    <t>B2RXC8/O08796/O08908/O35904/O54950/O70405/P12382/P13011/P14142/P15208/P19096/P26450/P31750/P35569/P42337/P46638/P47857/P53994/P54310/P55258/P58252/P61027/P62715/P63330/P70265/P70372/P81122/P97742/Q01147/Q06138/Q08857/Q3U182/Q3UUJ4/Q5EG47/Q5SWU9/Q60751/Q60823/Q60876/Q60949/Q60994/Q60996/Q61151/Q62073/Q6DTY7/Q6NSQ9/Q6P1F6/Q6PAM0/Q6PD03/Q6PD28/Q6ZWR4/Q76MZ3/Q7TNP2/Q8BG02/Q8BGD5/Q8BH04/Q8BRK8/Q8BSK8/Q8BTI9/Q8C078/Q8K4T3/Q91V41/Q91VH1/Q91WG5/Q921J2/Q924X2/Q925E7/Q99J39/Q9D1F4/Q9DB16/Q9EP53/Q9JLN9/Q9QXD6/Q9R078/Q9R1E0/Q9WTK7/Q9WUA3/Q9WUA6/Q9WVH4/Q9Z1E4/Q9Z1M4/Q9Z2A0</t>
  </si>
  <si>
    <t>http://www.genome.jp/kegg-bin/show_pathway?mmu04152/mmu:235542%09red/mmu:13631%09red/mmu:18709%09red/mmu:18707%09red/mmu:19082%09red/mmu:22241%09red/mmu:18641%09red/mmu:20250%09red/mmu:20528%09red/mmu:16337%09red/mmu:14104%09red/mmu:18708%09red/mmu:11651%09red/mmu:16367%09red/mmu:18706%09red/mmu:19326%09red/mmu:18642%09red/mmu:59021%09red/mmu:16890%09red/mmu:17274%09red/mmu:13629%09red/mmu:19325%09red/mmu:19053%09red/mmu:19052%09red/mmu:18640%09red/mmu:15568%09red/mmu:384783%09red/mmu:12894%09red/mmu:12912%09red/mmu:12283%09red/mmu:12491%09red/mmu:74343%09red/mmu:72149%09red/mmu:105787%09red/mmu:107476%09red/mmu:16001%09red/mmu:11652%09red/mmu:13685%09red/mmu:57915%09red/mmu:11450%09red/mmu:26931%09red/mmu:26932%09red/mmu:26409%09red/mmu:270198%09red/mmu:68401%09red/mmu:71978%09red/mmu:108097%09red/mmu:226849%09red/mmu:225849%09red/mmu:72930%09red/mmu:51792%09red/mmu:73699%09red/mmu:269643%09red/mmu:78070%09red/mmu:74551%09red/mmu:108079%09red/mmu:72508%09red/mmu:74769%09red/mmu:207565%09red/mmu:227154%09red/mmu:68365%09red/mmu:72674%09red/mmu:108099%09red/mmu:19744%09red/mmu:12895%09red/NA%09red/mmu:56690%09red/mmu:67605%09red/mmu:69008%09red/mmu:64930%09red/mmu:56717%09red/mmu:14121%09red/mmu:19079%09red/mmu:56458%09red/mmu:20869%09red/mmu:56421%09red/mmu:23797%09red/mmu:56484%09red/mmu:14936%09red/mmu:58988%09red/mmu:18607%09red</t>
  </si>
  <si>
    <t>mmu00524</t>
  </si>
  <si>
    <t>Neomycin, kanamycin and gentamicin biosynthesis</t>
  </si>
  <si>
    <t>O08528/Q3TRM8/Q91W97</t>
  </si>
  <si>
    <t>http://www.genome.jp/kegg-bin/show_pathway?mmu00524/mmu:15277%09red/mmu:212032%09red/mmu:216019%09red</t>
  </si>
  <si>
    <t>mmu00750</t>
  </si>
  <si>
    <t>Vitamin B6 metabolism</t>
  </si>
  <si>
    <t>O54754/P60487/Q8K183/Q91XF0/Q99K85/Q9D9M5</t>
  </si>
  <si>
    <t>http://www.genome.jp/kegg-bin/show_pathway?mmu00750/mmu:11761%09red/mmu:57028%09red/mmu:216134%09red/mmu:103711%09red/mmu:107272%09red/mmu:73373%09red</t>
  </si>
  <si>
    <t>mmu04710</t>
  </si>
  <si>
    <t>Circadian rhythm</t>
  </si>
  <si>
    <t>O08785/O54943/O54950/P51448/P62878/P97460/Q01147/Q3ULA2/Q3UV55/Q5EG47/Q5SRY7/Q60674/Q6PAM0/Q8BRK8/Q8C4V4/Q8R1B8/Q91WG5/Q9DC28/Q9JMK2/Q9R078/Q9R194/Q9WTL8/Q9WTX5/Q9WTX6</t>
  </si>
  <si>
    <t>http://www.genome.jp/kegg-bin/show_pathway?mmu04710/mmu:12753%09red/mmu:18627%09red/mmu:19082%09red/mmu:19883%09red/mmu:56438%09red/mmu:18143%09red/mmu:12912%09red/mmu:12234%09red/mmu:217166%09red/mmu:105787%09red/mmu:103583%09red/mmu:353187%09red/mmu:108097%09red/mmu:108079%09red/mmu:50789%09red/mmu:225998%09red/mmu:108099%09red/mmu:104318%09red/mmu:27373%09red/mmu:19079%09red/mmu:12953%09red/mmu:11865%09red/mmu:21402%09red/mmu:26965%09red</t>
  </si>
  <si>
    <t>mmu04211</t>
  </si>
  <si>
    <t>Longevity regulating pathway</t>
  </si>
  <si>
    <t>136/11836</t>
  </si>
  <si>
    <t>O08908/O35904/O54950/O70405/O88444/P05132/P09671/P15208/P16951/P24270/P25799/P26450/P31750/P32883/P35569/P42337/P51830/P63073/P68181/P81122/P84309/P97490/Q01147/Q04207/Q07813/Q5DW34/Q5EG47/Q60751/Q60823/Q60876/Q60994/Q61411/Q6PAM0/Q8BMB3/Q8BRK8/Q8BSK8/Q8BTI9/Q8C078/Q8K3H0/Q8VHH7/Q91VH1/Q91WG5/Q91YI1/Q921J2/Q99J83/Q9CYP7/Q9D1F4/Q9D8Z6/Q9EP53/Q9ESK9/Q9JLN9/Q9R078/Q9R1E0/Q9WTK7/Q9WUA6/Q9WVH4/Q9Z148/Q9Z1M4</t>
  </si>
  <si>
    <t>http://www.genome.jp/kegg-bin/show_pathway?mmu04211/mmu:18709%09red/mmu:18707%09red/mmu:19082%09red/mmu:22241%09red/mmu:432530%09red/mmu:18747%09red/mmu:20656%09red/mmu:16337%09red/mmu:11909%09red/mmu:12359%09red/mmu:18033%09red/mmu:18708%09red/mmu:11651%09red/mmu:16653%09red/mmu:16367%09red/mmu:18706%09red/mmu:11515%09red/mmu:13684%09red/mmu:18749%09red/mmu:384783%09red/mmu:224129%09red/mmu:11514%09red/mmu:12912%09red/mmu:19697%09red/mmu:12028%09red/mmu:77683%09red/mmu:105787%09red/mmu:16001%09red/mmu:11652%09red/mmu:13685%09red/mmu:11450%09red/mmu:15461%09red/mmu:108097%09red/mmu:26987%09red/mmu:108079%09red/mmu:72508%09red/mmu:74769%09red/mmu:207565%09red/mmu:72993%09red/mmu:104111%09red/mmu:72674%09red/mmu:108099%09red/mmu:51897%09red/mmu:19744%09red/mmu:11793%09red/mmu:75747%09red/mmu:67605%09red/mmu:68118%09red/mmu:64930%09red/mmu:12421%09red/mmu:56717%09red/mmu:19079%09red/mmu:56458%09red/mmu:20869%09red/mmu:23797%09red/mmu:56484%09red/mmu:110147%09red/mmu:58988%09red</t>
  </si>
  <si>
    <t>mmu05418</t>
  </si>
  <si>
    <t>Fluid shear stress and atherosclerosis</t>
  </si>
  <si>
    <t>219/11836</t>
  </si>
  <si>
    <t>O08908/O08911/O09131/O35099/O35607/O35904/O35988/O54890/O70145/O88351/O88522/P05480/P05627/P06797/P07901/P08113/P0DP26/P10417/P10639/P10649/P11214/P11499/P13597/P14901/P15306/P15626/P16460/P18828/P19157/P19639/P24472/P25799/P26450/P27038/P30115/P31750/P34152/P36895/P37172/P42337/P43406/P43407/P46425/P47809/P47811/P48774/P49817/P55284/P60710/P60764/P61957/P63001/P63166/P63260/P70236/P70313/P97493/Q02248/Q02956/Q04207/Q05144/Q08481/Q5EG47/Q60823/Q60875/Q60929/Q61133/Q61831/Q62073/Q64337/Q64471/Q64669/Q80W21/Q8BRK8/Q8BTI9/Q8CE90/Q8CFN5/Q8R5I6/Q91VS7/Q91Y86/Q99L20/Q9CPU4/Q9EPK8/Q9QUI0/Q9QZF2/Q9WTU6/Q9WUA6/Q9WUI1/Q9WVC3/Q9WVS7/Q9WVS8/Q9Z172/Q9Z2X8</t>
  </si>
  <si>
    <t>http://www.genome.jp/kegg-bin/show_pathway?mmu05418/mmu:18709%09red/mmu:29857%09red/mmu:14873%09red/mmu:26408%09red/mmu:12168%09red/mmu:18707%09red/mmu:20971%09red/mmu:16416%09red/mmu:17970%09red/mmu:16150%09red/mmu:16151%09red/mmu:20779%09red/mmu:16476%09red/mmu:13039%09red/mmu:15519%09red/mmu:22027%09red/mmu:12313%09red/mmu:12043%09red/mmu:22166%09red/mmu:14862%09red/mmu:18791%09red/mmu:15516%09red/mmu:15894%09red/mmu:15368%09red/mmu:21824%09red/mmu:14863%09red/mmu:11898%09red/mmu:20969%09red/mmu:14870%09red/mmu:14864%09red/mmu:14860%09red/mmu:18033%09red/mmu:18708%09red/mmu:11480%09red/mmu:14859%09red/mmu:11651%09red/mmu:14083%09red/mmu:12166%09red/mmu:11477%09red/mmu:18706%09red/mmu:16410%09red/mmu:15529%09red/mmu:14869%09red/mmu:26398%09red/mmu:26416%09red/mmu:14866%09red/mmu:12389%09red/mmu:12562%09red/mmu:11461%09red/mmu:170758%09red/mmu:170930%09red/mmu:19353%09red/mmu:22218%09red/mmu:11465%09red/mmu:26399%09red/mmu:18127%09red/mmu:56551%09red/mmu:12387%09red/mmu:18762%09red/mmu:19697%09red/mmu:19354%09red/mmu:18613%09red/mmu:105787%09red/mmu:11652%09red/mmu:16800%09red/mmu:17258%09red/mmu:14872%09red/mmu:26414%09red/mmu:26409%09red/mmu:18412%09red/mmu:14871%09red/mmu:18104%09red/mmu:68312%09red/mmu:108079%09red/mmu:74769%09red/mmu:26400%09red/mmu:17260%09red/NA%09red/NA%09red/mmu:26419%09red/mmu:103140%09red/mmu:66447%09red/mmu:63873%09red/mmu:11848%09red/mmu:14733%09red/mmu:26420%09red/mmu:23797%09red/mmu:19094%09red/mmu:12390%09red/mmu:23938%09red/mmu:23939%09red/mmu:20610%09red/mmu:50868%09red</t>
  </si>
  <si>
    <t>mmu04966</t>
  </si>
  <si>
    <t>Collecting duct acid secretion</t>
  </si>
  <si>
    <t>P00920/P04919/P15920/P50516/P50518/P51863/P57746/P62814/P63082/Q9CR51/Q9D1K2/Q9JHF5/Q9WTT4/Q9WVL3/Q9Z1G3/Q9Z1G4</t>
  </si>
  <si>
    <t>http://www.genome.jp/kegg-bin/show_pathway?mmu04966/mmu:12349%09red/mmu:20533%09red/mmu:21871%09red/mmu:11964%09red/mmu:11973%09red/mmu:11972%09red/mmu:73834%09red/mmu:11966%09red/mmu:11984%09red/mmu:66290%09red/mmu:66144%09red/mmu:27060%09red/mmu:66237%09red/mmu:20499%09red/mmu:66335%09red/mmu:11975%09red</t>
  </si>
  <si>
    <t>mmu00760</t>
  </si>
  <si>
    <t>Nicotinate and nicotinamide metabolism</t>
  </si>
  <si>
    <t>A3KFX0/O54754/P06802/P23492/P56528/P58058/P59941/Q3V1L4/Q61503/Q6DYE8/Q8BNJ3/Q8C5H8/Q8CC86/Q8K2C6/Q8R104/Q8R216/Q8VCE6/Q8VDQ8/Q91X91/Q99JR6/Q99KQ4/Q9DCN1/Q9EPA7/Q9JM14</t>
  </si>
  <si>
    <t>http://www.genome.jp/kegg-bin/show_pathway?mmu00760/mmu:230718%09red/mmu:11761%09red/mmu:18605%09red/mmu:18950%09red/mmu:12494%09red/mmu:192185%09red/mmu:50721%09red/mmu:76952%09red/mmu:23959%09red/mmu:209558%09red/mmu:226518%09red/mmu:68646%09red/mmu:223646%09red/mmu:68346%09red/mmu:64384%09red/mmu:75387%09red/mmu:103850%09red/mmu:64383%09red/mmu:67375%09red/mmu:74080%09red/mmu:59027%09red/mmu:67993%09red/mmu:66454%09red/mmu:50773%09red</t>
  </si>
  <si>
    <t>mmu04931</t>
  </si>
  <si>
    <t>Insulin resistance</t>
  </si>
  <si>
    <t>71/4074</t>
  </si>
  <si>
    <t>169/11836</t>
  </si>
  <si>
    <t>A2A8L5/A2AJW4/O08586/O08908/O35488/O35904/O54950/O88351/O88561/P14142/P15208/P16054/P17809/P18653/P18654/P25799/P26450/P28867/P31750/P35235/P35569/P35821/P42227/P42337/P47856/P58389/P62137/P62141/P63087/P68404/P70313/P81122/P97742/Q01147/Q02111/Q02956/Q04207/Q08857/Q3U182/Q5EG47/Q60714/Q60823/Q61831/Q6NSQ9/Q6PAM0/Q7TPS0/Q8BH04/Q8BRK8/Q8BSK8/Q8BTI9/Q8BYJ6/Q8CGY8/Q8CI94/Q91VE0/Q91WG5/Q91Y86/Q924X2/Q99MR9/Q9EQQ9/Q9ET01/Q9JLN9/Q9R078/Q9R1E0/Q9WTU6/Q9WUA6/Q9WUB3/Q9WUT3/Q9WV60/Q9Z1E4/Q9Z1M4/Q9Z2A0</t>
  </si>
  <si>
    <t>http://www.genome.jp/kegg-bin/show_pathway?mmu04931/mmu:19268%09red/mmu:228966%09red/mmu:19211%09red/mmu:18709%09red/mmu:26458%09red/mmu:18707%09red/mmu:19082%09red/mmu:16150%09red/mmu:26568%09red/mmu:20528%09red/mmu:16337%09red/mmu:18754%09red/mmu:20525%09red/mmu:20111%09red/mmu:110651%09red/mmu:18033%09red/mmu:18708%09red/mmu:18753%09red/mmu:11651%09red/mmu:19247%09red/mmu:16367%09red/mmu:19246%09red/mmu:20848%09red/mmu:18706%09red/mmu:14583%09red/mmu:110854%09red/mmu:19045%09red/mmu:19046%09red/mmu:19047%09red/mmu:18751%09red/mmu:18127%09red/mmu:384783%09red/mmu:12894%09red/mmu:12912%09red/mmu:18761%09red/mmu:18762%09red/mmu:19697%09red/mmu:12491%09red/mmu:74343%09red/mmu:105787%09red/mmu:26457%09red/mmu:11652%09red/mmu:26414%09red/mmu:68401%09red/mmu:108097%09red/mmu:67071%09red/mmu:74551%09red/mmu:108079%09red/mmu:72508%09red/mmu:74769%09red/mmu:210789%09red/mmu:108155%09red/mmu:110078%09red/mmu:26569%09red/mmu:108099%09red/mmu:26419%09red/mmu:12895%09red/mmu:140491%09red/mmu:76055%09red/mmu:110095%09red/mmu:56717%09red/mmu:19079%09red/mmu:56458%09red/mmu:26420%09red/mmu:23797%09red/mmu:19309%09red/mmu:20112%09red/NA%09red/mmu:14936%09red/mmu:58988%09red/mmu:18607%09red</t>
  </si>
  <si>
    <t>mmu05034</t>
  </si>
  <si>
    <t>Alcoholism</t>
  </si>
  <si>
    <t>89/4074</t>
  </si>
  <si>
    <t>A2AIR5/B2RSH2/C0HKE1/O09106/O88533/O88895/P04627/P05132/P08752/P0C0S6/P0DP26/P15209/P16951/P18872/P21237/P24529/P27661/P28028/P29387/P31938/P32883/P35436/P35438/P50153/P57774/P61953/P62137/P62141/P62806/P62874/P62880/P62881/P63078/P63085/P63087/P63213/P63216/P63248/P68181/P70288/P84228/P84309/Q01097/Q01098/Q01147/Q03391/Q60631/Q60829/Q61011/Q61016/Q61017/Q61120/Q61327/Q61411/Q61616/Q61672/Q62245/Q63844/Q64133/Q64475/Q64478/Q64522/Q64523/Q64524/Q64525/Q6NZM9/Q6P3E7/Q80SZ7/Q8BMC3/Q8BRU6/Q8BW75/Q8BY71/Q8C078/Q8C2B3/Q8CCK0/Q8CIT0/Q8VBY2/Q8VH37/Q91WA3/Q99N13/Q99N57/Q99P65/Q9CXP8/Q9DAS9/Q9DC51/Q9JIM1/Q9JMF3/Q9QZQ8/Q9Z2V5</t>
  </si>
  <si>
    <t>http://www.genome.jp/kegg-bin/show_pathway?mmu05034/NA%09red/mmu:14677%09red/mmu:319164%09red/mmu:433759%09red/mmu:13195%09red/NA%09red/mmu:11836%09red/mmu:18747%09red/mmu:14678%09red/mmu:51788%09red/mmu:12313%09red/mmu:18212%09red/mmu:11909%09red/mmu:14681%09red/mmu:12064%09red/mmu:21823%09red/mmu:15270%09red/mmu:109880%09red/mmu:14696%09red/mmu:26395%09red/mmu:16653%09red/mmu:14811%09red/mmu:14810%09red/mmu:14706%09red/mmu:109648%09red/mmu:66066%09red/mmu:19045%09red/mmu:19046%09red/mmu:100041230%09red/mmu:14688%09red/mmu:14693%09red/mmu:14697%09red/mmu:14709%09red/mmu:26413%09red/mmu:19047%09red/mmu:14702%09red/mmu:14704%09red/mmu:18767%09red/mmu:18749%09red/mmu:15182%09red/mmu:15077%09red/mmu:224129%09red/mmu:14812%09red/mmu:14813%09red/mmu:12912%09red/mmu:14814%09red/mmu:14784%09red/mmu:19049%09red/mmu:14695%09red/NA%09red/mmu:14710%09red/mmu:20418%09red/mmu:13162%09red/mmu:15461%09red/mmu:13488%09red/mmu:13340%09red/mmu:20662%09red/mmu:26417%09red/mmu:17161%09red/mmu:319178%09red/mmu:319182%09red/mmu:621893%09red/mmu:319176%09red/mmu:319190%09red/mmu:319189%09red/mmu:208727%09red/mmu:170787%09red/mmu:100043507%09red/mmu:216148%09red/mmu:214084%09red/mmu:109731%09red/mmu:107435%09red/mmu:207565%09red/mmu:56233%09red/mmu:404634%09red/mmu:12918%09red/mmu:55984%09red/mmu:70315%09red/mmu:232232%09red/mmu:79221%09red/mmu:110157%09red/mmu:71279%09red/mmu:14700%09red/mmu:14701%09red/mmu:14679%09red/mmu:63959%09red/mmu:64337%09red/mmu:26914%09red/mmu:15185%09red</t>
  </si>
  <si>
    <t>mmu05031</t>
  </si>
  <si>
    <t>Amphetamine addiction</t>
  </si>
  <si>
    <t>105/11836</t>
  </si>
  <si>
    <t>A2AIR5/O09106/O35526/O88533/P05132/P05627/P0DP26/P11798/P16951/P20444/P23818/P24529/P28652/P35436/P35438/P48453/P48455/P62137/P62141/P63087/P63318/P63328/P68181/P68404/P70288/P84309/Q01097/Q01098/Q01147/Q01815/Q03391/Q60829/Q61327/Q61616/Q63810/Q64133/Q6PHZ2/Q8BRU6/Q8BW75/Q923T9/Q99246/Q9WV31/Q9Z2W8/Q9Z2W9</t>
  </si>
  <si>
    <t>http://www.genome.jp/kegg-bin/show_pathway?mmu05031/NA%09red/mmu:433759%09red/mmu:20907%09red/mmu:13195%09red/mmu:18747%09red/mmu:16476%09red/mmu:12313%09red/mmu:12322%09red/mmu:11909%09red/mmu:18750%09red/mmu:14799%09red/mmu:21823%09red/mmu:12323%09red/mmu:14811%09red/mmu:14810%09red/mmu:19056%09red/mmu:19057%09red/mmu:19045%09red/mmu:19046%09red/mmu:19047%09red/mmu:18752%09red/mmu:19055%09red/mmu:18749%09red/mmu:18751%09red/mmu:15182%09red/mmu:224129%09red/mmu:14812%09red/mmu:14813%09red/mmu:12912%09red/mmu:12288%09red/mmu:14814%09red/mmu:19049%09red/mmu:13162%09red/mmu:13488%09red/mmu:19058%09red/mmu:17161%09red/mmu:108058%09red/mmu:214084%09red/mmu:109731%09red/mmu:12325%09red/mmu:12289%09red/mmu:11838%09red/mmu:14802%09red/mmu:53623%09red</t>
  </si>
  <si>
    <t>mmu04810</t>
  </si>
  <si>
    <t>Regulation of actin cytoskeleton</t>
  </si>
  <si>
    <t>141/4074</t>
  </si>
  <si>
    <t>337/11836</t>
  </si>
  <si>
    <t>O08677/O08808/O08908/O08989/O35904/O54890/O70161/O70172/O70309/P04627/P05480/P05622/P09055/P10833/P11276/P11688/P11835/P12657/P13020/P16092/P18760/P19221/P20065/P26040/P26041/P26043/P26450/P27600/P27601/P27870/P28028/P28660/P31750/P31938/P32211/P32883/P34152/P40224/P42337/P43406/P45591/P47941/P51667/P52734/P53668/P57780/P59999/P60710/P60764/P60766/P61148/P61161/P61793/P62071/P62137/P62141/P62484/P62962/P63001/P63085/P63087/P63260/P70181/P70182/P70335/P70336/P70658/Q01279/Q03173/Q05144/Q0VBD0/Q3THE2/Q3ULB5/Q3UMT1/Q3UQ44/Q3V3R4/Q5SQX6/Q5SW75/Q60823/Q60992/Q61036/Q61140/Q61165/Q61210/Q61411/Q61739/Q61879/Q62245/Q62469/Q62470/Q63844/Q63932/Q64010/Q641P0/Q64727/Q6URW6/Q76I79/Q7TMB8/Q7TNR9/Q7TPR4/Q80XI4/Q8BH43/Q8BKX1/Q8BTI9/Q8BTW9/Q8BUR4/Q8C015/Q8CIN4/Q8K1X4/Q8K330/Q8K4I3/Q8R5H6/Q8VCG4/Q8VDD5/Q8VI36/Q91VR8/Q91XU3/Q91YD9/Q91YM2/Q920H4/Q99JY9/Q99N57/Q9CPW4/Q9CQ19/Q9CVB6/Q9D898/Q9DAS9/Q9DBR7/Q9ERZ3/Q9ERZ4/Q9ES28/Q9JJV2/Q9JKF1/Q9JM76/Q9QUI0/Q9R0C8/Q9R0Q6/Q9WTL4/Q9WUA6/Q9WV32/Q9Z1T6</t>
  </si>
  <si>
    <t>http://www.genome.jp/kegg-bin/show_pathway?mmu04810/mmu:16644%09red/mmu:13367%09red/mmu:18709%09red/mmu:17532%09red/mmu:18707%09red/mmu:16416%09red/mmu:18717%09red/mmu:18718%09red/mmu:16419%09red/mmu:11836%09red/mmu:20779%09red/mmu:18596%09red/mmu:16412%09red/mmu:20130%09red/mmu:14268%09red/mmu:16402%09red/mmu:16414%09red/mmu:12669%09red/mmu:227753%09red/mmu:14182%09red/mmu:12631%09red/mmu:14061%09red/mmu:19241%09red/mmu:22350%09red/mmu:17698%09red/mmu:19684%09red/mmu:18708%09red/mmu:14673%09red/mmu:14674%09red/mmu:22324%09red/mmu:109880%09red/mmu:50884%09red/mmu:11651%09red/mmu:26395%09red/mmu:12672%09red/mmu:16653%09red/mmu:14083%09red/mmu:20315%09red/mmu:18706%09red/mmu:16410%09red/mmu:12632%09red/mmu:12929%09red/mmu:17906%09red/mmu:14163%09red/mmu:16885%09red/mmu:60595%09red/mmu:68089%09red/mmu:11461%09red/mmu:170758%09red/mmu:12540%09red/mmu:14164%09red/mmu:66713%09red/mmu:14745%09red/mmu:66922%09red/mmu:19045%09red/mmu:19046%09red/mmu:329165%09red/mmu:18643%09red/mmu:19353%09red/mmu:26413%09red/mmu:19047%09red/mmu:11465%09red/mmu:18719%09red/mmu:18720%09red/mmu:19877%09red/mmu:19878%09red/mmu:12767%09red/mmu:13649%09red/mmu:13800%09red/mmu:19354%09red/mmu:320910%09red/mmu:67938%09red/mmu:214230%09red/mmu:232807%09red/mmu:544963%09red/mmu:109700%09red/mmu:76884%09red/mmu:237860%09red/mmu:11652%09red/mmu:22325%09red/mmu:18481%09red/mmu:12927%09red/mmu:20544%09red/mmu:16801%09red/mmu:15461%09red/mmu:16403%09red/mmu:77579%09red/mmu:20662%09red/mmu:16398%09red/mmu:16400%09red/mmu:26417%09red/mmu:26396%09red/mmu:12928%09red/mmu:242894%09red/mmu:22330%09red/mmu:71960%09red/mmu:231637%09red/mmu:20430%09red/mmu:226970%09red/mmu:109711%09red/mmu:108083%09red/mmu:242687%09red/mmu:108100%09red/mmu:74769%09red/mmu:70584%09red/mmu:330662%09red/mmu:241656%09red/mmu:224105%09red/mmu:105855%09red/mmu:245857%09red/mmu:73341%09red/mmu:83767%09red/mmu:69379%09red/mmu:17886%09red/mmu:19303%09red/mmu:101314%09red/mmu:117150%09red/mmu:73178%09red/mmu:232906%09red/mmu:213788%09red/mmu:74117%09red/mmu:110157%09red/mmu:67771%09red/mmu:98932%09red/mmu:76709%09red/mmu:74192%09red/mmu:14701%09red/mmu:17931%09red/mmu:12671%09red/mmu:243764%09red/mmu:54126%09red/mmu:18645%09red/mmu:29875%09red/mmu:56378%09red/mmu:11848%09red/mmu:57257%09red/mmu:56443%09red/mmu:23920%09red/mmu:23797%09red/mmu:11867%09red/mmu:18711%09red</t>
  </si>
  <si>
    <t>mmu03266</t>
  </si>
  <si>
    <t>Virion - Herpesvirus</t>
  </si>
  <si>
    <t>5/4074</t>
  </si>
  <si>
    <t>O54890/P11688/P32507/Q07113/Q9JKF6</t>
  </si>
  <si>
    <t>http://www.genome.jp/kegg-bin/show_pathway?mmu03266/mmu:16416%09red/mmu:16402%09red/mmu:19294%09red/mmu:16004%09red/mmu:58235%09red</t>
  </si>
  <si>
    <t>mmu04114</t>
  </si>
  <si>
    <t>Oocyte meiosis</t>
  </si>
  <si>
    <t>A2A6Q5/O08911/O54988/O88444/P05132/P0DP26/P11798/P11881/P18653/P18654/P28652/P31938/P47811/P48453/P48455/P51830/P53995/P61982/P62137/P62141/P62259/P62715/P62878/P63085/P63087/P63101/P63328/P63330/P68181/P68254/P68510/P70227/P84309/P97490/Q3ULA2/Q5SRY7/Q60751/Q60996/Q61151/Q61457/Q63810/Q63844/Q6PD03/Q6PD28/Q6PHZ2/Q76MZ3/Q7TN98/Q7TN99/Q7TNP2/Q7TPS0/Q8BGZ4/Q8BTZ4/Q8BZQ7/Q8K2H6/Q8R349/Q8VHH7/Q91W96/Q923T9/Q99JP4/Q9CPV2/Q9CQV8/Q9CU62/Q9CW03/Q9WTX5/Q9WTX6/Q9WTX8/Q9WUI1/Q9WUT3/Q9WVM3/Q9Z329</t>
  </si>
  <si>
    <t>http://www.genome.jp/kegg-bin/show_pathway?mmu04114/mmu:217232%09red/mmu:29857%09red/mmu:20874%09red/mmu:432530%09red/mmu:18747%09red/mmu:12313%09red/mmu:12322%09red/mmu:16438%09red/mmu:20111%09red/mmu:110651%09red/mmu:12323%09red/mmu:26395%09red/mmu:26416%09red/mmu:19056%09red/mmu:19057%09red/mmu:11515%09red/mmu:17222%09red/mmu:22628%09red/mmu:19045%09red/mmu:19046%09red/mmu:22627%09red/mmu:19053%09red/mmu:56438%09red/mmu:26413%09red/mmu:19047%09red/mmu:22631%09red/mmu:19055%09red/mmu:19052%09red/mmu:18749%09red/mmu:22630%09red/mmu:22629%09red/mmu:16440%09red/mmu:224129%09red/mmu:11514%09red/mmu:12234%09red/mmu:103583%09red/mmu:16001%09red/mmu:26931%09red/mmu:26932%09red/mmu:12447%09red/mmu:19058%09red/mmu:26417%09red/mmu:226849%09red/mmu:225849%09red/mmu:108058%09red/mmu:51792%09red/mmu:67579%09red/mmu:208922%09red/mmu:73699%09red/mmu:67071%09red/mmu:52563%09red/mmu:59008%09red/mmu:99152%09red/mmu:68999%09red/mmu:69957%09red/mmu:104111%09red/mmu:52206%09red/mmu:12325%09red/mmu:66440%09red/mmu:52717%09red/mmu:54401%09red/mmu:24061%09red/mmu:13006%09red/mmu:21402%09red/mmu:26965%09red/mmu:17120%09red/mmu:19094%09red/mmu:20112%09red/mmu:56317%09red/mmu:16439%09red</t>
  </si>
  <si>
    <t>mmu04926</t>
  </si>
  <si>
    <t>Relaxin signaling pathway</t>
  </si>
  <si>
    <t>79/4074</t>
  </si>
  <si>
    <t>190/11836</t>
  </si>
  <si>
    <t>B2RSH2/O08908/O08911/O35904/O88444/P02463/P05132/P05480/P05627/P08121/P08122/P08752/P11087/P16951/P18872/P20444/P25799/P26450/P29387/P31750/P31938/P32883/P33435/P42337/P47809/P47811/P48302/P50153/P51432/P51830/P61953/P62874/P62880/P62881/P63078/P63085/P63213/P63216/P68181/P70313/P84309/P97490/Q01147/Q01149/Q01279/Q02956/Q04207/Q60631/Q60823/Q61011/Q61016/Q61017/Q61120/Q61411/Q61831/Q62245/Q62432/Q63844/Q63932/Q80SZ7/Q8BMC3/Q8BTI9/Q8BWG8/Q8CE90/Q8CHK2/Q8VHH7/Q91Y86/Q91YI4/Q99N57/Q9CXP8/Q9DAS9/Q9DC51/Q9JMF3/Q9QZS0/Q9WTU6/Q9WUA6/Q9WUI1/Q9Z0J4/Q9Z1B3</t>
  </si>
  <si>
    <t>http://www.genome.jp/kegg-bin/show_pathway?mmu04926/mmu:14677%09red/mmu:18709%09red/mmu:29857%09red/mmu:18707%09red/mmu:432530%09red/mmu:12826%09red/mmu:18747%09red/mmu:20779%09red/mmu:16476%09red/mmu:12825%09red/mmu:12827%09red/mmu:14678%09red/mmu:12842%09red/mmu:11909%09red/mmu:14681%09red/mmu:18750%09red/mmu:18033%09red/mmu:18708%09red/mmu:14696%09red/mmu:11651%09red/mmu:26395%09red/mmu:16653%09red/mmu:17386%09red/mmu:18706%09red/mmu:26398%09red/mmu:26416%09red/mmu:13618%09red/mmu:14706%09red/mmu:18797%09red/mmu:11515%09red/mmu:66066%09red/mmu:14688%09red/mmu:14693%09red/mmu:14697%09red/mmu:14709%09red/mmu:26413%09red/mmu:14702%09red/mmu:14704%09red/mmu:18749%09red/mmu:18127%09red/mmu:224129%09red/mmu:11514%09red/mmu:12912%09red/mmu:12843%09red/mmu:13649%09red/mmu:18762%09red/mmu:19697%09red/mmu:14784%09red/mmu:11652%09red/mmu:14695%09red/NA%09red/mmu:14710%09red/mmu:20418%09red/mmu:15461%09red/mmu:26414%09red/mmu:20662%09red/mmu:17126%09red/mmu:26417%09red/mmu:26396%09red/mmu:100043507%09red/mmu:216148%09red/mmu:74769%09red/mmu:109689%09red/mmu:26400%09red/mmu:212108%09red/mmu:104111%09red/mmu:26419%09red/mmu:216869%09red/mmu:110157%09red/mmu:14700%09red/mmu:14701%09red/mmu:14679%09red/mmu:64337%09red/mmu:12828%09red/mmu:26420%09red/mmu:23797%09red/mmu:19094%09red/mmu:18125%09red/mmu:18795%09red</t>
  </si>
  <si>
    <t>mmu04915</t>
  </si>
  <si>
    <t>Estrogen signaling pathway</t>
  </si>
  <si>
    <t>83/4074</t>
  </si>
  <si>
    <t>B1AQ75/B2RSH2/O08908/O35904/O88444/P02535/P05132/P05480/P05627/P05784/P07901/P08113/P08730/P08752/P0DP26/P10417/P11499/P11881/P16627/P16951/P17156/P17879/P18242/P18872/P19001/P21279/P26450/P28867/P30416/P31750/P31938/P32883/P42337/P42866/P48542/P48543/P48545/P51432/P51830/P63017/P63085/P63250/P68181/P70227/P70313/P70365/P84309/P97490/P97772/Q01147/Q01279/Q3TRJ4/Q497I4/Q60631/Q60823/Q61026/Q61120/Q61411/Q61414/Q61696/Q61765/Q61781/Q61897/Q62168/Q62245/Q63844/Q63932/Q64378/Q6IFX2/Q80T41/Q8BMC3/Q8BTI9/Q8VHH7/Q99N57/Q9D0V7/Q9D646/Q9DC51/Q9QWL7/Q9WUA6/Q9WV18/Q9Z1B3/Q9Z2K1/Q9Z329</t>
  </si>
  <si>
    <t>http://www.genome.jp/kegg-bin/show_pathway?mmu04915/mmu:16673%09red/mmu:14677%09red/mmu:18709%09red/mmu:18707%09red/mmu:432530%09red/mmu:16661%09red/mmu:18747%09red/mmu:20779%09red/mmu:16476%09red/mmu:16668%09red/mmu:15519%09red/mmu:22027%09red/mmu:16663%09red/mmu:14678%09red/mmu:12313%09red/mmu:12043%09red/mmu:15516%09red/mmu:16438%09red/mmu:15482%09red/mmu:11909%09red/mmu:15512%09red/mmu:15511%09red/mmu:13033%09red/mmu:14681%09red/mmu:16669%09red/mmu:14682%09red/mmu:18708%09red/mmu:18753%09red/mmu:14228%09red/mmu:11651%09red/mmu:26395%09red/mmu:16653%09red/mmu:18706%09red/mmu:18390%09red/mmu:16522%09red/mmu:16524%09red/mmu:16521%09red/mmu:18797%09red/mmu:11515%09red/mmu:15481%09red/mmu:26413%09red/mmu:16519%09red/mmu:18749%09red/mmu:16440%09red/mmu:18127%09red/mmu:17977%09red/mmu:224129%09red/mmu:11514%09red/mmu:14816%09red/mmu:12912%09red/mmu:13649%09red/mmu:320864%09red/mmu:53617%09red/mmu:14784%09red/mmu:11652%09red/mmu:17978%09red/mmu:20418%09red/mmu:15461%09red/mmu:16665%09red/mmu:193740%09red/mmu:16660%09red/mmu:16664%09red/mmu:16671%09red/mmu:16670%09red/mmu:20662%09red/mmu:26417%09red/mmu:26396%09red/mmu:14229%09red/mmu:68239%09red/mmu:242425%09red/mmu:216148%09red/mmu:74769%09red/mmu:104111%09red/mmu:110157%09red/mmu:55960%09red/mmu:16672%09red/mmu:14679%09red/mmu:16667%09red/mmu:23797%09red/mmu:54393%09red/mmu:18795%09red/mmu:16666%09red/mmu:16439%09red</t>
  </si>
  <si>
    <t>mmu04066</t>
  </si>
  <si>
    <t>HIF-1 signaling pathway</t>
  </si>
  <si>
    <t>176/11836</t>
  </si>
  <si>
    <t>A6ZI46/A6ZI47/B2RWS6/O08528/O08605/O08908/O35904/P05063/P05064/P06151/P09041/P09411/P10417/P11798/P12382/P14901/P15208/P15261/P16125/P16858/P17182/P17183/P17809/P20444/P21550/P25799/P26450/P28652/P31750/P31938/P35486/P40338/P42227/P42337/P46414/P47857/P62754/P62869/P62878/P63073/P63085/P63318/P68404/P70313/P83940/Q01279/Q04207/Q3TRM8/Q60751/Q60823/Q60876/Q62077/Q62351/Q63844/Q63932/Q63953/Q6PHZ2/Q8BFP9/Q8BMB3/Q8BSK8/Q8BTI9/Q8CIH5/Q91W97/Q91YE3/Q921I1/Q923T9/Q9D051/Q9D4H8/Q9DBD0/Q9JLN9/Q9WUA3/Q9WUA6/Q9Z1M4</t>
  </si>
  <si>
    <t>http://www.genome.jp/kegg-bin/show_pathway?mmu04066/mmu:353204%09red/mmu:79459%09red/mmu:328572%09red/mmu:15277%09red/mmu:17346%09red/mmu:18709%09red/mmu:18707%09red/mmu:11676%09red/mmu:11674%09red/mmu:16828%09red/mmu:18663%09red/mmu:18655%09red/mmu:12043%09red/mmu:12322%09red/mmu:18641%09red/mmu:15368%09red/mmu:16337%09red/mmu:15979%09red/mmu:16832%09red/mmu:100042025%09red/mmu:13806%09red/mmu:13807%09red/mmu:20525%09red/mmu:18750%09red/mmu:13808%09red/mmu:18033%09red/mmu:18708%09red/mmu:12323%09red/mmu:11651%09red/mmu:26395%09red/mmu:18597%09red/mmu:22346%09red/mmu:20848%09red/mmu:18706%09red/mmu:12576%09red/mmu:18642%09red/mmu:105244208%09red/mmu:67673%09red/mmu:56438%09red/mmu:13684%09red/mmu:26413%09red/mmu:18752%09red/mmu:18751%09red/mmu:18127%09red/mmu:67923%09red/mmu:13649%09red/mmu:19697%09red/mmu:212032%09red/mmu:16001%09red/mmu:11652%09red/mmu:13685%09red/mmu:18803%09red/mmu:22042%09red/mmu:26417%09red/mmu:26396%09red/mmu:15980%09red/mmu:108058%09red/mmu:228026%09red/mmu:26987%09red/mmu:72508%09red/mmu:74769%09red/mmu:234779%09red/mmu:216019%09red/mmu:112405%09red/mmu:22041%09red/mmu:12325%09red/mmu:68263%09red/mmu:71745%09red/mmu:71775%09red/mmu:56717%09red/mmu:56421%09red/mmu:23797%09red/mmu:58988%09red</t>
  </si>
  <si>
    <t>mmu00052</t>
  </si>
  <si>
    <t>Galactose metabolism</t>
  </si>
  <si>
    <t>46/11836</t>
  </si>
  <si>
    <t>F8VPT3/G5E895/O08528/P12382/P23780/P45376/P47857/P70699/Q03249/Q3TRM8/Q6NSQ9/Q7TSV4/Q8BVW0/Q8K157/Q91W97/Q91ZJ5/Q9D0F9/Q9R0N0/Q9WUA3</t>
  </si>
  <si>
    <t>http://www.genome.jp/kegg-bin/show_pathway?mmu00052/mmu:226413%09red/mmu:67861%09red/mmu:15277%09red/mmu:18641%09red/mmu:12091%09red/mmu:11677%09red/mmu:18642%09red/mmu:14387%09red/mmu:14430%09red/mmu:212032%09red/mmu:68401%09red/mmu:66681%09red/mmu:76051%09red/mmu:319625%09red/mmu:216019%09red/mmu:216558%09red/mmu:72157%09red/mmu:14635%09red/mmu:56421%09red</t>
  </si>
  <si>
    <t>mmu00561</t>
  </si>
  <si>
    <t>Glycerolipid metabolism</t>
  </si>
  <si>
    <t>38/4074</t>
  </si>
  <si>
    <t>D3YWQ0/D3YXJ0/E9PUQ8/G5E895/O35083/O35678/P45376/P47738/P47740/Q0VBU9/Q3UN02/Q61469/Q61586/Q64516/Q6NS52/Q6P5E8/Q80UP3/Q8BJ56/Q8C0N2/Q8K2C8/Q8K4X7/Q8QZY2/Q8R3I2/Q8VC30/Q91WG7/Q91ZP3/Q99JY8/Q99PI5/Q9CZS1/Q9D1E8/Q9D517/Q9DBF1/Q9ESW4/Q9JII6/Q9JLJ2/Q9R1C6/Q9Z1Q2/Q9Z2A7</t>
  </si>
  <si>
    <t>http://www.genome.jp/kegg-bin/show_pathway?mmu00561/NA%09red/NA%09red/mmu:227333%09red/mmu:67861%09red/mmu:55979%09red/mmu:23945%09red/mmu:11677%09red/mmu:11669%09red/mmu:11671%09red/mmu:381925%09red/mmu:225010%09red/mmu:19012%09red/mmu:14732%09red/mmu:14933%09red/mmu:217480%09red/mmu:110524%09red/mmu:104418%09red/mmu:66853%09red/mmu:231510%09red/mmu:102247%09red/mmu:68262%09red/mmu:235582%09red/mmu:67216%09red/mmu:225913%09red/mmu:110197%09red/mmu:14245%09red/mmu:67916%09red/mmu:64898%09red/mmu:72535%09red/mmu:52123%09red/mmu:28169%09red/mmu:110695%09red/mmu:69923%09red/mmu:58810%09red/mmu:56752%09red/mmu:56077%09red/mmu:193742%09red/mmu:13350%09red</t>
  </si>
  <si>
    <t>mmu04923</t>
  </si>
  <si>
    <t>Regulation of lipolysis in adipocytes</t>
  </si>
  <si>
    <t>80/11836</t>
  </si>
  <si>
    <t>B2RSH2/O08908/O35678/O35904/O88444/P04117/P05132/P08752/P0C605/P15208/P18293/P22437/P26450/P31750/P35569/P42337/P51830/P54310/P57774/P68181/P81122/P84309/P97490/Q04573/Q60612/Q60823/Q8BJ56/Q8BTI9/Q8R3U1/Q8VHH7/Q9DBL9/Q9DC51/Q9WUA6</t>
  </si>
  <si>
    <t>http://www.genome.jp/kegg-bin/show_pathway?mmu04923/mmu:14677%09red/mmu:18709%09red/mmu:23945%09red/mmu:18707%09red/mmu:432530%09red/mmu:11770%09red/mmu:18747%09red/mmu:14678%09red/mmu:19091%09red/mmu:16337%09red/mmu:18160%09red/mmu:19224%09red/mmu:18708%09red/mmu:11651%09red/mmu:16367%09red/mmu:18706%09red/mmu:11515%09red/mmu:16890%09red/mmu:109648%09red/mmu:18749%09red/mmu:384783%09red/mmu:224129%09red/mmu:11514%09red/mmu:18166%09red/mmu:11539%09red/mmu:11652%09red/mmu:66853%09red/mmu:74769%09red/mmu:225845%09red/mmu:104111%09red/mmu:67469%09red/mmu:14679%09red/mmu:23797%09red</t>
  </si>
  <si>
    <t>mmu04611</t>
  </si>
  <si>
    <t>Platelet activation</t>
  </si>
  <si>
    <t>B2RSH2/E9PV24/F8VQK3/O08908/O08911/O09044/O35904/O54865/O54890/O70404/O88444/P05132/P05480/P08121/P08752/P09055/P0C605/P11087/P11881/P19221/P20491/P21279/P22437/P25911/P26039/P26450/P27601/P31750/P35991/P39688/P42337/P47811/P48025/P51432/P51830/P60710/P62137/P62141/P62835/P63085/P63087/P63260/P68181/P70227/P70302/P70313/P70335/P70336/P70460/P84309/P97490/Q01149/Q02956/Q3THE2/Q60823/Q61210/Q62074/Q62469/Q63844/Q71LX4/Q8BTI9/Q8BWG9/Q8CIH5/Q8CIZ8/Q8K0E8/Q8K1B8/Q8VCM7/Q8VHH7/Q91YM2/Q99JI6/Q9CPV9/Q9DBR7/Q9DC51/Q9ERL9/Q9QUG9/Q9QUI0/Q9WUA6/Q9WUI1/Q9Z1B3/Q9Z1S3/Q9Z329</t>
  </si>
  <si>
    <t>http://www.genome.jp/kegg-bin/show_pathway?mmu04611/mmu:14677%09red/mmu:14161%09red/mmu:234889%09red/mmu:18709%09red/mmu:29857%09red/mmu:20619%09red/mmu:18707%09red/mmu:54195%09red/mmu:16416%09red/mmu:22320%09red/mmu:432530%09red/mmu:18747%09red/mmu:20779%09red/mmu:12825%09red/mmu:14678%09red/mmu:16412%09red/mmu:19091%09red/mmu:12842%09red/mmu:16438%09red/mmu:14061%09red/mmu:14127%09red/mmu:14682%09red/mmu:19224%09red/mmu:17096%09red/mmu:21894%09red/mmu:18708%09red/mmu:14674%09red/mmu:11651%09red/mmu:12229%09red/mmu:14360%09red/mmu:18706%09red/mmu:26416%09red/mmu:20963%09red/mmu:18797%09red/mmu:11515%09red/mmu:11461%09red/mmu:19045%09red/mmu:19046%09red/mmu:109905%09red/mmu:26413%09red/mmu:19047%09red/mmu:11465%09red/mmu:18749%09red/mmu:16440%09red/mmu:20866%09red/mmu:18127%09red/mmu:19877%09red/mmu:19878%09red/mmu:22323%09red/mmu:224129%09red/mmu:11514%09red/mmu:12843%09red/mmu:18762%09red/mmu:67938%09red/mmu:11652%09red/mmu:16801%09red/mmu:18759%09red/mmu:16398%09red/mmu:26417%09red/mmu:70549%09red/mmu:74769%09red/mmu:109305%09red/mmu:234779%09red/mmu:22371%09red/mmu:110135%09red/mmu:108101%09red/mmu:99571%09red/mmu:104111%09red/mmu:232906%09red/mmu:215449%09red/mmu:70839%09red/mmu:17931%09red/mmu:14679%09red/mmu:60596%09red/mmu:19395%09red/mmu:11848%09red/mmu:23797%09red/mmu:19094%09red/mmu:18795%09red/mmu:19419%09red/mmu:16439%09red</t>
  </si>
  <si>
    <t>mmu04670</t>
  </si>
  <si>
    <t>Leukocyte transendothelial migration</t>
  </si>
  <si>
    <t>173/11836</t>
  </si>
  <si>
    <t>B2RSH2/O08908/O08911/O35904/O70145/O88792/P01831/P08752/P09055/P11835/P13597/P20444/P26040/P26041/P26231/P26450/P27870/P30999/P34152/P35235/P40224/P42337/P47811/P51667/P55284/P57780/P60710/P60766/P62835/P63001/P63260/P63318/P68404/P70335/P70336/P70460/P70658/P97393/Q02248/Q05144/Q08481/Q3THE2/Q5EBH1/Q60771/Q60992/Q61140/Q61146/Q61301/Q62077/Q64727/Q65CL1/Q7TPR4/Q8BIF0/Q8BTI9/Q8CIH5/Q8VCC8/Q8VI36/Q91YM2/Q925F2/Q99JI6/Q9CQ19/Q9D8B7/Q9DC51/Q9EQZ6/Q9JI59/Q9QUI0/Q9QVP9/Q9QZQ1/Q9R0C8/Q9WUI1/Q9Z0S6</t>
  </si>
  <si>
    <t>http://www.genome.jp/kegg-bin/show_pathway?mmu04670/mmu:14677%09red/mmu:18709%09red/mmu:29857%09red/mmu:18707%09red/mmu:17970%09red/mmu:16456%09red/mmu:21838%09red/mmu:14678%09red/mmu:16412%09red/mmu:16414%09red/mmu:15894%09red/mmu:18750%09red/mmu:22350%09red/mmu:17698%09red/mmu:12385%09red/mmu:18708%09red/mmu:22324%09red/mmu:12388%09red/mmu:14083%09red/mmu:19247%09red/mmu:20315%09red/mmu:18706%09red/mmu:26416%09red/mmu:17906%09red/mmu:12562%09red/mmu:60595%09red/mmu:11461%09red/mmu:12540%09red/mmu:109905%09red/mmu:19353%09red/mmu:11465%09red/mmu:18752%09red/mmu:18751%09red/mmu:19877%09red/mmu:19878%09red/mmu:22323%09red/mmu:12767%09red/NA%09red/mmu:12387%09red/mmu:19354%09red/mmu:18613%09red/mmu:67938%09red/mmu:54354%09red/mmu:18417%09red/mmu:22325%09red/mmu:12927%09red/mmu:18260%09red/mmu:12386%09red/mmu:18803%09red/mmu:22330%09red/mmu:216033%09red/mmu:109711%09red/mmu:171486%09red/mmu:74769%09red/mmu:234779%09red/mmu:223864%09red/mmu:19303%09red/mmu:232906%09red/mmu:69524%09red/mmu:215449%09red/mmu:98932%09red/mmu:83964%09red/mmu:14679%09red/mmu:56508%09red/mmu:67374%09red/mmu:11848%09red/mmu:19229%09red/mmu:17356%09red/mmu:57257%09red/mmu:19094%09red/mmu:58187%09red</t>
  </si>
  <si>
    <t>mmu04922</t>
  </si>
  <si>
    <t>Glucagon signaling pathway</t>
  </si>
  <si>
    <t>63/4074</t>
  </si>
  <si>
    <t>154/11836</t>
  </si>
  <si>
    <t>B2RWS6/O54950/O70250/P05132/P06151/P07934/P0DP26/P11798/P11881/P12382/P16125/P16951/P17809/P18826/P21279/P28652/P31750/P35486/P47857/P48453/P48455/P51432/P52480/P63328/P68181/P70227/P97470/P97742/Q01147/Q3U182/Q5EG47/Q5SWU9/Q60823/Q63810/Q6NSQ9/Q6P2K6/Q6PAM0/Q6PHZ2/Q7TSH2/Q8BGD5/Q8BH04/Q8BRK8/Q8BWJ3/Q8CFH6/Q8CI94/Q91WG5/Q922R5/Q923T9/Q924X2/Q9D051/Q9DB30/Q9DBJ1/Q9ET01/Q9JIF0/Q9QXD6/Q9R078/Q9R1E0/Q9WUA3/Q9WUA6/Q9WUB3/Q9Z1B3/Q9Z1E4/Q9Z329</t>
  </si>
  <si>
    <t>http://www.genome.jp/kegg-bin/show_pathway?mmu04922/mmu:328572%09red/mmu:19082%09red/mmu:56012%09red/mmu:18747%09red/mmu:16828%09red/mmu:18682%09red/mmu:12313%09red/mmu:12322%09red/mmu:16438%09red/mmu:18641%09red/mmu:16832%09red/mmu:11909%09red/mmu:20525%09red/mmu:18679%09red/mmu:14682%09red/mmu:12323%09red/mmu:11651%09red/mmu:18597%09red/mmu:18642%09red/mmu:19056%09red/mmu:19057%09red/mmu:18797%09red/mmu:18746%09red/mmu:19055%09red/mmu:18749%09red/mmu:16440%09red/mmu:56420%09red/mmu:12894%09red/mmu:12912%09red/mmu:74343%09red/mmu:105787%09red/mmu:107476%09red/mmu:11652%09red/mmu:19058%09red/mmu:68401%09red/mmu:68734%09red/mmu:108097%09red/mmu:108058%09red/mmu:102093%09red/mmu:78070%09red/mmu:74551%09red/mmu:108079%09red/mmu:110094%09red/mmu:235344%09red/mmu:110078%09red/mmu:108099%09red/mmu:104570%09red/mmu:12325%09red/mmu:12895%09red/mmu:68263%09red/mmu:68961%09red/mmu:18648%09red/mmu:110095%09red/mmu:15469%09red/mmu:14121%09red/mmu:19079%09red/mmu:56458%09red/mmu:56421%09red/mmu:23797%09red/mmu:19309%09red/mmu:18795%09red/mmu:14936%09red/mmu:16439%09red</t>
  </si>
  <si>
    <t>mmu02010</t>
  </si>
  <si>
    <t>ABC transporters</t>
  </si>
  <si>
    <t>64/11836</t>
  </si>
  <si>
    <t>E9Q236/O35379/O89016/P21447/P21958/P36371/P41233/P48410/P55096/P70170/Q61102/Q61285/Q64343/Q7TMS5/Q8K440/Q8K448/Q8K449/Q8R420/Q91V24/Q91WA9/Q9CXJ4/Q9DC29/Q9JI39/Q9JJ59/Q9QY30/Q9R1X5</t>
  </si>
  <si>
    <t>http://www.genome.jp/kegg-bin/show_pathway?mmu02010/mmu:239273%09red/mmu:17250%09red/mmu:19300%09red/mmu:18671%09red/mmu:21354%09red/mmu:21355%09red/mmu:11303%09red/mmu:11666%09red/mmu:19299%09red/mmu:20928%09red/mmu:11306%09red/mmu:26874%09red/mmu:11307%09red/mmu:26357%09red/mmu:27404%09red/mmu:217265%09red/mmu:217262%09red/mmu:27410%09red/mmu:27403%09red/mmu:192663%09red/mmu:74610%09red/mmu:74104%09red/mmu:56199%09red/mmu:56325%09red/mmu:27413%09red/mmu:27416%09red</t>
  </si>
  <si>
    <t>mmu05134</t>
  </si>
  <si>
    <t>Legionellosis</t>
  </si>
  <si>
    <t>O08547/O35493/O55003/O88879/O89110/P01027/P10126/P11835/P16627/P17156/P17879/P22366/P25799/P29452/P38532/P59017/P62631/P62821/P62897/P63017/P63038/P70380/P70677/P84078/P97864/Q01853/Q04207/Q61696/Q64735/Q69ZS7/Q8BSL7/Q8C3Q9/Q9CQC9/Q9D1G1/Q9D8N0/Q9EPB4/Q9QUK4/Q9R016/Q9WTK5</t>
  </si>
  <si>
    <t>http://www.genome.jp/kegg-bin/show_pathway?mmu05134/mmu:20333%09red/mmu:12750%09red/mmu:12176%09red/mmu:11783%09red/mmu:12370%09red/mmu:12266%09red/mmu:13627%09red/mmu:16414%09red/mmu:15482%09red/mmu:15512%09red/mmu:15511%09red/mmu:17874%09red/mmu:18033%09red/mmu:12362%09red/mmu:15499%09red/mmu:94044%09red/mmu:13628%09red/mmu:19324%09red/mmu:13063%09red/mmu:15481%09red/mmu:15510%09red/mmu:16173%09red/mmu:12367%09red/mmu:11840%09red/mmu:12369%09red/mmu:269523%09red/mmu:19697%09red/mmu:193740%09red/mmu:12946%09red/mmu:56422%09red/mmu:11841%09red/mmu:12371%09red/mmu:66397%09red/mmu:76308%09red/mmu:67160%09red/mmu:66824%09red/mmu:17948%09red/mmu:17951%09red/mmu:18034%09red</t>
  </si>
  <si>
    <t>mmu04664</t>
  </si>
  <si>
    <t>Fc epsilon RI signaling pathway</t>
  </si>
  <si>
    <t>106/11836</t>
  </si>
  <si>
    <t>O08908/O08911/O09110/O35904/P20444/P20491/P25911/P26450/P27870/P31750/P31938/P32883/P35991/P39688/P42337/P47809/P47811/P48025/P60764/P63001/P63085/P70236/Q05144/Q60631/Q60823/Q60992/Q61411/Q61831/Q62077/Q62245/Q63844/Q63932/Q8BTI9/Q8CE90/Q8CIH5/Q91Y86/Q99N57/Q9ES52/Q9R0C8/Q9WTU6/Q9WUA6/Q9WUI1/Q9Z2A0</t>
  </si>
  <si>
    <t>http://www.genome.jp/kegg-bin/show_pathway?mmu04664/mmu:18709%09red/mmu:29857%09red/mmu:26397%09red/mmu:18707%09red/mmu:18750%09red/mmu:14127%09red/mmu:17096%09red/mmu:18708%09red/mmu:22324%09red/mmu:11651%09red/mmu:26395%09red/mmu:16653%09red/mmu:12229%09red/mmu:14360%09red/mmu:18706%09red/mmu:26398%09red/mmu:26416%09red/mmu:20963%09red/mmu:170758%09red/mmu:19353%09red/mmu:26413%09red/mmu:26399%09red/mmu:19354%09red/mmu:14784%09red/mmu:11652%09red/mmu:22325%09red/mmu:15461%09red/mmu:26414%09red/mmu:18803%09red/mmu:20662%09red/mmu:26417%09red/mmu:26396%09red/mmu:74769%09red/mmu:26400%09red/mmu:234779%09red/mmu:26419%09red/mmu:110157%09red/mmu:16331%09red/mmu:57257%09red/mmu:26420%09red/mmu:23797%09red/mmu:19094%09red/mmu:18607%09red</t>
  </si>
  <si>
    <t>mmu04261</t>
  </si>
  <si>
    <t>Adrenergic signaling in cardiomyocytes</t>
  </si>
  <si>
    <t>242/11836</t>
  </si>
  <si>
    <t>B2RSH2/B2RXC8/E9Q401/G5E829/O08532/O08911/O55143/O88444/O88602/P05132/P08752/P09542/P0DP26/P10417/P11798/P14094/P14231/P16951/P19123/P20444/P21107/P21279/P28652/P31750/P47811/P48787/P50752/P51432/P51667/P51830/P54285/P58771/P58774/P62137/P62141/P62715/P62956/P63085/P63087/P63330/P68033/P68181/P70414/P84309/P97370/P97438/P97490/P97952/Q01147/Q01815/Q02566/Q60823/Q60996/Q61151/Q61165/Q63844/Q64518/Q6IRU2/Q6P1F6/Q6PD03/Q6PD28/Q6PHS9/Q6PHZ2/Q6PIC6/Q6PIE5/Q6Q477/Q6ZWR4/Q76MZ3/Q7M729/Q7TNP2/Q8BG02/Q8C050/Q8CC27/Q8K596/Q8R0S4/Q8R3Z5/Q8R429/Q8VCC8/Q8VDN2/Q8VHH7/Q8VHW4/Q91Z83/Q923T9/Q925E7/Q99246/Q9DC51/Q9EQZ6/Q9ERT9/Q9JJV4/Q9JJV5/Q9JJV9/Q9R0K7/Q9WUA6/Q9WUI1/Q9WV27/Q9Z1B3/Q9Z1L5/S4R2P9</t>
  </si>
  <si>
    <t>http://www.genome.jp/kegg-bin/show_pathway?mmu04261/mmu:14677%09red/mmu:235542%09red/mmu:20191%09red/mmu:67972%09red/mmu:12293%09red/mmu:29857%09red/mmu:11938%09red/mmu:432530%09red/mmu:12300%09red/mmu:18747%09red/mmu:14678%09red/mmu:17897%09red/mmu:12313%09red/mmu:12043%09red/mmu:12322%09red/mmu:11931%09red/mmu:11932%09red/mmu:11909%09red/mmu:21924%09red/mmu:18750%09red/mmu:59069%09red/mmu:14682%09red/mmu:12323%09red/mmu:11651%09red/mmu:26416%09red/mmu:21954%09red/mmu:21956%09red/mmu:18797%09red/mmu:17906%09red/mmu:11515%09red/mmu:12297%09red/mmu:22003%09red/mmu:22004%09red/mmu:19045%09red/mmu:19046%09red/mmu:19053%09red/mmu:81904%09red/mmu:26413%09red/mmu:19047%09red/mmu:19052%09red/mmu:11464%09red/mmu:18749%09red/mmu:20541%09red/mmu:224129%09red/mmu:11933%09red/mmu:16526%09red/mmu:11514%09red/mmu:20266%09red/mmu:12912%09red/mmu:12288%09red/mmu:17888%09red/mmu:11652%09red/mmu:26931%09red/mmu:26932%09red/mmu:20544%09red/mmu:26417%09red/mmu:53313%09red/mmu:326618%09red/mmu:71978%09red/mmu:226849%09red/mmu:225849%09red/mmu:56808%09red/mmu:108058%09red/mmu:232975%09red/mmu:98660%09red/mmu:381290%09red/mmu:72930%09red/mmu:51792%09red/mmu:399548%09red/mmu:73699%09red/mmu:269643%09red/mmu:73086%09red/mmu:12296%09red/mmu:110891%09red/mmu:12298%09red/mmu:12295%09red/mmu:11937%09red/mmu:223864%09red/mmu:11928%09red/mmu:104111%09red/mmu:140723%09red/mmu:140781%09red/mmu:12325%09red/NA%09red/mmu:12289%09red/mmu:14679%09red/mmu:56508%09red/mmu:58200%09red/mmu:54377%09red/mmu:54376%09red/mmu:20271%09red/mmu:11941%09red/mmu:23797%09red/mmu:19094%09red/mmu:27222%09red/mmu:18795%09red/mmu:12294%09red/mmu:110893%09red</t>
  </si>
  <si>
    <t>mmu04920</t>
  </si>
  <si>
    <t>Adipocytokine signaling pathway</t>
  </si>
  <si>
    <t>114/11836</t>
  </si>
  <si>
    <t>O54950/O88351/O88522/P14142/P17809/P25799/P28700/P28704/P28705/P31750/P35235/P35569/P41216/P42227/P57774/P81122/P97742/Q02111/Q04207/Q08857/Q5EG47/Q60778/Q60823/Q60994/Q61831/Q62120/Q6NSQ9/Q6PAM0/Q8BGD5/Q8BH04/Q8BRK8/Q8C078/Q8JZR0/Q91VH1/Q91WC3/Q91WG5/Q91Y86/Q924X2/Q99PU5/Q9CZW4/Q9JLN9/Q9QUJ7/Q9R078/Q9WTK7/Q9WTU6/Q9WUA6</t>
  </si>
  <si>
    <t>http://www.genome.jp/kegg-bin/show_pathway?mmu04920/mmu:19082%09red/mmu:16150%09red/mmu:16151%09red/mmu:20528%09red/mmu:20525%09red/mmu:18033%09red/mmu:20181%09red/mmu:20182%09red/mmu:20183%09red/mmu:11651%09red/mmu:19247%09red/mmu:16367%09red/mmu:14081%09red/mmu:20848%09red/mmu:109648%09red/mmu:384783%09red/mmu:12894%09red/mmu:18761%09red/mmu:19697%09red/mmu:12491%09red/mmu:105787%09red/mmu:18036%09red/mmu:11652%09red/mmu:11450%09red/mmu:26414%09red/mmu:16452%09red/mmu:68401%09red/mmu:108097%09red/mmu:78070%09red/mmu:74551%09red/mmu:108079%09red/mmu:207565%09red/mmu:433256%09red/mmu:72674%09red/mmu:216739%09red/mmu:108099%09red/mmu:26419%09red/mmu:12895%09red/mmu:94180%09red/mmu:74205%09red/mmu:56717%09red/mmu:50790%09red/mmu:19079%09red/mmu:20869%09red/mmu:26420%09red/mmu:23797%09red</t>
  </si>
  <si>
    <t>mmu04930</t>
  </si>
  <si>
    <t>Type II diabetes mellitus</t>
  </si>
  <si>
    <t>O08528/O08908/O35904/O55017/O88351/P14142/P15208/P16054/P26450/P28867/P35569/P42337/P52480/P63085/P81122/P97445/Q01815/Q02956/Q3TRM8/Q60994/Q61743/Q61831/Q63844/Q8BTI9/Q91W97/Q91Y86/Q99246/Q9JLN9/Q9WTU6</t>
  </si>
  <si>
    <t>http://www.genome.jp/kegg-bin/show_pathway?mmu04930/mmu:15277%09red/mmu:18709%09red/mmu:18707%09red/mmu:12287%09red/mmu:16150%09red/mmu:20528%09red/mmu:16337%09red/mmu:18754%09red/mmu:18708%09red/mmu:18753%09red/mmu:16367%09red/mmu:18706%09red/mmu:18746%09red/mmu:26413%09red/mmu:384783%09red/mmu:12286%09red/mmu:12288%09red/mmu:18762%09red/mmu:212032%09red/mmu:11450%09red/mmu:16514%09red/mmu:26414%09red/mmu:26417%09red/mmu:74769%09red/mmu:216019%09red/mmu:26419%09red/mmu:12289%09red/mmu:56717%09red/mmu:26420%09red</t>
  </si>
  <si>
    <t>mmu05213</t>
  </si>
  <si>
    <t>Endometrial cancer</t>
  </si>
  <si>
    <t>O08586/O08734/O08908/O35625/O35904/O55222/O88566/P04627/P26231/P26450/P28028/P31750/P31938/P32883/P41969/P42337/P63085/Q01279/Q02248/Q07813/Q60631/Q60823/Q61301/Q61337/Q61411/Q62245/Q63844/Q63932/Q65CL1/Q8BTI9/Q8C3Q9/Q99N57/Q9JK91/Q9WUA6/Q9WV60/Q9WVH4/Q9Z2A0</t>
  </si>
  <si>
    <t>http://www.genome.jp/kegg-bin/show_pathway?mmu05213/mmu:19211%09red/mmu:12018%09red/mmu:18709%09red/mmu:12005%09red/mmu:18707%09red/mmu:16202%09red/mmu:12006%09red/mmu:11836%09red/mmu:12385%09red/mmu:18708%09red/mmu:109880%09red/mmu:11651%09red/mmu:26395%09red/mmu:16653%09red/mmu:13712%09red/mmu:18706%09red/mmu:26413%09red/mmu:13649%09red/mmu:12387%09red/mmu:12028%09red/mmu:14784%09red/mmu:11652%09red/mmu:12386%09red/mmu:12015%09red/mmu:15461%09red/mmu:20662%09red/mmu:26417%09red/mmu:26396%09red/mmu:216033%09red/mmu:74769%09red/mmu:12371%09red/mmu:110157%09red/mmu:17350%09red/mmu:23797%09red/NA%09red/mmu:56484%09red/mmu:18607%09red</t>
  </si>
  <si>
    <t>mmu04971</t>
  </si>
  <si>
    <t>Gastric acid secretion</t>
  </si>
  <si>
    <t>B2RSH2/O88444/P00920/P05132/P08752/P0DP26/P11798/P11881/P13808/P14094/P14231/P20444/P21279/P26040/P28652/P30875/P35561/P51432/P51830/P56481/P60041/P60710/P63260/P63318/P68181/P68404/P70227/P84309/P97370/P97438/P97490/Q61165/Q6PHZ2/Q6PIC6/Q6PIE5/Q8VDN2/Q8VHH7/Q923T9/Q9DC51/Q9ERZ3/Q9JM63/Q9WV27/Q9Z1B3/Q9Z307/Q9Z329</t>
  </si>
  <si>
    <t>http://www.genome.jp/kegg-bin/show_pathway?mmu04971/mmu:14677%09red/mmu:432530%09red/mmu:12349%09red/mmu:18747%09red/mmu:14678%09red/mmu:12313%09red/mmu:12322%09red/mmu:16438%09red/mmu:20535%09red/mmu:11931%09red/mmu:11932%09red/mmu:18750%09red/mmu:14682%09red/mmu:22350%09red/mmu:12323%09red/mmu:20606%09red/mmu:16518%09red/mmu:18797%09red/mmu:11515%09red/mmu:12426%09red/mmu:20604%09red/mmu:11461%09red/mmu:11465%09red/mmu:18752%09red/mmu:18749%09red/mmu:18751%09red/mmu:16440%09red/mmu:224129%09red/mmu:11933%09red/mmu:16526%09red/mmu:11514%09red/mmu:20544%09red/mmu:108058%09red/mmu:232975%09red/mmu:98660%09red/mmu:11928%09red/mmu:104111%09red/mmu:12325%09red/mmu:14679%09red/mmu:12671%09red/mmu:16513%09red/mmu:27222%09red/mmu:18795%09red/mmu:16517%09red/mmu:16439%09red</t>
  </si>
  <si>
    <t>mmu04392</t>
  </si>
  <si>
    <t>Hippo signaling pathway - multiple species</t>
  </si>
  <si>
    <t>12/4074</t>
  </si>
  <si>
    <t>E9PVD3/P46662/P46938/Q5SXA9/Q7TQJ8/Q7TSJ6/Q8BMS9/Q8BPB0/Q8C0V9/Q9JI10/Q9JMK2/Q9QXD8</t>
  </si>
  <si>
    <t>http://www.genome.jp/kegg-bin/show_pathway?mmu04392/mmu:233651%09red/mmu:18016%09red/mmu:22601%09red/mmu:211652%09red/mmu:101543%09red/mmu:50523%09red/mmu:215653%09red/mmu:68473%09red/mmu:319710%09red/mmu:56274%09red/mmu:27373%09red/mmu:29806%09red</t>
  </si>
  <si>
    <t>mmu05223</t>
  </si>
  <si>
    <t>Non-small cell lung cancer</t>
  </si>
  <si>
    <t>120/11836</t>
  </si>
  <si>
    <t>O08734/O08908/O35261/O35904/O89106/P04627/P20444/P26450/P28028/P28700/P28704/P28705/P28738/P30285/P31750/P31938/P32883/P33175/P35546/P42227/P42230/P42232/P42337/P63085/P63318/P68404/P97793/Q01279/Q07813/Q3UMY5/Q5EBH1/Q60631/Q60823/Q61337/Q61411/Q61768/Q62077/Q62245/Q63844/Q63932/Q8BTI9/Q8C3Q9/Q8CIH5/Q99N57/Q9JI11/Q9WUA6/Q9WVH4/Q9Z2A0</t>
  </si>
  <si>
    <t>http://www.genome.jp/kegg-bin/show_pathway?mmu05223/mmu:12018%09red/mmu:18709%09red/mmu:13557%09red/mmu:18707%09red/mmu:14198%09red/mmu:11836%09red/mmu:18750%09red/mmu:18708%09red/mmu:109880%09red/mmu:20181%09red/mmu:20182%09red/mmu:20183%09red/mmu:16574%09red/mmu:12567%09red/mmu:11651%09red/mmu:26395%09red/mmu:16653%09red/mmu:16572%09red/mmu:19713%09red/mmu:20848%09red/mmu:20850%09red/mmu:20851%09red/mmu:18706%09red/mmu:26413%09red/mmu:18752%09red/mmu:18751%09red/mmu:11682%09red/mmu:13649%09red/mmu:12028%09red/mmu:78798%09red/mmu:54354%09red/mmu:14784%09red/mmu:11652%09red/mmu:12015%09red/mmu:15461%09red/mmu:16573%09red/mmu:18803%09red/mmu:20662%09red/mmu:26417%09red/mmu:26396%09red/mmu:74769%09red/mmu:12371%09red/mmu:234779%09red/mmu:110157%09red/mmu:58231%09red/mmu:23797%09red/mmu:56484%09red/mmu:18607%09red</t>
  </si>
  <si>
    <t>mmu05412</t>
  </si>
  <si>
    <t>Arrhythmogenic right ventricular cardiomyopathy</t>
  </si>
  <si>
    <t>130/11836</t>
  </si>
  <si>
    <t>E9Q401/E9Q557/O08532/O08579/O54890/O55143/O70309/O88602/O88990/P09055/P11531/P11688/P15116/P19137/P23242/P26231/P31001/P43406/P48678/P54285/P60710/P62956/P63260/P70414/P82349/Q01815/Q02248/Q02257/Q0VBD0/Q3V3R4/Q60675/Q61301/Q61739/Q62165/Q62469/Q62470/Q64518/Q65CL1/Q6PHS9/Q8CC27/Q8K596/Q8R0S4/Q8R3Z5/Q8R429/Q8VHW4/Q99246/Q9CQ73/Q9JI91/Q9JJV4/Q9JJV5/Q9Z1L5/S4R2P9</t>
  </si>
  <si>
    <t>http://www.genome.jp/kegg-bin/show_pathway?mmu05412/mmu:20191%09red/mmu:109620%09red/mmu:12293%09red/mmu:13726%09red/mmu:16416%09red/mmu:11938%09red/mmu:16419%09red/mmu:12300%09red/mmu:11474%09red/mmu:16412%09red/mmu:13405%09red/mmu:16402%09red/mmu:12558%09red/mmu:16772%09red/mmu:14609%09red/mmu:12385%09red/mmu:13346%09red/mmu:16410%09red/mmu:16905%09red/mmu:12297%09red/mmu:11461%09red/mmu:81904%09red/mmu:11465%09red/mmu:20541%09red/mmu:24051%09red/mmu:12288%09red/mmu:12387%09red/mmu:16480%09red/mmu:320910%09red/mmu:109700%09red/mmu:16773%09red/mmu:12386%09red/mmu:16403%09red/mmu:13138%09red/mmu:16398%09red/mmu:16400%09red/mmu:53313%09red/mmu:216033%09red/mmu:56808%09red/mmu:12296%09red/mmu:110891%09red/mmu:12298%09red/mmu:12295%09red/mmu:11937%09red/mmu:140723%09red/mmu:12289%09red/mmu:67451%09red/mmu:11472%09red/mmu:54377%09red/mmu:54376%09red/mmu:12294%09red/mmu:110893%09red</t>
  </si>
  <si>
    <t>mmu05414</t>
  </si>
  <si>
    <t>Dilated cardiomyopathy</t>
  </si>
  <si>
    <t>150/11836</t>
  </si>
  <si>
    <t>E9Q401/O08532/O08579/O54890/O55143/O70309/O88444/O88602/P05132/P09055/P09542/P11531/P11688/P19123/P19137/P21107/P31001/P43406/P48678/P48787/P50752/P51667/P51830/P54285/P58771/P58774/P60710/P62956/P63260/P68033/P68181/P70414/P82349/P84309/P97490/Q01815/Q02566/Q0VBD0/Q3V3R4/Q60675/Q61739/Q62165/Q62469/Q62470/Q64518/Q6IRU2/Q6PHS9/Q8CC27/Q8K596/Q8R0S4/Q8R3Z5/Q8R429/Q8VHH7/Q8VHW4/Q91Z83/Q99246/Q9JJV4/Q9JJV5/Q9Z1L5/S4R2P9</t>
  </si>
  <si>
    <t>http://www.genome.jp/kegg-bin/show_pathway?mmu05414/mmu:20191%09red/mmu:12293%09red/mmu:13726%09red/mmu:16416%09red/mmu:11938%09red/mmu:16419%09red/mmu:432530%09red/mmu:12300%09red/mmu:18747%09red/mmu:16412%09red/mmu:17897%09red/mmu:13405%09red/mmu:16402%09red/mmu:21924%09red/mmu:16772%09red/mmu:59069%09red/mmu:13346%09red/mmu:16410%09red/mmu:16905%09red/mmu:21954%09red/mmu:21956%09red/mmu:17906%09red/mmu:11515%09red/mmu:12297%09red/mmu:22003%09red/mmu:22004%09red/mmu:11461%09red/mmu:81904%09red/mmu:11465%09red/mmu:11464%09red/mmu:18749%09red/mmu:20541%09red/mmu:24051%09red/mmu:224129%09red/mmu:11514%09red/mmu:12288%09red/mmu:17888%09red/mmu:320910%09red/mmu:109700%09red/mmu:16773%09red/mmu:16403%09red/mmu:13138%09red/mmu:16398%09red/mmu:16400%09red/mmu:53313%09red/mmu:326618%09red/mmu:56808%09red/mmu:12296%09red/mmu:110891%09red/mmu:12298%09red/mmu:12295%09red/mmu:11937%09red/mmu:104111%09red/mmu:140723%09red/mmu:140781%09red/mmu:12289%09red/mmu:54377%09red/mmu:54376%09red/mmu:12294%09red/mmu:110893%09red</t>
  </si>
  <si>
    <t>mmu04072</t>
  </si>
  <si>
    <t>Phospholipase D signaling pathway</t>
  </si>
  <si>
    <t>92/4074</t>
  </si>
  <si>
    <t>230/11836</t>
  </si>
  <si>
    <t>D3YWQ0/D3YXJ0/E9PUQ8/O08908/O08967/O08989/O35083/O35904/O70161/O88444/P05532/P05622/P10833/P15208/P19221/P20444/P20491/P26450/P27600/P27601/P31750/P31938/P32883/P35235/P35455/P39053/P39054/P39688/P42337/P47743/P48025/P51432/P51830/P61793/P62071/P62331/P63034/P63085/P63321/P70181/P70182/P84078/P84309/P97490/P97772/P97813/Q01279/Q14BI2/Q3UVX5/Q60631/Q60823/Q61120/Q61411/Q61469/Q62077/Q62245/Q63844/Q63932/Q68ED2/Q68EF4/Q6NS52/Q6P5E8/Q80UP3/Q80YW0/Q8BMC3/Q8BSL7/Q8BTI9/Q8BZ98/Q8CI15/Q8CIH5/Q8K4X7/Q8VCC8/Q8VHH7/Q91WG7/Q921J2/Q99JY8/Q99N57/Q9D1E8/Q9D517/Q9EP53/Q9EQZ6/Q9JIA7/Q9JIW9/Q9JLN9/Q9QUI0/Q9QVP9/Q9QX11/Q9QYS2/Q9QYY0/Q9R1C6/Q9WUA6/Q9Z1B3</t>
  </si>
  <si>
    <t>http://www.genome.jp/kegg-bin/show_pathway?mmu04072/NA%09red/NA%09red/mmu:227333%09red/mmu:18709%09red/mmu:19159%09red/mmu:17532%09red/mmu:55979%09red/mmu:18707%09red/mmu:18717%09red/mmu:432530%09red/mmu:16590%09red/mmu:18596%09red/mmu:20130%09red/mmu:16337%09red/mmu:14061%09red/mmu:18750%09red/mmu:14127%09red/mmu:18708%09red/mmu:14673%09red/mmu:14674%09red/mmu:11651%09red/mmu:26395%09red/mmu:16653%09red/mmu:19247%09red/mmu:11998%09red/mmu:13429%09red/mmu:13430%09red/mmu:14360%09red/mmu:18706%09red/mmu:14823%09red/mmu:20963%09red/mmu:18797%09red/mmu:11515%09red/mmu:14745%09red/mmu:66922%09red/mmu:11845%09red/mmu:19158%09red/mmu:26413%09red/mmu:56044%09red/mmu:18719%09red/mmu:18720%09red/mmu:11840%09red/mmu:224129%09red/mmu:11514%09red/mmu:14816%09red/mmu:18806%09red/mmu:13649%09red/mmu:108068%09red/mmu:108071%09red/mmu:14784%09red/mmu:11652%09red/mmu:20418%09red/mmu:15461%09red/mmu:19012%09red/mmu:18803%09red/mmu:20662%09red/mmu:26417%09red/mmu:26396%09red/mmu:108073%09red/mmu:268934%09red/mmu:217480%09red/mmu:110524%09red/mmu:104418%09red/mmu:72318%09red/mmu:216148%09red/mmu:11841%09red/mmu:74769%09red/mmu:103967%09red/mmu:20698%09red/mmu:234779%09red/mmu:68262%09red/mmu:223864%09red/mmu:104111%09red/mmu:110197%09red/mmu:19744%09red/mmu:67916%09red/mmu:110157%09red/mmu:52123%09red/mmu:28169%09red/mmu:64930%09red/mmu:56508%09red/mmu:56632%09red/mmu:64143%09red/mmu:56717%09red/mmu:11848%09red/mmu:19229%09red/mmu:19157%09red/mmu:108069%09red/mmu:14388%09red/mmu:56077%09red/mmu:23797%09red/mmu:18795%09red</t>
  </si>
  <si>
    <t>mmu04933</t>
  </si>
  <si>
    <t>AGE-RAGE signaling pathway in diabetic complications</t>
  </si>
  <si>
    <t>62/4074</t>
  </si>
  <si>
    <t>O08808/O08908/O08911/O35904/P02463/P05627/P08046/P08121/P08122/P10417/P11087/P11276/P13597/P15306/P16054/P20352/P20444/P25799/P26450/P28867/P30285/P31750/P32883/P42227/P42230/P42232/P42337/P46414/P47811/P51432/P60766/P63001/P63085/P68404/P70313/P70677/P97471/Q01149/Q02956/Q04207/Q07813/Q60823/Q61411/Q61831/Q62077/Q62120/Q62432/Q63844/Q8BTI9/Q8BUN5/Q8CIH5/Q8K2J0/Q8K3R3/Q8K4S1/Q8R3B1/Q91Y86/Q9QZS0/Q9R1E0/Q9WTU6/Q9WUA6/Q9WUI1/Q9Z1B3</t>
  </si>
  <si>
    <t>http://www.genome.jp/kegg-bin/show_pathway?mmu04933/mmu:13367%09red/mmu:18709%09red/mmu:29857%09red/mmu:18707%09red/mmu:12826%09red/mmu:16476%09red/mmu:13653%09red/mmu:12825%09red/mmu:12827%09red/mmu:12043%09red/mmu:12842%09red/mmu:14268%09red/mmu:15894%09red/mmu:21824%09red/mmu:18754%09red/mmu:14066%09red/mmu:18750%09red/mmu:18033%09red/mmu:18708%09red/mmu:18753%09red/mmu:12567%09red/mmu:11651%09red/mmu:16653%09red/mmu:20848%09red/mmu:20850%09red/mmu:20851%09red/mmu:18706%09red/mmu:12576%09red/mmu:26416%09red/mmu:18797%09red/mmu:12540%09red/mmu:19353%09red/mmu:26413%09red/mmu:18751%09red/mmu:18127%09red/mmu:12367%09red/mmu:17128%09red/mmu:12843%09red/mmu:18762%09red/mmu:19697%09red/mmu:12028%09red/mmu:11652%09red/mmu:15461%09red/mmu:26414%09red/mmu:18803%09red/mmu:16452%09red/mmu:17126%09red/mmu:26417%09red/mmu:74769%09red/mmu:17127%09red/mmu:234779%09red/mmu:72469%09red/mmu:18802%09red/mmu:74055%09red/mmu:18799%09red/mmu:26419%09red/mmu:12828%09red/mmu:56458%09red/mmu:26420%09red/mmu:23797%09red/mmu:19094%09red/mmu:18795%09red</t>
  </si>
  <si>
    <t>mmu05410</t>
  </si>
  <si>
    <t>Hypertrophic cardiomyopathy</t>
  </si>
  <si>
    <t>151/11836</t>
  </si>
  <si>
    <t>E9Q401/O08532/O08579/O54890/O54950/O55143/O70309/O88602/P09055/P09470/P09542/P11531/P11688/P19123/P19137/P21107/P31001/P43406/P48678/P48787/P50752/P51667/P54285/P58771/P58774/P60710/P62956/P63260/P68033/P70414/P82349/Q01815/Q02566/Q0VBD0/Q3V3R4/Q5EG47/Q60675/Q61739/Q62165/Q62469/Q62470/Q64518/Q6IRU2/Q6PAM0/Q6PHS9/Q8BRK8/Q8CC27/Q8K596/Q8R0S4/Q8R3Z5/Q8R429/Q8VHW4/Q91WG5/Q91Z83/Q99246/Q9JJV4/Q9JJV5/Q9R078/Q9Z1L5/S4R2P9</t>
  </si>
  <si>
    <t>http://www.genome.jp/kegg-bin/show_pathway?mmu05410/mmu:20191%09red/mmu:12293%09red/mmu:13726%09red/mmu:16416%09red/mmu:19082%09red/mmu:11938%09red/mmu:16419%09red/mmu:12300%09red/mmu:16412%09red/mmu:11421%09red/mmu:17897%09red/mmu:13405%09red/mmu:16402%09red/mmu:21924%09red/mmu:16772%09red/mmu:59069%09red/mmu:13346%09red/mmu:16410%09red/mmu:16905%09red/mmu:21954%09red/mmu:21956%09red/mmu:17906%09red/mmu:12297%09red/mmu:22003%09red/mmu:22004%09red/mmu:11461%09red/mmu:81904%09red/mmu:11465%09red/mmu:11464%09red/mmu:20541%09red/mmu:24051%09red/mmu:12288%09red/mmu:17888%09red/mmu:320910%09red/mmu:109700%09red/mmu:105787%09red/mmu:16773%09red/mmu:16403%09red/mmu:13138%09red/mmu:16398%09red/mmu:16400%09red/mmu:53313%09red/mmu:326618%09red/mmu:108097%09red/mmu:56808%09red/mmu:108079%09red/mmu:12296%09red/mmu:110891%09red/mmu:12298%09red/mmu:12295%09red/mmu:11937%09red/mmu:140723%09red/mmu:108099%09red/mmu:140781%09red/mmu:12289%09red/mmu:54377%09red/mmu:54376%09red/mmu:19079%09red/mmu:12294%09red/mmu:110893%09red</t>
  </si>
  <si>
    <t>mmu04973</t>
  </si>
  <si>
    <t>Carbohydrate digestion and absorption</t>
  </si>
  <si>
    <t>25/4074</t>
  </si>
  <si>
    <t>F8VPT3/O08528/O08908/O35904/P00687/P14094/P14231/P26450/P31750/P42337/P51432/P68404/P97370/Q3TRM8/Q60823/Q6NSQ9/Q6PIC6/Q6PIE5/Q8BTI9/Q8VDN2/Q91W97/Q99246/Q9WUA6/Q9WV27/Q9Z1B3</t>
  </si>
  <si>
    <t>http://www.genome.jp/kegg-bin/show_pathway?mmu04973/mmu:226413%09red/mmu:15277%09red/mmu:18709%09red/mmu:18707%09red/mmu:11722%09red/mmu:11931%09red/mmu:11932%09red/mmu:18708%09red/mmu:11651%09red/mmu:18706%09red/mmu:18797%09red/mmu:18751%09red/mmu:11933%09red/mmu:212032%09red/mmu:11652%09red/mmu:68401%09red/mmu:232975%09red/mmu:98660%09red/mmu:74769%09red/mmu:11928%09red/mmu:216019%09red/mmu:12289%09red/mmu:23797%09red/mmu:27222%09red/mmu:18795%09red</t>
  </si>
  <si>
    <t>mmu00790</t>
  </si>
  <si>
    <t>Folate biosynthesis</t>
  </si>
  <si>
    <t>G5E895/P00375/P09242/P24529/P45376/P48758/P61458/Q5RKZ7/Q8BUV3/Q8BVI4/Q8CGV2/Q9CZL5/Q9R1Z7/Q9Z0L8/Q9Z223</t>
  </si>
  <si>
    <t>http://www.genome.jp/kegg-bin/show_pathway?mmu00790/mmu:67861%09red/mmu:13361%09red/mmu:11647%09red/mmu:21823%09red/mmu:11677%09red/mmu:12408%09red/mmu:13180%09red/mmu:56738%09red/mmu:268566%09red/mmu:110391%09red/mmu:216343%09red/mmu:72562%09red/mmu:19286%09red/mmu:14590%09red/mmu:17434%09red</t>
  </si>
  <si>
    <t>mmu04979</t>
  </si>
  <si>
    <t>Cholesterol metabolism</t>
  </si>
  <si>
    <t>74/11836</t>
  </si>
  <si>
    <t>E9Q414/O35604/P06728/P08226/P09813/P33622/P34928/P35951/P41233/P55065/P55302/Q00623/Q01339/Q08857/Q60930/Q60931/Q60932/Q61263/Q61542/Q6PHU5/Q8BLF1/Q8C142/Q91ZX7/Q9DBG1/Q9ER64/Q9QY30/Q9WV55/Q9Z0J0/Q9Z0M5</t>
  </si>
  <si>
    <t>http://www.genome.jp/kegg-bin/show_pathway?mmu04979/mmu:238055%09red/mmu:18145%09red/mmu:11808%09red/mmu:11816%09red/mmu:11807%09red/mmu:11814%09red/mmu:11812%09red/mmu:16835%09red/mmu:11303%09red/mmu:18830%09red/mmu:16976%09red/mmu:11806%09red/mmu:11818%09red/mmu:12491%09red/mmu:22334%09red/mmu:22335%09red/mmu:22333%09red/mmu:20652%09red/mmu:59045%09red/mmu:20661%09red/mmu:320024%09red/mmu:100017%09red/mmu:16971%09red/mmu:104086%09red/mmu:79196%09red/mmu:27413%09red/mmu:30960%09red/mmu:67963%09red/mmu:16889%09red</t>
  </si>
  <si>
    <t>mmu04662</t>
  </si>
  <si>
    <t>B cell receptor signaling pathway</t>
  </si>
  <si>
    <t>115/11836</t>
  </si>
  <si>
    <t>O08908/O35904/O88351/O88522/P05627/P25799/P25911/P26450/P27870/P29351/P31750/P31938/P32883/P35762/P35991/P42337/P48025/P48453/P48455/P60764/P63001/P63085/P63328/P68404/Q04207/Q05144/Q60631/Q60778/Q60823/Q60992/Q61411/Q62245/Q63810/Q63844/Q63932/Q6P549/Q8BTI9/Q8CIH5/Q99N57/Q9EQ32/Q9ES52/Q9R0C8/Q9WUA6/Q9WV60/Q9Z0H7</t>
  </si>
  <si>
    <t>http://www.genome.jp/kegg-bin/show_pathway?mmu04662/mmu:18709%09red/mmu:18707%09red/mmu:16150%09red/mmu:16151%09red/mmu:16476%09red/mmu:18033%09red/mmu:17096%09red/mmu:18708%09red/mmu:22324%09red/mmu:15170%09red/mmu:11651%09red/mmu:26395%09red/mmu:16653%09red/mmu:12520%09red/mmu:12229%09red/mmu:18706%09red/mmu:20963%09red/mmu:19056%09red/mmu:19057%09red/mmu:170758%09red/mmu:19353%09red/mmu:26413%09red/mmu:19055%09red/mmu:18751%09red/mmu:19697%09red/mmu:19354%09red/mmu:14784%09red/mmu:18036%09red/mmu:11652%09red/mmu:22325%09red/mmu:15461%09red/mmu:20662%09red/mmu:19058%09red/mmu:26417%09red/mmu:26396%09red/mmu:16332%09red/mmu:74769%09red/mmu:234779%09red/mmu:110157%09red/mmu:83490%09red/mmu:16331%09red/mmu:57257%09red/mmu:23797%09red/NA%09red/mmu:12042%09red</t>
  </si>
  <si>
    <t>mmu01522</t>
  </si>
  <si>
    <t>Endocrine resistance</t>
  </si>
  <si>
    <t>54/4074</t>
  </si>
  <si>
    <t>138/11836</t>
  </si>
  <si>
    <t>O08908/O08911/O35261/O35516/O35904/O88444/P04627/P05132/P05480/P05627/P10417/P26450/P28028/P30285/P31750/P31938/P32883/P34152/P42337/P46414/P47811/P51830/P63085/P68181/P84309/P97490/Q01279/Q01705/Q07813/Q60631/Q60751/Q60772/Q60823/Q61120/Q61337/Q61411/Q61831/Q62245/Q63844/Q63932/Q8BMC3/Q8BSK8/Q8BTI9/Q8VHH7/Q91Y86/Q925J9/Q99N57/Q9JLN9/Q9QY30/Q9WTU6/Q9WUA6/Q9WUI1/Q9WVG6/Q9Z1M4</t>
  </si>
  <si>
    <t>http://www.genome.jp/kegg-bin/show_pathway?mmu01522/mmu:18709%09red/mmu:29857%09red/mmu:13557%09red/mmu:18129%09red/mmu:18707%09red/mmu:432530%09red/mmu:11836%09red/mmu:18747%09red/mmu:20779%09red/mmu:16476%09red/mmu:12043%09red/mmu:18708%09red/mmu:109880%09red/mmu:12567%09red/mmu:11651%09red/mmu:26395%09red/mmu:16653%09red/mmu:14083%09red/mmu:18706%09red/mmu:12576%09red/mmu:26416%09red/mmu:11515%09red/mmu:26413%09red/mmu:18749%09red/mmu:224129%09red/mmu:11514%09red/mmu:13649%09red/mmu:18128%09red/mmu:12028%09red/mmu:14784%09red/mmu:16001%09red/mmu:12580%09red/mmu:11652%09red/mmu:20418%09red/mmu:12015%09red/mmu:15461%09red/mmu:26414%09red/mmu:20662%09red/mmu:26417%09red/mmu:26396%09red/mmu:216148%09red/mmu:72508%09red/mmu:74769%09red/mmu:104111%09red/mmu:26419%09red/mmu:19014%09red/mmu:110157%09red/mmu:56717%09red/mmu:27413%09red/mmu:26420%09red/mmu:23797%09red/mmu:19094%09red/mmu:59035%09red/mmu:58988%09red</t>
  </si>
  <si>
    <t>mmu05170</t>
  </si>
  <si>
    <t>Human immunodeficiency virus 1 infection</t>
  </si>
  <si>
    <t>136/4074</t>
  </si>
  <si>
    <t>348/11836</t>
  </si>
  <si>
    <t>A2A432/B2RSH2/D3Z3L3/O08734/O08908/O08911/O09110/O35643/O35904/O88351/O88522/O89110/P01887/P01898/P01901/P05627/P08752/P0DP26/P10417/P11881/P14211/P18760/P18872/P20444/P21278/P21279/P21958/P22366/P22892/P25799/P26450/P27773/P29387/P31750/P31938/P32883/P34152/P35585/P36371/P42337/P45591/P47811/P47941/P48453/P48455/P50153/P53668/P60764/P61953/P61967/P62869/P62874/P62878/P62880/P62881/P62897/P63001/P63078/P63085/P63213/P63216/P63318/P63328/P68404/P70196/P70227/P70236/P70444/P70658/P70671/P70677/P83940/Q04207/Q05144/Q07813/Q3TBT3/Q3TCH7/Q3TQS0/Q3U1J4/Q3ULA2/Q3ULB5/Q5SRY7/Q60710/Q60823/Q60855/Q61011/Q61016/Q61017/Q61036/Q61160/Q61337/Q61411/Q61831/Q62073/Q62077/Q62388/Q62406/Q63810/Q63844/Q63932/Q64010/Q64373/Q80SZ7/Q80TR8/Q8BSK8/Q8BTI9/Q8BTW9/Q8C015/Q8C3Q9/Q8CE90/Q8CF89/Q8CIH5/Q8CIN4/Q8R4K2/Q8VI36/Q91Y86/Q99K90/Q99N57/Q9CXP8/Q9D5V5/Q9DAS9/Q9DB50/Q9DC51/Q9JLN9/Q9JMF3/Q9QVP9/Q9R233/Q9WTU6/Q9WTX5/Q9WTX6/Q9WTZ1/Q9WUA6/Q9WUI1/Q9WUN2/Q9Z1M4/Q9Z329</t>
  </si>
  <si>
    <t>http://www.genome.jp/kegg-bin/show_pathway?mmu05170/mmu:72584%09red/mmu:14677%09red/mmu:319236%09red/mmu:12018%09red/mmu:18709%09red/mmu:29857%09red/mmu:26397%09red/mmu:11764%09red/mmu:18707%09red/mmu:16150%09red/mmu:16151%09red/mmu:12370%09red/mmu:12010%09red/mmu:15007%09red/mmu:14972%09red/mmu:16476%09red/mmu:14678%09red/mmu:12313%09red/mmu:12043%09red/mmu:16438%09red/mmu:12317%09red/mmu:12631%09red/mmu:14681%09red/mmu:18750%09red/mmu:14672%09red/mmu:14682%09red/mmu:21354%09red/mmu:17874%09red/mmu:11765%09red/mmu:18033%09red/mmu:18708%09red/mmu:14827%09red/mmu:14696%09red/mmu:11651%09red/mmu:26395%09red/mmu:16653%09red/mmu:14083%09red/mmu:11767%09red/mmu:21355%09red/mmu:18706%09red/mmu:12632%09red/mmu:26416%09red/mmu:12929%09red/mmu:19056%09red/mmu:19057%09red/mmu:14706%09red/mmu:16885%09red/mmu:170758%09red/mmu:66066%09red/mmu:11769%09red/mmu:67673%09red/mmu:14688%09red/mmu:56438%09red/mmu:14693%09red/mmu:14697%09red/mmu:13063%09red/mmu:19353%09red/mmu:14709%09red/mmu:26413%09red/mmu:14702%09red/mmu:14704%09red/mmu:18752%09red/mmu:19055%09red/mmu:18751%09red/mmu:22034%09red/mmu:16440%09red/mmu:26399%09red/mmu:12122%09red/mmu:12767%09red/mmu:54131%09red/mmu:12367%09red/mmu:67923%09red/mmu:19697%09red/mmu:19354%09red/mmu:12028%09red/mmu:72512%09red/mmu:99375%09red/mmu:108802%09red/mmu:13194%09red/mmu:12234%09red/mmu:214230%09red/mmu:103583%09red/mmu:56045%09red/mmu:11652%09red/mmu:19766%09red/mmu:14695%09red/NA%09red/mmu:14710%09red/mmu:18481%09red/mmu:14082%09red/mmu:12015%09red/mmu:15461%09red/mmu:26414%09red/mmu:26409%09red/mmu:18803%09red/mmu:11920%09red/mmu:16179%09red/mmu:19058%09red/mmu:26417%09red/mmu:26396%09red/mmu:12928%09red/mmu:12048%09red/mmu:100043507%09red/mmu:321006%09red/mmu:72508%09red/mmu:74769%09red/mmu:70584%09red/mmu:241656%09red/mmu:12371%09red/mmu:26400%09red/mmu:66513%09red/mmu:234779%09red/mmu:224105%09red/mmu:266632%09red/mmu:19303%09red/mmu:26419%09red/mmu:68652%09red/mmu:110157%09red/mmu:14700%09red/mmu:75717%09red/mmu:14701%09red/mmu:108012%09red/mmu:14679%09red/mmu:56717%09red/mmu:64337%09red/mmu:19229%09red/mmu:21356%09red/mmu:26420%09red/mmu:21402%09red/mmu:26965%09red/mmu:19823%09red/mmu:23797%09red/mmu:19094%09red/mmu:56480%09red/mmu:58988%09red/mmu:16439%09red</t>
  </si>
  <si>
    <t>mmu04912</t>
  </si>
  <si>
    <t>GnRH signaling pathway</t>
  </si>
  <si>
    <t>139/11836</t>
  </si>
  <si>
    <t>O08648/O08911/O09110/O88444/P05132/P05480/P05627/P08046/P0DP26/P11798/P11881/P20444/P21278/P21279/P28652/P28867/P31938/P32883/P41969/P47809/P47811/P51432/P51830/P60766/P63085/P68181/P68404/P70227/P70236/P84309/P97490/P97813/Q01279/Q01815/Q60631/Q61084/Q61411/Q61831/Q62245/Q63844/Q63932/Q6PHZ2/Q8CE90/Q8VHH7/Q91Y86/Q923T9/Q99246/Q99N57/Q9QVP9/Q9WTU6/Q9WUI1/Q9WVS8/Q9Z1B3/Q9Z329</t>
  </si>
  <si>
    <t>http://www.genome.jp/kegg-bin/show_pathway?mmu04912/mmu:26407%09red/mmu:29857%09red/mmu:26397%09red/mmu:432530%09red/mmu:18747%09red/mmu:20779%09red/mmu:16476%09red/mmu:13653%09red/mmu:12313%09red/mmu:12322%09red/mmu:16438%09red/mmu:18750%09red/mmu:14672%09red/mmu:14682%09red/mmu:12323%09red/mmu:18753%09red/mmu:26395%09red/mmu:16653%09red/mmu:13712%09red/mmu:26398%09red/mmu:26416%09red/mmu:18797%09red/mmu:11515%09red/mmu:12540%09red/mmu:26413%09red/mmu:18749%09red/mmu:18751%09red/mmu:16440%09red/mmu:26399%09red/mmu:224129%09red/mmu:11514%09red/mmu:18806%09red/mmu:13649%09red/mmu:12288%09red/mmu:14784%09red/mmu:26406%09red/mmu:15461%09red/mmu:26414%09red/mmu:20662%09red/mmu:26417%09red/mmu:26396%09red/mmu:108058%09red/mmu:26400%09red/mmu:104111%09red/mmu:26419%09red/mmu:12325%09red/mmu:12289%09red/mmu:110157%09red/mmu:19229%09red/mmu:26420%09red/mmu:19094%09red/mmu:23939%09red/mmu:18795%09red/mmu:16439%09red</t>
  </si>
  <si>
    <t>mmu04914</t>
  </si>
  <si>
    <t>Progesterone-mediated oocyte maturation</t>
  </si>
  <si>
    <t>53/4074</t>
  </si>
  <si>
    <t>137/11836</t>
  </si>
  <si>
    <t>A2A6Q5/B2RSH2/O08908/O08911/O35904/O55098/O88444/P04627/P05132/P07901/P08752/P11499/P18653/P18654/P26450/P28028/P31750/P31938/P32883/P42337/P47811/P51830/P53995/P63085/P68181/P84309/P97490/Q60751/Q60823/Q61831/Q63844/Q7TN98/Q7TN99/Q7TPS0/Q8BGZ4/Q8BTI9/Q8BTZ4/Q8BZQ7/Q8K2H6/Q8R349/Q8VHH7/Q91W96/Q91Y86/Q99JP4/Q99N57/Q9CPV2/Q9DC51/Q9WTU6/Q9WTX8/Q9WUA6/Q9WUI1/Q9WUT3/Q9WVM3</t>
  </si>
  <si>
    <t>http://www.genome.jp/kegg-bin/show_pathway?mmu04914/mmu:217232%09red/mmu:14677%09red/mmu:18709%09red/mmu:29857%09red/mmu:18707%09red/mmu:20868%09red/mmu:432530%09red/mmu:11836%09red/mmu:18747%09red/mmu:15519%09red/mmu:14678%09red/mmu:15516%09red/mmu:20111%09red/mmu:110651%09red/mmu:18708%09red/mmu:109880%09red/mmu:11651%09red/mmu:26395%09red/mmu:16653%09red/mmu:18706%09red/mmu:26416%09red/mmu:11515%09red/mmu:17222%09red/mmu:26413%09red/mmu:18749%09red/mmu:224129%09red/mmu:11514%09red/mmu:16001%09red/mmu:11652%09red/mmu:26414%09red/mmu:26417%09red/mmu:67579%09red/mmu:208922%09red/mmu:67071%09red/mmu:52563%09red/mmu:74769%09red/mmu:59008%09red/mmu:99152%09red/mmu:68999%09red/mmu:69957%09red/mmu:104111%09red/mmu:52206%09red/mmu:26419%09red/mmu:66440%09red/mmu:110157%09red/mmu:52717%09red/mmu:14679%09red/mmu:26420%09red/mmu:17120%09red/mmu:23797%09red/mmu:19094%09red/mmu:20112%09red/mmu:56317%09red</t>
  </si>
  <si>
    <t>mmu04814</t>
  </si>
  <si>
    <t>Motor proteins</t>
  </si>
  <si>
    <t>97/4074</t>
  </si>
  <si>
    <t>252/11836</t>
  </si>
  <si>
    <t>A2AQ07/B1AR69/B1AVY7/E9PUA5/E9Q634/F8VQB6/G3UW82/O08788/O35066/O35071/O35231/O88485/O88487/P05213/P05214/P05977/P09542/P19123/P21107/P28738/P28740/P28741/P33175/P46735/P47754/P47757/P48787/P50752/P51667/P51807/P56387/P58771/P58774/P60710/P61164/P62627/P63168/P63260/P63268/P68033/P68368/P68372/P68373/P70188/P83887/P99024/Q02566/Q05A62/Q3THE2/Q3UX10/Q45VK7/Q5DU14/Q5SX39/Q5SYD0/Q60575/Q60605/Q61768/Q61771/Q61879/Q64331/Q6IRU2/Q6PDL0/Q6URW6/Q7TMM9/Q8BUK6/Q8CBY8/Q8CI43/Q8K0T2/Q8R1Q8/Q8R5C5/Q8VCK3/Q8VDD5/Q8VHE6/Q91W40/Q91Z83/Q922F4/Q99104/Q99KJ8/Q99PW8/Q9CQ19/Q9CWF2/Q9D0M5/Q9D6F9/Q9DAJ5/Q9DBS5/Q9DCM4/Q9ERD7/Q9JHU4/Q9JJZ2/Q9JMH9/Q9QXL1/Q9QXL2/Q9QZB7/Q9QZB9/Q9WTI7/Q9WUB4/Q9Z0Y1</t>
  </si>
  <si>
    <t>http://www.genome.jp/kegg-bin/show_pathway?mmu04814/mmu:545486%09red/mmu:544791%09red/mmu:16558%09red/mmu:16580%09red/mmu:71602%09red/mmu:17909%09red/mmu:17882%09red/mmu:13191%09red/mmu:16570%09red/mmu:16562%09red/mmu:16582%09red/mmu:13426%09red/mmu:13427%09red/mmu:22143%09red/mmu:22144%09red/mmu:17901%09red/mmu:17897%09red/mmu:21924%09red/mmu:59069%09red/mmu:16574%09red/mmu:16563%09red/mmu:16568%09red/mmu:16572%09red/mmu:17912%09red/mmu:12343%09red/mmu:12345%09red/mmu:21954%09red/mmu:21956%09red/mmu:17906%09red/mmu:100040531%09red/mmu:67117%09red/mmu:22003%09red/mmu:22004%09red/mmu:11461%09red/mmu:54130%09red/mmu:67068%09red/mmu:56455%09red/mmu:11465%09red/mmu:11468%09red/mmu:11464%09red/mmu:22145%09red/mmu:227613%09red/mmu:22146%09red/mmu:16579%09red/mmu:103733%09red/mmu:22154%09red/mmu:17888%09red/mmu:105000%09red/mmu:67938%09red/mmu:238463%09red/mmu:110350%09red/mmu:244281%09red/mmu:17884%09red/mmu:338367%09red/mmu:16561%09red/mmu:17904%09red/mmu:16573%09red/mmu:16569%09red/mmu:77579%09red/NA%09red/mmu:326618%09red/mmu:234663%09red/mmu:71960%09red/mmu:22151%09red/mmu:320191%09red/mmu:67665%09red/mmu:216459%09red/mmu:213575%09red/mmu:235661%09red/mmu:226977%09red/mmu:103768%09red/mmu:17886%09red/mmu:110082%09red/mmu:232943%09red/mmu:140781%09red/mmu:67951%09red/mmu:17918%09red/mmu:69654%09red/mmu:16559%09red/mmu:98932%09red/mmu:73710%09red/mmu:68097%09red/mmu:22153%09red/mmu:75465%09red/mmu:74764%09red/mmu:54152%09red/mmu:22152%09red/mmu:13424%09red/mmu:53857%09red/mmu:360013%09red/mmu:16565%09red/mmu:16564%09red/mmu:56444%09red/mmu:59288%09red/mmu:17913%09red/mmu:22428%09red/mmu:53598%09red</t>
  </si>
  <si>
    <t>mmu04935</t>
  </si>
  <si>
    <t>Growth hormone synthesis, secretion and action</t>
  </si>
  <si>
    <t>B2RSH2/B2RWS6/O08908/O08911/O09110/O35904/O88444/P05132/P06880/P08752/P11881/P16951/P20444/P21278/P21279/P26450/P30875/P31750/P31938/P32883/P34152/P35569/P42227/P42230/P42232/P42337/P47809/P47811/P47941/P51432/P51830/P60041/P63085/P63318/P68181/P68404/P70227/P70236/P81122/P84309/P97490/Q01147/Q01815/Q60631/Q60823/Q61120/Q61140/Q61411/Q61831/Q62077/Q62120/Q62245/Q63844/Q63932/Q64010/Q8BMC3/Q8BTI9/Q8CIH5/Q8VHH7/Q91Y86/Q99246/Q99N57/Q9DC51/Q9JLN9/Q9WTU6/Q9WUA6/Q9WUI1/Q9WV60/Q9Z1B3/Q9Z329</t>
  </si>
  <si>
    <t>http://www.genome.jp/kegg-bin/show_pathway?mmu04935/mmu:14677%09red/mmu:328572%09red/mmu:18709%09red/mmu:29857%09red/mmu:26397%09red/mmu:18707%09red/mmu:432530%09red/mmu:18747%09red/mmu:14599%09red/mmu:14678%09red/mmu:16438%09red/mmu:11909%09red/mmu:18750%09red/mmu:14672%09red/mmu:14682%09red/mmu:18708%09red/mmu:20606%09red/mmu:11651%09red/mmu:26395%09red/mmu:16653%09red/mmu:14083%09red/mmu:16367%09red/mmu:20848%09red/mmu:20850%09red/mmu:20851%09red/mmu:18706%09red/mmu:26398%09red/mmu:26416%09red/mmu:12929%09red/mmu:18797%09red/mmu:11515%09red/mmu:20604%09red/mmu:26413%09red/mmu:18752%09red/mmu:18749%09red/mmu:18751%09red/mmu:16440%09red/mmu:26399%09red/mmu:384783%09red/mmu:224129%09red/mmu:11514%09red/mmu:12912%09red/mmu:12288%09red/mmu:14784%09red/mmu:11652%09red/mmu:20418%09red/mmu:12927%09red/mmu:15461%09red/mmu:26414%09red/mmu:18803%09red/mmu:16452%09red/mmu:20662%09red/mmu:26417%09red/mmu:26396%09red/mmu:12928%09red/mmu:216148%09red/mmu:74769%09red/mmu:234779%09red/mmu:104111%09red/mmu:26419%09red/mmu:12289%09red/mmu:110157%09red/mmu:14679%09red/mmu:56717%09red/mmu:26420%09red/mmu:23797%09red/mmu:19094%09red/NA%09red/mmu:18795%09red/mmu:16439%09red</t>
  </si>
  <si>
    <t>mmu04512</t>
  </si>
  <si>
    <t>ECM-receptor interaction</t>
  </si>
  <si>
    <t>A6H584/O35988/O54890/O55188/O55226/O70309/P02463/P08122/P09055/P10923/P11087/P11276/P11688/P15379/P18828/P19137/P29788/P43406/P97927/Q01149/Q02788/Q03350/Q04857/Q05722/Q05793/Q08857/Q0VBD0/Q3V3R4/Q60675/Q60841/Q61001/Q61292/Q61711/Q61735/Q61739/Q62165/Q62469/Q62470/Q69ZS6/Q80YX1/Q80Z71/Q8BG39/Q8BYI9/Q8CIZ8/Q8K4L6/Q9JIS5/Q9QZS0/Q9R0B6/Q9Z1T2</t>
  </si>
  <si>
    <t>http://www.genome.jp/kegg-bin/show_pathway?mmu04512/mmu:665033%09red/mmu:20971%09red/mmu:16416%09red/mmu:13406%09red/mmu:12643%09red/mmu:16419%09red/mmu:12826%09red/mmu:12827%09red/mmu:16412%09red/mmu:20750%09red/mmu:12842%09red/mmu:14268%09red/mmu:16402%09red/mmu:12505%09red/mmu:20969%09red/mmu:16772%09red/mmu:22370%09red/mmu:16410%09red/mmu:16775%09red/mmu:12843%09red/mmu:12834%09red/mmu:21826%09red/mmu:12833%09red/mmu:12839%09red/mmu:15530%09red/mmu:12491%09red/mmu:320910%09red/mmu:109700%09red/mmu:16773%09red/mmu:19699%09red/mmu:16776%09red/mmu:16779%09red/mmu:15891%09red/mmu:16423%09red/mmu:16403%09red/mmu:13138%09red/mmu:16398%09red/mmu:16400%09red/mmu:75209%09red/mmu:21923%09red/mmu:329278%09red/mmu:64176%09red/mmu:21960%09red/mmu:22371%09red/mmu:94111%09red/mmu:64051%09red/mmu:12828%09red/mmu:23928%09red/mmu:21828%09red</t>
  </si>
  <si>
    <t>mmu04978</t>
  </si>
  <si>
    <t>Mineral absorption</t>
  </si>
  <si>
    <t>G3X939/G5E829/O08997/O70252/P02798/P02802/P09528/P14094/P14231/P14901/P49282/P70414/P97370/Q60738/Q6PIC6/Q6PIE5/Q6Q477/Q8BWB6/Q8CIW6/Q8K211/Q8K596/Q8VDN2/Q921I1/Q923J1/Q925G2/Q9DBD0/Q9R0A1/Q9R0K7/Q9WV27/Q9Z0Z4/S4R2P9</t>
  </si>
  <si>
    <t>http://www.genome.jp/kegg-bin/show_pathway?mmu04978/mmu:105243%09red/mmu:67972%09red/mmu:11927%09red/mmu:15369%09red/mmu:17750%09red/mmu:17748%09red/mmu:14319%09red/mmu:11931%09red/mmu:11932%09red/mmu:15368%09red/mmu:18174%09red/mmu:20541%09red/mmu:11933%09red/mmu:22782%09red/mmu:232975%09red/mmu:98660%09red/mmu:381290%09red/mmu:74051%09red/mmu:171429%09red/mmu:20529%09red/mmu:110891%09red/mmu:11928%09red/mmu:22041%09red/mmu:58800%09red/mmu:73649%09red/mmu:71775%09red/mmu:12724%09red/mmu:11941%09red/mmu:27222%09red/mmu:15203%09red/mmu:110893%09red</t>
  </si>
  <si>
    <t>mmu03030</t>
  </si>
  <si>
    <t>DNA replication</t>
  </si>
  <si>
    <t>53/11836</t>
  </si>
  <si>
    <t>O35654/P17918/P25206/P35601/P37913/P49717/P49718/P52431/P97311/Q61881/Q80ZV0/Q8R323/Q8VEE4/Q99J62/Q9CQ18/Q9CQ71/Q9CWY8/Q9CYR0/Q9D0F6/Q9WUK4</t>
  </si>
  <si>
    <t>http://www.genome.jp/kegg-bin/show_pathway?mmu03030/mmu:18972%09red/mmu:18538%09red/mmu:17215%09red/mmu:19687%09red/mmu:16881%09red/mmu:17217%09red/NA%09red/mmu:18971%09red/mmu:17219%09red/mmu:17220%09red/mmu:67153%09red/mmu:69263%09red/mmu:68275%09red/mmu:106344%09red/mmu:68209%09red/mmu:68240%09red/mmu:69724%09red/mmu:381760%09red/mmu:72151%09red/mmu:19718%09red</t>
  </si>
  <si>
    <t>mmu04960</t>
  </si>
  <si>
    <t>Aldosterone-regulated sodium reabsorption</t>
  </si>
  <si>
    <t>23/4074</t>
  </si>
  <si>
    <t>O08908/O35904/O70456/P14094/P14231/P15208/P20444/P26450/P32883/P35569/P42337/P63085/P63318/P68404/P97370/Q63844/Q6PIC6/Q6PIE5/Q8BTI9/Q8VDN2/Q9JHL1/Q9WV27/Q9Z2A0</t>
  </si>
  <si>
    <t>http://www.genome.jp/kegg-bin/show_pathway?mmu04960/mmu:18709%09red/mmu:18707%09red/mmu:55948%09red/mmu:11931%09red/mmu:11932%09red/mmu:16337%09red/mmu:18750%09red/mmu:18708%09red/mmu:16653%09red/mmu:16367%09red/mmu:18706%09red/mmu:26413%09red/mmu:18752%09red/mmu:18751%09red/mmu:11933%09red/mmu:26417%09red/mmu:232975%09red/mmu:98660%09red/mmu:74769%09red/mmu:11928%09red/mmu:65962%09red/mmu:27222%09red/mmu:18607%09red</t>
  </si>
  <si>
    <t>mmu04210</t>
  </si>
  <si>
    <t>Apoptosis</t>
  </si>
  <si>
    <t>82/4074</t>
  </si>
  <si>
    <t>218/11836</t>
  </si>
  <si>
    <t>E9PYK3/O08529/O08600/O08734/O08738/O08908/O35099/O35350/O35613/O35904/O54786/O70370/O88351/O88522/O88879/O89110/P05213/P05214/P05627/P06797/P08032/P10417/P10605/P11881/P14733/P18242/P21619/P25799/P26450/P28661/P29594/P31750/P31938/P32883/P42337/P48678/P49935/P55097/P60710/P62897/P63085/P63260/P68368/P68373/P70227/P70444/P70677/P97821/P97864/Q04207/Q07813/Q3UHC7/Q3UX10/Q60823/Q60855/Q60989/Q61160/Q61337/Q61411/Q61831/Q62210/Q62388/Q63844/Q63932/Q64373/Q64512/Q6ZWX6/Q8BTI9/Q8C3Q9/Q91Y86/Q99N57/Q9JIQ3/Q9JIY5/Q9JJZ2/Q9R013/Q9WTU6/Q9WUA6/Q9WUU7/Q9Z0X1/Q9Z2A0/Q9Z2B5/Q9Z329</t>
  </si>
  <si>
    <t>http://www.genome.jp/kegg-bin/show_pathway?mmu04210/mmu:328417%09red/mmu:12334%09red/mmu:13804%09red/mmu:12018%09red/mmu:12368%09red/mmu:18709%09red/mmu:26408%09red/mmu:12333%09red/mmu:13163%09red/mmu:18707%09red/mmu:13347%09red/mmu:13040%09red/mmu:16150%09red/mmu:16151%09red/mmu:11783%09red/mmu:12370%09red/mmu:22143%09red/mmu:22144%09red/mmu:16476%09red/mmu:13039%09red/mmu:20739%09red/mmu:12043%09red/mmu:13030%09red/mmu:16438%09red/mmu:16906%09red/mmu:13033%09red/mmu:16907%09red/mmu:18033%09red/mmu:18708%09red/mmu:18952%09red/mmu:12366%09red/mmu:11651%09red/mmu:26395%09red/mmu:16653%09red/mmu:18706%09red/mmu:16905%09red/mmu:13036%09red/mmu:13038%09red/mmu:11461%09red/mmu:13063%09red/mmu:26413%09red/mmu:11465%09red/mmu:22145%09red/mmu:22146%09red/mmu:16440%09red/mmu:12122%09red/mmu:12367%09red/mmu:13032%09red/mmu:12369%09red/mmu:19697%09red/mmu:12028%09red/mmu:69601%09red/mmu:238463%09red/mmu:11652%09red/mmu:19766%09red/mmu:11798%09red/mmu:14082%09red/mmu:12015%09red/mmu:15461%09red/mmu:26414%09red/mmu:11797%09red/mmu:11920%09red/mmu:26417%09red/mmu:26396%09red/mmu:12048%09red/mmu:19249%09red/mmu:13665%09red/mmu:74769%09red/mmu:12371%09red/mmu:26419%09red/mmu:110157%09red/mmu:66593%09red/mmu:64704%09red/mmu:53857%09red/mmu:56464%09red/mmu:26420%09red/mmu:23797%09red/mmu:64138%09red/mmu:26926%09red/mmu:18607%09red/mmu:13666%09red/mmu:16439%09red</t>
  </si>
  <si>
    <t>mmu05205</t>
  </si>
  <si>
    <t>Proteoglycans in cancer</t>
  </si>
  <si>
    <t>123/4074</t>
  </si>
  <si>
    <t>327/11836</t>
  </si>
  <si>
    <t>G5E8K5/O08908/O08911/O08989/O35904/O35988/O54890/O70309/O70421/P04627/P05132/P05480/P06797/P09055/P10833/P11087/P11276/P11688/P11798/P11881/P15379/P16092/P18828/P20444/P22682/P24383/P26040/P26041/P26043/P26450/P27870/P28028/P28652/P28654/P29351/P29788/P31750/P31938/P32883/P34152/P35235/P41731/P41969/P42227/P42337/P43406/P43407/P47811/P49710/P49817/P51885/P60710/P60766/P62071/P62137/P62141/P62754/P63001/P63085/P63087/P63260/P63318/P68181/P68404/P70227/P70335/P70336/P70677/Q01149/Q01279/Q02248/Q02357/Q05793/Q3UMT1/Q5HZJ0/Q60598/Q60631/Q60751/Q60823/Q60992/Q61086/Q61090/Q61115/Q61165/Q61210/Q61411/Q61526/Q61527/Q61823/Q62077/Q62245/Q62432/Q62469/Q63844/Q63932/Q6PHZ2/Q80X90/Q8BGD9/Q8BSK8/Q8BTI9/Q8C180/Q8C8R3/Q8CIH5/Q8K4S1/Q8VHN8/Q8VHX6/Q8VI36/Q923T9/Q99N57/Q9DBR7/Q9JIP6/Q9JKF1/Q9JLN9/Q9QUI0/Q9QYY0/Q9QZF2/Q9R0C8/Q9WUA6/Q9WUI1/Q9WVC3/Q9Z1M4/Q9Z2A0/Q9Z329</t>
  </si>
  <si>
    <t>http://www.genome.jp/kegg-bin/show_pathway?mmu05205/mmu:11735%09red/mmu:18709%09red/mmu:29857%09red/mmu:17532%09red/mmu:18707%09red/mmu:20971%09red/mmu:16416%09red/mmu:16419%09red/mmu:14362%09red/mmu:11836%09red/mmu:18747%09red/mmu:20779%09red/mmu:13039%09red/mmu:16412%09red/mmu:20130%09red/mmu:12842%09red/mmu:14268%09red/mmu:16402%09red/mmu:12322%09red/mmu:16438%09red/mmu:12505%09red/mmu:14182%09red/mmu:20969%09red/mmu:18750%09red/mmu:12402%09red/mmu:22421%09red/mmu:22350%09red/mmu:17698%09red/mmu:19684%09red/mmu:18708%09red/mmu:22324%09red/mmu:109880%09red/mmu:12323%09red/mmu:13179%09red/mmu:15170%09red/mmu:22370%09red/mmu:11651%09red/mmu:26395%09red/mmu:16653%09red/mmu:14083%09red/mmu:19247%09red/mmu:12512%09red/mmu:13712%09red/mmu:20848%09red/mmu:18706%09red/mmu:16410%09red/mmu:15529%09red/mmu:26416%09red/mmu:15163%09red/mmu:12389%09red/mmu:17022%09red/mmu:11461%09red/mmu:12540%09red/mmu:66922%09red/mmu:19045%09red/mmu:19046%09red/mmu:105244208%09red/mmu:19353%09red/mmu:26413%09red/mmu:19047%09red/mmu:11465%09red/mmu:18752%09red/mmu:18749%09red/mmu:18751%09red/mmu:16440%09red/mmu:19877%09red/mmu:19878%09red/mmu:12367%09red/mmu:12843%09red/mmu:13649%09red/mmu:12387%09red/mmu:11733%09red/mmu:15530%09red/mmu:232807%09red/mmu:14000%09red/mmu:13043%09red/mmu:14784%09red/mmu:16001%09red/mmu:11652%09red/mmu:22325%09red/mmu:14365%09red/mmu:14369%09red/mmu:19206%09red/mmu:20544%09red/mmu:16801%09red/mmu:15461%09red/mmu:13867%09red/mmu:13869%09red/mmu:18569%09red/mmu:18803%09red/mmu:20662%09red/mmu:17126%09red/mmu:16398%09red/mmu:26417%09red/mmu:26396%09red/mmu:108058%09red/mmu:286940%09red/mmu:75705%09red/mmu:72508%09red/mmu:74769%09red/mmu:327826%09red/mmu:109676%09red/mmu:234779%09red/mmu:74055%09red/mmu:66911%09red/mmu:68794%09red/mmu:19303%09red/mmu:12325%09red/mmu:110157%09red/mmu:17931%09red/mmu:57265%09red/mmu:29875%09red/mmu:56717%09red/mmu:11848%09red/mmu:14388%09red/mmu:14733%09red/mmu:57257%09red/mmu:23797%09red/mmu:19094%09red/mmu:12390%09red/mmu:58988%09red/mmu:18607%09red/mmu:16439%09red</t>
  </si>
  <si>
    <t>mmu00290</t>
  </si>
  <si>
    <t>Valine, leucine and isoleucine biosynthesis</t>
  </si>
  <si>
    <t>8/11836</t>
  </si>
  <si>
    <t>O35855/P24288/Q8R238</t>
  </si>
  <si>
    <t>http://www.genome.jp/kegg-bin/show_pathway?mmu00290/mmu:12036%09red/mmu:12035%09red/mmu:257635%09red</t>
  </si>
  <si>
    <t>mmu04613</t>
  </si>
  <si>
    <t>Neutrophil extracellular trap formation</t>
  </si>
  <si>
    <t>222/11836</t>
  </si>
  <si>
    <t>C0HKE1/E9PV24/O08908/O08911/O09106/O35904/O54890/O70145/O88895/P01027/P05480/P0C0S6/P11247/P11835/P20444/P25799/P26450/P27661/P28293/P29452/P31750/P31938/P42337/P47811/P48025/P48962/P51432/P51437/P51791/P51881/P60710/P62806/P63001/P63085/P63158/P63260/P63318/P68404/P70288/P84228/Q04207/Q05144/Q3UP87/Q3V132/Q60823/Q60930/Q60931/Q60932/Q61418/Q62073/Q62077/Q63844/Q63932/Q64475/Q64478/Q64522/Q64523/Q64524/Q64525/Q64735/Q6NZM9/Q6P3E7/Q8BTI9/Q8BY71/Q8C2B3/Q8CCK0/Q8CIH5/Q8CIZ8/Q8K0E8/Q8VCM7/Q8VH37/Q91WA3/Q99KR7/Q99N13/Q99N57/Q9D906/Q9JLN9/Q9QZQ8/Q9WUA6/Q9WUI1/Q9WVD4/Q9Z1B3/Q9Z2V5</t>
  </si>
  <si>
    <t>http://www.genome.jp/kegg-bin/show_pathway?mmu04613/mmu:319164%09red/mmu:14161%09red/mmu:18709%09red/mmu:29857%09red/mmu:433759%09red/mmu:18707%09red/mmu:16416%09red/mmu:17970%09red/NA%09red/mmu:12266%09red/mmu:20779%09red/mmu:51788%09red/mmu:17523%09red/mmu:16414%09red/mmu:18750%09red/mmu:18033%09red/mmu:18708%09red/mmu:15270%09red/mmu:13035%09red/mmu:12362%09red/mmu:11651%09red/mmu:26395%09red/mmu:18706%09red/mmu:26416%09red/mmu:20963%09red/mmu:11739%09red/mmu:18797%09red/mmu:12796%09red/mmu:12725%09red/mmu:11740%09red/mmu:11461%09red/mmu:100041230%09red/mmu:19353%09red/mmu:26413%09red/mmu:100862258%09red/mmu:11465%09red/mmu:18752%09red/mmu:18751%09red/mmu:15182%09red/mmu:15077%09red/mmu:19697%09red/mmu:19354%09red/mmu:50701%09red/mmu:73333%09red/mmu:11652%09red/mmu:22334%09red/mmu:22335%09red/mmu:22333%09red/mmu:12727%09red/mmu:26409%09red/mmu:18803%09red/mmu:26417%09red/mmu:26396%09red/mmu:319178%09red/mmu:319182%09red/mmu:621893%09red/mmu:319176%09red/mmu:319190%09red/mmu:319189%09red/mmu:12946%09red/mmu:208727%09red/mmu:170787%09red/mmu:74769%09red/mmu:107435%09red/mmu:56233%09red/mmu:404634%09red/mmu:234779%09red/mmu:22371%09red/mmu:110135%09red/mmu:99571%09red/mmu:70315%09red/mmu:232232%09red/mmu:105675%09red/mmu:79221%09red/mmu:110157%09red/mmu:74244%09red/mmu:56717%09red/mmu:26914%09red/mmu:23797%09red/mmu:19094%09red/mmu:12728%09red/mmu:18795%09red/mmu:15185%09red</t>
  </si>
  <si>
    <t>mmu05235</t>
  </si>
  <si>
    <t>PD-L1 expression and PD-1 checkpoint pathway in cancer</t>
  </si>
  <si>
    <t>142/11836</t>
  </si>
  <si>
    <t>O08586/O08908/O08911/O09110/O35904/O54833/O88351/O88522/P05627/P15261/P22366/P25799/P26450/P29351/P31750/P31938/P32883/P35235/P42227/P42337/P43404/P47811/P48453/P48455/P63085/P63328/P67871/P70196/P70236/P97793/Q01279/Q02111/Q04207/Q3UMY5/Q60737/Q60778/Q60823/Q61084/Q61411/Q62077/Q62120/Q63810/Q63844/Q63932/Q63953/Q8BSK8/Q8BTI9/Q99N57/Q9JLN9/Q9WUA6/Q9WUI1/Q9Z1M4/Q9Z1S3</t>
  </si>
  <si>
    <t>http://www.genome.jp/kegg-bin/show_pathway?mmu05235/mmu:19211%09red/mmu:18709%09red/mmu:29857%09red/mmu:26397%09red/mmu:18707%09red/mmu:13000%09red/mmu:16150%09red/mmu:16151%09red/mmu:16476%09red/mmu:15979%09red/mmu:17874%09red/mmu:18033%09red/mmu:18708%09red/mmu:15170%09red/mmu:11651%09red/mmu:26395%09red/mmu:16653%09red/mmu:19247%09red/mmu:20848%09red/mmu:18706%09red/mmu:22637%09red/mmu:26416%09red/mmu:19056%09red/mmu:19057%09red/mmu:26413%09red/mmu:19055%09red/mmu:13001%09red/mmu:22034%09red/mmu:26399%09red/mmu:11682%09red/mmu:13649%09red/mmu:18761%09red/mmu:19697%09red/mmu:78798%09red/mmu:12995%09red/mmu:18036%09red/mmu:11652%09red/mmu:26406%09red/mmu:15461%09red/mmu:18803%09red/mmu:16452%09red/mmu:19058%09red/mmu:26417%09red/mmu:26396%09red/mmu:15980%09red/mmu:72508%09red/mmu:74769%09red/mmu:110157%09red/mmu:56717%09red/mmu:23797%09red/mmu:19094%09red/mmu:58988%09red/mmu:19419%09red</t>
  </si>
  <si>
    <t>mmu05210</t>
  </si>
  <si>
    <t>Colorectal cancer</t>
  </si>
  <si>
    <t>143/11836</t>
  </si>
  <si>
    <t>O08734/O08908/O35625/O35904/O88566/P04627/P05627/P10417/P13705/P26450/P28028/P31750/P31938/P32883/P42337/P43247/P54276/P60764/P62897/P63001/P63085/P63321/P70211/P70677/P97471/Q01279/Q02248/Q05144/Q07813/Q60631/Q60823/Q61337/Q61411/Q61831/Q62245/Q62432/Q63844/Q63932/Q8BSK8/Q8BTI9/Q8BUN5/Q8C3Q9/Q8K3H0/Q91Y86/Q99N57/Q9JIW9/Q9JK91/Q9JLN9/Q9QUI0/Q9WTU6/Q9WUA6/Q9WV60/Q9Z1M4</t>
  </si>
  <si>
    <t>http://www.genome.jp/kegg-bin/show_pathway?mmu05210/mmu:12018%09red/mmu:18709%09red/mmu:12005%09red/mmu:18707%09red/mmu:12006%09red/mmu:11836%09red/mmu:16476%09red/mmu:12043%09red/mmu:17686%09red/mmu:18708%09red/mmu:109880%09red/mmu:11651%09red/mmu:26395%09red/mmu:16653%09red/mmu:18706%09red/mmu:17685%09red/mmu:17688%09red/mmu:170758%09red/mmu:13063%09red/mmu:19353%09red/mmu:26413%09red/mmu:56044%09red/mmu:13176%09red/mmu:12367%09red/mmu:17128%09red/mmu:13649%09red/mmu:12387%09red/mmu:19354%09red/mmu:12028%09red/mmu:14784%09red/mmu:11652%09red/mmu:12015%09red/mmu:15461%09red/mmu:26414%09red/mmu:20662%09red/mmu:17126%09red/mmu:26417%09red/mmu:26396%09red/mmu:72508%09red/mmu:74769%09red/mmu:17127%09red/mmu:12371%09red/mmu:72993%09red/mmu:26419%09red/mmu:110157%09red/mmu:64143%09red/mmu:17350%09red/mmu:56717%09red/mmu:11848%09red/mmu:26420%09red/mmu:23797%09red/NA%09red/mmu:58988%09red</t>
  </si>
  <si>
    <t>mmu03320</t>
  </si>
  <si>
    <t>PPAR signaling pathway</t>
  </si>
  <si>
    <t>O35488/O55222/O88492/P04117/P06801/P09813/P11404/P12710/P13011/P28700/P28704/P28705/P31786/P32020/P33622/P41216/P45952/P51174/P51880/P52825/P54869/P55065/P97742/Q00623/Q05816/Q08857/Q60714/Q60994/Q62417/Q64516/Q8BGD5/Q8BH04/Q8BMF3/Q8JZK9/Q8JZR0/Q91VE0/Q91WC3/Q921H8/Q924X2/Q99PU5/Q9CZW4/Q9DBG1/Q9DBM2/Q9EPL9/Q9QUJ7/Q9R0H0/Q9Z0R9/Q9Z2A0</t>
  </si>
  <si>
    <t>http://www.genome.jp/kegg-bin/show_pathway?mmu03320/mmu:26458%09red/mmu:16202%09red/mmu:57435%09red/mmu:11770%09red/mmu:17436%09red/mmu:11807%09red/mmu:14077%09red/mmu:14080%09red/mmu:20250%09red/mmu:20181%09red/mmu:20182%09red/mmu:20183%09red/mmu:13167%09red/mmu:20280%09red/mmu:11814%09red/mmu:14081%09red/mmu:11364%09red/mmu:11363%09red/mmu:12140%09red/mmu:12896%09red/mmu:15360%09red/mmu:18830%09red/mmu:12894%09red/mmu:11806%09red/mmu:16592%09red/mmu:12491%09red/mmu:26457%09red/mmu:11450%09red/mmu:20411%09red/mmu:14933%09red/mmu:78070%09red/mmu:74551%09red/mmu:109264%09red/mmu:208715%09red/mmu:433256%09red/mmu:26569%09red/mmu:216739%09red/mmu:113868%09red/mmu:12895%09red/mmu:94180%09red/mmu:74205%09red/mmu:104086%09red/mmu:74147%09red/mmu:80911%09red/mmu:50790%09red/mmu:11430%09red/mmu:56473%09red/mmu:18607%09red</t>
  </si>
  <si>
    <t>mmu05171</t>
  </si>
  <si>
    <t>Coronavirus disease - COVID-19</t>
  </si>
  <si>
    <t>139/4074</t>
  </si>
  <si>
    <t>377/11836</t>
  </si>
  <si>
    <t>E9PV24/O08908/O08911/O09167/O35904/O55142/O88351/O88522/P01027/P01029/P03953/P05627/P09470/P12970/P14106/P14115/P14131/P14148/P14206/P14869/P19221/P19253/P20444/P22366/P25444/P25799/P26450/P27659/P29452/P30554/P35979/P35980/P41105/P42227/P42337/P47811/P47911/P47915/P47955/P47962/P47963/P47964/P48025/P60867/P61255/P61358/P61514/P62082/P62242/P62245/P62264/P62267/P62274/P62281/P62301/P62702/P62717/P62751/P62754/P62830/P62843/P62849/P62852/P62855/P62858/P62889/P62892/P62900/P62908/P62911/P62918/P62983/P62984/P63085/P63276/P63318/P63323/P63325/P67984/P68404/P70196/P70671/P83882/P84099/P97333/P97351/P97461/P98086/P99027/Q00560/Q01279/Q02105/Q03963/Q04207/Q3TBT3/Q60778/Q60803/Q61831/Q62073/Q62077/Q62406/Q63844/Q64339/Q6Q899/Q6ZWN5/Q6ZWU9/Q6ZWV3/Q6ZWV7/Q6ZWY3/Q8BH61/Q8BP67/Q8BTI9/Q8CIH5/Q8CIZ8/Q8K0E8/Q8R0I0/Q8R4K2/Q8R5F7/Q8VCF0/Q8VCG4/Q8VCM7/Q91Y86/Q99K90/Q99MU3/Q9CPR4/Q9CQR2/Q9CR57/Q9CXW4/Q9CZM2/Q9CZX8/Q9D1R9/Q9D7S7/Q9D823/Q9D8E6/Q9JJI8/Q9WTU6/Q9WUI1/Q9WUN2/Q9Z0F8</t>
  </si>
  <si>
    <t>http://www.genome.jp/kegg-bin/show_pathway?mmu05171/mmu:14161%09red/mmu:18709%09red/mmu:29857%09red/NA%09red/mmu:18707%09red/mmu:57808%09red/mmu:16150%09red/mmu:16151%09red/mmu:12266%09red/mmu:12268%09red/mmu:11537%09red/mmu:16476%09red/mmu:11421%09red/mmu:27176%09red/mmu:12260%09red/mmu:26451%09red/mmu:20055%09red/mmu:19989%09red/mmu:16785%09red/mmu:11837%09red/mmu:14061%09red/mmu:22121%09red/mmu:18750%09red/mmu:17874%09red/mmu:16898%09red/mmu:18033%09red/mmu:18708%09red/mmu:27367%09red/mmu:12362%09red/mmu:17171%09red/mmu:269261%09red/mmu:19899%09red/mmu:19943%09red/mmu:20848%09red/mmu:18706%09red/mmu:26416%09red/mmu:19988%09red/mmu:19944%09red/mmu:56040%09red/mmu:100503670%09red/mmu:270106%09red/NA%09red/mmu:20963%09red/mmu:67427%09red/mmu:19941%09red/mmu:108167922%09red/mmu:19981%09red/mmu:20115%09red/mmu:20116%09red/mmu:267019%09red/mmu:20044%09red/mmu:66475%09red/mmu:20090%09red/mmu:27207%09red/mmu:68052%09red/mmu:20102%09red/mmu:76808%09red/mmu:268449%09red/mmu:105244208%09red/mmu:100044627%09red/mmu:20054%09red/mmu:20088%09red/mmu:75617%09red/mmu:27370%09red/mmu:54127%09red/mmu:19946%09red/mmu:67248%09red/mmu:114641%09red/mmu:27050%09red/mmu:19951%09red/mmu:26961%09red/mmu:78294%09red/mmu:22186%09red/mmu:26413%09red/mmu:20068%09red/mmu:18752%09red/NA%09red/mmu:67097%09red/mmu:19934%09red/mmu:18751%09red/mmu:22034%09red/mmu:54131%09red/mmu:19982%09red/mmu:19921%09red/mmu:18186%09red/mmu:20091%09red/mmu:20103%09red/mmu:12259%09red/mmu:67186%09red/mmu:16195%09red/mmu:13649%09red/mmu:12262%09red/mmu:19106%09red/mmu:19697%09red/mmu:72512%09red/mmu:18036%09red/mmu:22031%09red/mmu:26414%09red/mmu:26409%09red/mmu:18803%09red/mmu:16179%09red/mmu:26417%09red/mmu:100038882%09red/mmu:230073%09red/mmu:76846%09red/mmu:100043813%09red/mmu:110954%09red/mmu:66489%09red/NA%09red/mmu:74145%09red/mmu:68193%09red/mmu:74769%09red/mmu:234779%09red/mmu:22371%09red/mmu:110135%09red/mmu:70008%09red/mmu:266632%09red/mmu:71586%09red/mmu:228607%09red/mmu:69379%09red/mmu:99571%09red/mmu:26419%09red/mmu:68652%09red/mmu:56417%09red/NA%09red/mmu:66481%09red/mmu:67115%09red/mmu:67025%09red/mmu:66480%09red/mmu:20085%09red/mmu:100043876%09red/mmu:68028%09red/mmu:100502825%09red/mmu:67891%09red/mmu:67671%09red/mmu:26420%09red/mmu:19094%09red/mmu:56480%09red/mmu:11491%09red</t>
  </si>
  <si>
    <t>mmu00515</t>
  </si>
  <si>
    <t>Mannose type O-glycan biosynthesis</t>
  </si>
  <si>
    <t>O88819/P97325/Q3TUA9/Q5RJG7/Q6PGK7/Q765H6/Q8BGQ4/Q8BWP8/Q91YY2/Q9CW73/Q9Z1M7</t>
  </si>
  <si>
    <t>http://www.genome.jp/kegg-bin/show_pathway?mmu00515/mmu:14348%09red/mmu:20441%09red/mmu:74653%09red/mmu:75847%09red/mmu:98388%09red/mmu:268510%09red/mmu:217734%09red/mmu:108902%09red/mmu:57370%09red/mmu:76898%09red/mmu:16795%09red</t>
  </si>
  <si>
    <t>mmu05220</t>
  </si>
  <si>
    <t>Chronic myeloid leukemia</t>
  </si>
  <si>
    <t>O08734/O08908/O09106/O35261/O35904/O88351/O88522/O88712/P00520/P04627/P22682/P25799/P26450/P28028/P30285/P31750/P31938/P32883/P35235/P42230/P42232/P42337/P46414/P47941/P56546/P63085/P70288/P97471/Q04207/Q07813/Q60631/Q60823/Q61120/Q61337/Q61411/Q62245/Q63844/Q63932/Q64010/Q64373/Q6PAJ1/Q8BMC3/Q8BTI9/Q8BUN5/Q99N57/Q9WUA6</t>
  </si>
  <si>
    <t>http://www.genome.jp/kegg-bin/show_pathway?mmu05220/mmu:12018%09red/mmu:18709%09red/mmu:433759%09red/mmu:13557%09red/mmu:18707%09red/mmu:16150%09red/mmu:16151%09red/mmu:13016%09red/mmu:11350%09red/mmu:11836%09red/mmu:12402%09red/mmu:18033%09red/mmu:18708%09red/mmu:109880%09red/mmu:12567%09red/mmu:11651%09red/mmu:26395%09red/mmu:16653%09red/mmu:19247%09red/mmu:20850%09red/mmu:20851%09red/mmu:18706%09red/mmu:12576%09red/mmu:12929%09red/mmu:13017%09red/mmu:26413%09red/mmu:15182%09red/mmu:17128%09red/mmu:19697%09red/mmu:12028%09red/mmu:14784%09red/mmu:11652%09red/mmu:20418%09red/mmu:12015%09red/mmu:15461%09red/mmu:20662%09red/mmu:26417%09red/mmu:26396%09red/mmu:12928%09red/mmu:12048%09red/mmu:110279%09red/mmu:216148%09red/mmu:74769%09red/mmu:17127%09red/mmu:110157%09red/mmu:23797%09red</t>
  </si>
  <si>
    <t>mmu04911</t>
  </si>
  <si>
    <t>Insulin secretion</t>
  </si>
  <si>
    <t>E9Q401/O35526/O70176/O88444/P05132/P09240/P11798/P14094/P14231/P16951/P17809/P20444/P21278/P21279/P28652/P51432/P51830/P58390/P58391/P60879/P63011/P63044/P63318/P68181/P68404/P70205/P70227/P84309/P97370/P97490/Q01147/Q01815/Q08460/Q61743/Q6PHZ2/Q6PIC6/Q6PIE5/Q8VDN2/Q8VHH7/Q923T9/Q99246/Q9EQZ6/Q9EQZ7/Q9ERZ3/Q9JIN6/Q9QYX7/Q9WV27/Q9Z1B3</t>
  </si>
  <si>
    <t>http://www.genome.jp/kegg-bin/show_pathway?mmu04911/mmu:20191%09red/mmu:20907%09red/mmu:11516%09red/mmu:432530%09red/mmu:18747%09red/mmu:12424%09red/mmu:12322%09red/mmu:11931%09red/mmu:11932%09red/mmu:11909%09red/mmu:20525%09red/mmu:18750%09red/mmu:14672%09red/mmu:14682%09red/mmu:12323%09red/mmu:18797%09red/mmu:11515%09red/mmu:140492%09red/mmu:140493%09red/mmu:20614%09red/mmu:19339%09red/mmu:22318%09red/mmu:18752%09red/mmu:18749%09red/mmu:18751%09red/mmu:11517%09red/mmu:16440%09red/mmu:224129%09red/mmu:11933%09red/mmu:11514%09red/mmu:12912%09red/mmu:12288%09red/mmu:16531%09red/mmu:16514%09red/mmu:108058%09red/mmu:232975%09red/mmu:98660%09red/mmu:11928%09red/mmu:104111%09red/mmu:12325%09red/mmu:12289%09red/mmu:56508%09red/mmu:116838%09red/mmu:12671%09red/mmu:58802%09red/mmu:26875%09red/mmu:27222%09red/mmu:18795%09red</t>
  </si>
  <si>
    <t>mmu05225</t>
  </si>
  <si>
    <t>Hepatocellular carcinoma</t>
  </si>
  <si>
    <t>267/11836</t>
  </si>
  <si>
    <t>A2BH40/E9Q4N7/E9Q7E2/O08586/O08734/O08908/O09131/O35261/O35625/O35904/O54941/O70421/O88566/O88665/P04627/P10649/P14901/P15626/P19157/P19639/P20444/P24383/P24472/P26450/P28028/P30115/P30285/P31750/P31938/P32883/P41969/P42337/P46425/P48774/P51141/P58269/P60710/P63085/P63260/P63318/P68404/P97471/P97496/Q01279/Q02248/Q07813/Q3TKT4/Q60631/Q60751/Q60823/Q60838/Q61062/Q61086/Q61090/Q61120/Q61133/Q61337/Q61411/Q61466/Q62077/Q62245/Q62432/Q63844/Q63932/Q64373/Q64471/Q64669/Q6DIC0/Q6P9Z1/Q6PDG5/Q80W21/Q8BMC3/Q8BSK8/Q8BTI9/Q8BUN5/Q8CIH5/Q8R5I6/Q91VS7/Q99JR8/Q99L20/Q99MD6/Q99MR0/Q99N57/Q9CPU4/Q9D8M7/Q9JIP6/Q9JLN9/Q9JLT4/Q9JMH6/Q9QX66/Q9QYY0/Q9WUA6/Q9WV60/Q9Z0H3/Q9Z1M4/Q9Z2N8/Q9Z2X8</t>
  </si>
  <si>
    <t>http://www.genome.jp/kegg-bin/show_pathway?mmu05225/mmu:93760%09red/mmu:239985%09red/mmu:77044%09red/mmu:19211%09red/mmu:12018%09red/mmu:18709%09red/mmu:14873%09red/mmu:13557%09red/mmu:12005%09red/mmu:18707%09red/mmu:57376%09red/mmu:14362%09red/mmu:12006%09red/mmu:26992%09red/mmu:11836%09red/mmu:14862%09red/mmu:15368%09red/mmu:14863%09red/mmu:14870%09red/mmu:14864%09red/mmu:18750%09red/mmu:22421%09red/mmu:14860%09red/mmu:18708%09red/mmu:109880%09red/mmu:14859%09red/mmu:12567%09red/mmu:11651%09red/mmu:26395%09red/mmu:16653%09red/mmu:13712%09red/mmu:18706%09red/mmu:14869%09red/mmu:14866%09red/mmu:13542%09red/mmu:70127%09red/mmu:11461%09red/mmu:26413%09red/mmu:11465%09red/mmu:18752%09red/mmu:18751%09red/mmu:17128%09red/mmu:20588%09red/mmu:13649%09red/mmu:12387%09red/mmu:12028%09red/mmu:20586%09red/mmu:14784%09red/mmu:16001%09red/mmu:11652%09red/mmu:13543%09red/NA%09red/mmu:14365%09red/mmu:14369%09red/mmu:20418%09red/mmu:14872%09red/mmu:12015%09red/mmu:15461%09red/mmu:83797%09red/mmu:18803%09red/mmu:20662%09red/mmu:17126%09red/mmu:26417%09red/mmu:26396%09red/mmu:12048%09red/mmu:14871%09red/mmu:18104%09red/mmu:67155%09red/mmu:66993%09red/mmu:68094%09red/mmu:68312%09red/mmu:216148%09red/mmu:72508%09red/mmu:74769%09red/mmu:17127%09red/mmu:234779%09red/NA%09red/NA%09red/mmu:83796%09red/mmu:103140%09red/mmu:232223%09red/mmu:83766%09red/mmu:110157%09red/mmu:66447%09red/mmu:72057%09red/mmu:57265%09red/mmu:56717%09red/mmu:26462%09red/mmu:50493%09red/mmu:29861%09red/mmu:14388%09red/mmu:23797%09red/NA%09red/mmu:20587%09red/mmu:58988%09red/mmu:56456%09red/mmu:50868%09red</t>
  </si>
  <si>
    <t>mmu04961</t>
  </si>
  <si>
    <t>Endocrine and other factor-regulated calcium reabsorption</t>
  </si>
  <si>
    <t>34/4074</t>
  </si>
  <si>
    <t>94/11836</t>
  </si>
  <si>
    <t>G5E829/P05132/P12658/P14094/P14231/P17426/P17427/P20444/P21279/P39053/P39054/P51432/P51830/P62492/P62743/P63318/P68181/P68404/P70414/P84091/P97370/Q68FD5/Q6IRU5/Q6PIC6/Q6PIE5/Q6Q477/Q8BZ98/Q8K596/Q8VDN2/Q9DBG3/Q9R0K7/Q9WV27/Q9Z1B3/S4R2P9</t>
  </si>
  <si>
    <t>http://www.genome.jp/kegg-bin/show_pathway?mmu04961/mmu:67972%09red/mmu:18747%09red/mmu:12307%09red/mmu:11931%09red/mmu:11932%09red/mmu:11771%09red/mmu:11772%09red/mmu:18750%09red/mmu:14682%09red/mmu:13429%09red/mmu:13430%09red/mmu:18797%09red/mmu:11515%09red/mmu:53869%09red/mmu:232910%09red/mmu:18752%09red/mmu:18749%09red/mmu:18751%09red/mmu:20541%09red/mmu:11773%09red/mmu:11933%09red/mmu:67300%09red/mmu:74325%09red/mmu:232975%09red/mmu:98660%09red/mmu:381290%09red/mmu:103967%09red/mmu:110891%09red/mmu:11928%09red/mmu:71770%09red/mmu:11941%09red/mmu:27222%09red/mmu:18795%09red/mmu:110893%09red</t>
  </si>
  <si>
    <t>mmu04024</t>
  </si>
  <si>
    <t>cAMP signaling pathway</t>
  </si>
  <si>
    <t>124/4074</t>
  </si>
  <si>
    <t>343/11836</t>
  </si>
  <si>
    <t>A2AIR5/B2RSH2/B2RWS6/E9Q236/E9Q401/G5E829/O08908/O35904/O55143/O70176/O88444/O88703/O89084/P05132/P05627/P08752/P0DP26/P10833/P11798/P12657/P14094/P14231/P18293/P21237/P23818/P25799/P26450/P27870/P28028/P28652/P30875/P31750/P31938/P32648/P35347/P35436/P35438/P35454/P42337/P48787/P51830/P54310/P57774/P60041/P60764/P62071/P62137/P62141/P62835/P63001/P63085/P63087/P68181/P70205/P70335/P70336/P84309/P97370/P97438/P97490/P97813/P97926/Q01063/Q01097/Q01098/Q01147/Q01815/Q03391/Q04207/Q04573/Q04887/Q05144/Q3UEI1/Q60612/Q60823/Q60829/Q60992/Q61115/Q61165/Q61337/Q61616/Q61831/Q63844/Q63932/Q64264/Q64518/Q6PHZ2/Q6PIC6/Q6PIE5/Q6Q477/Q80T41/Q8BTI9/Q8BWG9/Q8CA95/Q8CIT0/Q8K4S1/Q8R429/Q8VCC8/Q8VDN2/Q8VHH7/Q91Y86/Q923T9/Q99246/Q99JI6/Q99N57/Q9CQ19/Q9DBR7/Q9DC51/Q9EPL9/Q9EQZ6/Q9ERZ4/Q9QUI0/Q9QZQ1/Q9R0C8/Q9R0H0/Q9R0K7/Q9WTU6/Q9WUA6/Q9WV18/Q9WV27/Q9Z0X4/Q9Z239/Q9Z2W8/Q9Z2W9</t>
  </si>
  <si>
    <t>http://www.genome.jp/kegg-bin/show_pathway?mmu04024/NA%09red/mmu:14677%09red/mmu:328572%09red/mmu:239273%09red/mmu:20191%09red/mmu:67972%09red/mmu:18709%09red/mmu:18707%09red/mmu:11938%09red/mmu:11516%09red/mmu:432530%09red/mmu:15166%09red/mmu:18577%09red/mmu:18747%09red/mmu:16476%09red/mmu:14678%09red/mmu:12313%09red/mmu:20130%09red/mmu:12322%09red/mmu:12669%09red/mmu:11931%09red/mmu:11932%09red/mmu:18160%09red/mmu:12064%09red/mmu:14799%09red/mmu:18033%09red/mmu:18708%09red/mmu:22324%09red/mmu:109880%09red/mmu:12323%09red/mmu:20606%09red/mmu:11651%09red/mmu:26395%09red/mmu:22353%09red/mmu:12921%09red/mmu:14811%09red/mmu:14810%09red/mmu:18429%09red/mmu:18706%09red/mmu:21954%09red/mmu:11515%09red/mmu:16890%09red/mmu:109648%09red/mmu:20604%09red/mmu:170758%09red/mmu:66922%09red/mmu:19045%09red/mmu:19046%09red/mmu:109905%09red/mmu:19353%09red/mmu:26413%09red/mmu:19047%09red/mmu:18749%09red/mmu:11517%09red/mmu:19877%09red/mmu:19878%09red/mmu:224129%09red/mmu:11933%09red/mmu:16526%09red/mmu:11514%09red/mmu:18806%09red/mmu:18430%09red/mmu:238871%09red/mmu:14812%09red/mmu:14813%09red/mmu:12912%09red/mmu:12288%09red/mmu:14814%09red/mmu:19697%09red/mmu:18166%09red/mmu:20682%09red/mmu:19354%09red/mmu:110385%09red/mmu:11539%09red/mmu:11652%09red/mmu:19049%09red/mmu:22325%09red/mmu:19206%09red/mmu:20544%09red/mmu:12015%09red/mmu:13488%09red/mmu:26414%09red/mmu:26417%09red/mmu:26396%09red/mmu:15550%09red/mmu:53313%09red/mmu:108058%09red/mmu:232975%09red/mmu:98660%09red/mmu:381290%09red/mmu:242425%09red/mmu:74769%09red/mmu:109305%09red/mmu:23984%09red/mmu:12918%09red/mmu:74055%09red/mmu:11937%09red/mmu:223864%09red/mmu:11928%09red/mmu:104111%09red/mmu:26419%09red/mmu:12325%09red/mmu:12289%09red/mmu:215449%09red/mmu:110157%09red/mmu:98932%09red/mmu:17931%09red/mmu:14679%09red/mmu:80911%09red/mmu:56508%09red/mmu:243764%09red/mmu:11848%09red/mmu:17356%09red/mmu:57257%09red/mmu:11430%09red/mmu:11941%09red/mmu:26420%09red/mmu:23797%09red/mmu:54393%09red/mmu:27222%09red/mmu:54611%09red/mmu:56188%09red/mmu:14802%09red/mmu:53623%09red</t>
  </si>
  <si>
    <t>mmu04660</t>
  </si>
  <si>
    <t>T cell receptor signaling pathway</t>
  </si>
  <si>
    <t>170/11836</t>
  </si>
  <si>
    <t>O08908/O08911/O35904/O55033/O88351/O88522/P05627/P06800/P24604/P25799/P26450/P27870/P29351/P30285/P31750/P31938/P32883/P39688/P42337/P43404/P47811/P48453/P48455/P60766/P63085/P63328/Q02111/Q04207/Q3TTA7/Q3ULB5/Q60631/Q60778/Q60823/Q60992/Q61036/Q61411/Q61831/Q62073/Q62077/Q62245/Q63810/Q63844/Q63932/Q811D0/Q8BTI9/Q8BTW9/Q8C015/Q8CE90/Q8CIN4/Q91Y86/Q99M51/Q99N57/Q9QUI0/Q9R0C8/Q9WTU6/Q9WUA6/Q9WUI1/Q9WV60/Q9Z0H7/Q9Z1S3/Q9Z2A0</t>
  </si>
  <si>
    <t>http://www.genome.jp/kegg-bin/show_pathway?mmu04660/mmu:18709%09red/mmu:29857%09red/mmu:18707%09red/mmu:17974%09red/mmu:16150%09red/mmu:16151%09red/mmu:16476%09red/NA%09red/mmu:21682%09red/mmu:18033%09red/mmu:18708%09red/mmu:22324%09red/mmu:15170%09red/mmu:12567%09red/mmu:11651%09red/mmu:26395%09red/mmu:16653%09red/mmu:14360%09red/mmu:18706%09red/mmu:22637%09red/mmu:26416%09red/mmu:19056%09red/mmu:19057%09red/mmu:12540%09red/mmu:26413%09red/mmu:19055%09red/mmu:18761%09red/mmu:19697%09red/mmu:208650%09red/mmu:214230%09red/mmu:14784%09red/mmu:18036%09red/mmu:11652%09red/mmu:22325%09red/mmu:18481%09red/mmu:15461%09red/mmu:26414%09red/mmu:26409%09red/mmu:18803%09red/mmu:20662%09red/mmu:19058%09red/mmu:26417%09red/mmu:26396%09red/mmu:13383%09red/mmu:74769%09red/mmu:70584%09red/mmu:241656%09red/mmu:26400%09red/mmu:224105%09red/mmu:26419%09red/mmu:17973%09red/mmu:110157%09red/mmu:11848%09red/mmu:57257%09red/mmu:26420%09red/mmu:23797%09red/mmu:19094%09red/NA%09red/mmu:12042%09red/mmu:19419%09red/mmu:18607%09red</t>
  </si>
  <si>
    <t>mmu04726</t>
  </si>
  <si>
    <t>Serotonergic synapse</t>
  </si>
  <si>
    <t>68/4074</t>
  </si>
  <si>
    <t>191/11836</t>
  </si>
  <si>
    <t>B2RSH2/O55017/O88533/P04627/P05132/P08752/P11881/P12023/P18872/P20444/P21279/P22437/P28028/P29387/P31938/P32883/P35363/P48542/P48543/P48545/P50153/P50571/P51432/P58390/P61953/P62874/P62880/P62881/P63078/P63080/P63085/P63137/P63213/P63216/P63250/P63318/P68181/P68404/P70227/P70677/P84309/P97445/Q01815/Q60857/Q61011/Q61016/Q61017/Q61411/Q63844/Q64133/Q64264/Q6A152/Q80SZ7/Q8BRU6/Q8BW75/Q8CGV2/Q8VCC8/Q924D1/Q99246/Q99N57/Q9CXP8/Q9DAS9/Q9DC51/Q9JKY7/Q9JMF3/Q9Z0V2/Q9Z1B3/Q9Z329</t>
  </si>
  <si>
    <t>http://www.genome.jp/kegg-bin/show_pathway?mmu04726/mmu:14677%09red/mmu:12287%09red/mmu:13195%09red/mmu:11836%09red/mmu:18747%09red/mmu:14678%09red/mmu:16438%09red/mmu:11820%09red/mmu:14681%09red/mmu:18750%09red/mmu:14682%09red/mmu:19224%09red/mmu:109880%09red/mmu:14696%09red/mmu:26395%09red/mmu:16653%09red/mmu:15558%09red/mmu:16522%09red/mmu:16524%09red/mmu:16521%09red/mmu:14706%09red/mmu:14400%09red/mmu:18797%09red/mmu:140492%09red/mmu:66066%09red/mmu:14688%09red/mmu:14693%09red/mmu:14697%09red/mmu:14709%09red/mmu:14402%09red/mmu:26413%09red/mmu:14401%09red/mmu:14702%09red/mmu:14704%09red/mmu:16519%09red/mmu:18752%09red/mmu:18749%09red/mmu:18751%09red/mmu:16440%09red/mmu:12367%09red/mmu:224129%09red/mmu:12286%09red/mmu:12288%09red/mmu:15567%09red/mmu:14695%09red/NA%09red/mmu:14710%09red/mmu:15461%09red/mmu:26417%09red/mmu:17161%09red/mmu:15550%09red/mmu:81906%09red/mmu:100043507%09red/mmu:214084%09red/mmu:109731%09red/mmu:216343%09red/mmu:223864%09red/mmu:74519%09red/mmu:12289%09red/mmu:110157%09red/mmu:14700%09red/mmu:14701%09red/mmu:14679%09red/mmu:56448%09red/mmu:64337%09red/mmu:16508%09red/mmu:18795%09red/mmu:16439%09red</t>
  </si>
  <si>
    <t>mmu00860</t>
  </si>
  <si>
    <t>Porphyrin metabolism</t>
  </si>
  <si>
    <t>O35943/O70252/P10518/P12265/P14901/P22315/P22907/P36552/P51163/P51175/P53702/P70697/Q61147/Q6ZQM8/Q8BJ03/Q8CGC7/Q923D2/Q9CXJ1/Q9CY64/Q9D273/Q9Z0Z4</t>
  </si>
  <si>
    <t>http://www.genome.jp/kegg-bin/show_pathway?mmu00860/mmu:14297%09red/mmu:15369%09red/mmu:17025%09red/mmu:110006%09red/mmu:15368%09red/NA%09red/mmu:15288%09red/mmu:12892%09red/mmu:22276%09red/mmu:19044%09red/mmu:15159%09red/mmu:22275%09red/mmu:12870%09red/mmu:394432%09red/mmu:226139%09red/mmu:107508%09red/mmu:233016%09red/mmu:67417%09red/mmu:109778%09red/NA%09red/mmu:15203%09red</t>
  </si>
  <si>
    <t>mmu05214</t>
  </si>
  <si>
    <t>Glioma</t>
  </si>
  <si>
    <t>42/4074</t>
  </si>
  <si>
    <t>118/11836</t>
  </si>
  <si>
    <t>O08586/O08734/O08908/O35261/O35904/P04627/P05622/P0DP26/P11798/P20444/P26450/P28028/P28652/P30285/P31750/P31938/P32883/P42337/P63085/P63318/P68404/Q01279/Q07813/Q60631/Q60751/Q60823/Q61120/Q61411/Q62077/Q62245/Q63844/Q63932/Q6PHZ2/Q8BMC3/Q8BTI9/Q8CIH5/Q91VB2/Q91YS8/Q923T9/Q99N57/Q9JLN9/Q9WUA6</t>
  </si>
  <si>
    <t>http://www.genome.jp/kegg-bin/show_pathway?mmu05214/mmu:19211%09red/mmu:12018%09red/mmu:18709%09red/mmu:13557%09red/mmu:18707%09red/mmu:11836%09red/mmu:18596%09red/mmu:12313%09red/mmu:12322%09red/mmu:18750%09red/mmu:18708%09red/mmu:109880%09red/mmu:12323%09red/mmu:12567%09red/mmu:11651%09red/mmu:26395%09red/mmu:16653%09red/mmu:18706%09red/mmu:26413%09red/mmu:18752%09red/mmu:18751%09red/mmu:13649%09red/mmu:12028%09red/mmu:14784%09red/mmu:16001%09red/mmu:11652%09red/mmu:20418%09red/mmu:15461%09red/mmu:18803%09red/mmu:20662%09red/mmu:26417%09red/mmu:26396%09red/mmu:108058%09red/mmu:216148%09red/mmu:74769%09red/mmu:234779%09red/mmu:215303%09red/mmu:52163%09red/mmu:12325%09red/mmu:110157%09red/mmu:56717%09red/mmu:23797%09red</t>
  </si>
  <si>
    <t>mmu00531</t>
  </si>
  <si>
    <t>Glycosaminoglycan degradation</t>
  </si>
  <si>
    <t>O88325/P12265/P20060/P23780/P29416/P50429/Q08890/Q3UDW8/Q571E4/Q8BFR4/Q9EQ08</t>
  </si>
  <si>
    <t>http://www.genome.jp/kegg-bin/show_pathway?mmu00531/mmu:27419%09red/mmu:110006%09red/mmu:15212%09red/mmu:12091%09red/mmu:15211%09red/mmu:11881%09red/mmu:15931%09red/mmu:52120%09red/mmu:50917%09red/mmu:75612%09red/mmu:27029%09red</t>
  </si>
  <si>
    <t>mmu04022</t>
  </si>
  <si>
    <t>cGMP-PKG signaling pathway</t>
  </si>
  <si>
    <t>95/4074</t>
  </si>
  <si>
    <t>270/11836</t>
  </si>
  <si>
    <t>B2RSH2/F8VQK3/G5E829/O08677/O54865/O55143/O88444/P08752/P0C605/P0DP26/P11881/P14094/P14231/P15208/P16054/P16951/P18293/P21278/P21279/P27600/P27601/P31750/P31938/P32300/P35569/P48302/P48453/P48455/P48962/P51432/P51830/P51881/P62137/P62141/P63085/P63087/P63328/P70227/P70313/P70335/P70336/P70414/P70460/P81122/P84309/P97370/P97490/Q01147/Q01338/Q01815/Q02566/Q08460/Q3V132/Q60612/Q60823/Q60929/Q60930/Q60931/Q60932/Q61143/Q61337/Q63810/Q63844/Q63932/Q63943/Q64518/Q6PIC6/Q6PIE5/Q6Q477/Q6VVW5/Q8CFN5/Q8CG03/Q8K596/Q8R429/Q8VDN2/Q8VHH7/Q91Z83/Q922S4/Q99246/Q99KR7/Q99N57/Q9CQ19/Q9DBR7/Q9DC51/Q9ERL9/Q9ESZ8/Q9JIN6/Q9QUI0/Q9R0K7/Q9WUA6/Q9WV27/Q9Z0X4/Q9Z1B3/Q9Z329/S4R2P9</t>
  </si>
  <si>
    <t>http://www.genome.jp/kegg-bin/show_pathway?mmu04022/mmu:14677%09red/mmu:234889%09red/mmu:67972%09red/mmu:16644%09red/mmu:54195%09red/mmu:11938%09red/mmu:432530%09red/mmu:14678%09red/mmu:19091%09red/mmu:12313%09red/mmu:16438%09red/mmu:11931%09red/mmu:11932%09red/mmu:16337%09red/mmu:18754%09red/mmu:11909%09red/mmu:18160%09red/mmu:14672%09red/mmu:14682%09red/mmu:14673%09red/mmu:14674%09red/mmu:11651%09red/mmu:26395%09red/mmu:18386%09red/mmu:16367%09red/mmu:13618%09red/mmu:19056%09red/mmu:19057%09red/mmu:11739%09red/mmu:18797%09red/mmu:11515%09red/mmu:11740%09red/mmu:19045%09red/mmu:19046%09red/mmu:26413%09red/mmu:19047%09red/mmu:19055%09red/mmu:16440%09red/mmu:18127%09red/mmu:19877%09red/mmu:19878%09red/mmu:20541%09red/mmu:22323%09red/mmu:384783%09red/mmu:224129%09red/mmu:11933%09red/mmu:11514%09red/mmu:12912%09red/NA%09red/mmu:12288%09red/mmu:17888%09red/mmu:16531%09red/mmu:73333%09red/mmu:11539%09red/mmu:11652%09red/mmu:17258%09red/mmu:22334%09red/mmu:22335%09red/mmu:22333%09red/mmu:22068%09red/mmu:12015%09red/mmu:19058%09red/mmu:26417%09red/mmu:26396%09red/mmu:17261%09red/mmu:53313%09red/mmu:232975%09red/mmu:98660%09red/mmu:381290%09red/mmu:230103%09red/mmu:17260%09red/mmu:242202%09red/mmu:110891%09red/mmu:11937%09red/mmu:11928%09red/mmu:104111%09red/mmu:140781%09red/NA%09red/mmu:12289%09red/mmu:105675%09red/mmu:110157%09red/mmu:98932%09red/mmu:17931%09red/mmu:14679%09red/mmu:60596%09red/mmu:14886%09red/mmu:58802%09red/mmu:11848%09red/mmu:11941%09red/mmu:23797%09red/mmu:27222%09red/mmu:54611%09red/mmu:18795%09red/mmu:16439%09red/mmu:110893%09red</t>
  </si>
  <si>
    <t>mmu04062</t>
  </si>
  <si>
    <t>Chemokine signaling pathway</t>
  </si>
  <si>
    <t>293/11836</t>
  </si>
  <si>
    <t>B2RSH2/O08908/O35188/O35904/O70293/O88351/O88444/O88522/P05132/P05480/P08103/P08752/P21279/P25799/P25911/P26450/P27870/P28028/P28867/P29387/P31750/P31938/P32883/P34152/P40224/P42227/P42232/P42337/P47941/P50153/P51432/P51830/P60764/P60766/P61953/P62835/P62874/P62880/P62881/P63001/P63078/P63085/P63213/P63216/P68181/P68404/P70315/P70335/P70336/P70658/P84309/P97490/Q02956/Q04207/Q05144/Q2NL51/Q3UYH7/Q60631/Q60778/Q60823/Q60992/Q61011/Q61016/Q61017/Q61120/Q61140/Q61337/Q61411/Q62077/Q62120/Q62245/Q63844/Q64010/Q69ZK0/Q80SZ7/Q8BMC3/Q8BPU7/Q8BTI9/Q8BWG8/Q8C3J5/Q8CIH5/Q8VEB1/Q8VHH7/Q8VI36/Q91YI4/Q99JI6/Q99MK8/Q99N57/Q99NH2/Q9CXP8/Q9DAS9/Q9DC51/Q9EQI5/Q9JMF3/Q9QUG9/Q9QUI0/Q9QVP9/Q9R0C8/Q9WUA6/Q9WV60/Q9WVH4/Q9Z126/Q9Z1B3</t>
  </si>
  <si>
    <t>http://www.genome.jp/kegg-bin/show_pathway?mmu04062/mmu:14677%09red/mmu:18709%09red/mmu:20312%09red/mmu:18707%09red/mmu:26385%09red/mmu:16150%09red/mmu:432530%09red/mmu:16151%09red/mmu:18747%09red/mmu:20779%09red/mmu:15162%09red/mmu:14678%09red/mmu:14682%09red/mmu:18033%09red/mmu:17096%09red/mmu:18708%09red/mmu:22324%09red/mmu:109880%09red/mmu:18753%09red/mmu:14696%09red/mmu:11651%09red/mmu:26395%09red/mmu:16653%09red/mmu:14083%09red/mmu:20315%09red/mmu:20848%09red/mmu:20851%09red/mmu:18706%09red/mmu:12929%09red/mmu:14706%09red/mmu:18797%09red/mmu:11515%09red/mmu:170758%09red/mmu:12540%09red/mmu:66066%09red/mmu:109905%09red/mmu:14688%09red/mmu:14693%09red/mmu:14697%09red/mmu:19353%09red/mmu:14709%09red/mmu:26413%09red/mmu:14702%09red/mmu:14704%09red/mmu:18749%09red/mmu:18751%09red/mmu:22376%09red/mmu:19877%09red/mmu:19878%09red/mmu:12767%09red/mmu:224129%09red/mmu:11514%09red/mmu:18762%09red/mmu:19697%09red/mmu:19354%09red/mmu:606496%09red/mmu:320129%09red/mmu:14784%09red/mmu:18036%09red/mmu:11652%09red/mmu:22325%09red/mmu:14695%09red/NA%09red/mmu:14710%09red/mmu:20418%09red/mmu:12927%09red/mmu:12015%09red/mmu:15461%09red/mmu:18803%09red/mmu:16452%09red/mmu:20662%09red/mmu:26417%09red/mmu:12928%09red/mmu:277360%09red/mmu:100043507%09red/mmu:216148%09red/mmu:140580%09red/mmu:74769%09red/mmu:109689%09red/mmu:94176%09red/mmu:234779%09red/mmu:14773%09red/mmu:104111%09red/mmu:19303%09red/mmu:216869%09red/mmu:215449%09red/mmu:110355%09red/mmu:110157%09red/mmu:93742%09red/mmu:14700%09red/mmu:14701%09red/mmu:14679%09red/mmu:57349%09red/mmu:64337%09red/mmu:19395%09red/mmu:11848%09red/mmu:19229%09red/mmu:57257%09red/mmu:23797%09red/NA%09red/mmu:56484%09red/mmu:56744%09red/mmu:18795%09red</t>
  </si>
  <si>
    <t>mmu04014</t>
  </si>
  <si>
    <t>Ras signaling pathway</t>
  </si>
  <si>
    <t>127/4074</t>
  </si>
  <si>
    <t>364/11836</t>
  </si>
  <si>
    <t>A3KGS3/E9PYG6/F6SEU4/O08543/O08545/O08908/O08989/O35904/O88351/O88520/O88522/P00520/P05132/P05532/P05622/P09581/P0DP26/P10833/P15208/P15209/P16092/P20181/P20444/P21237/P25799/P26450/P27671/P29387/P31750/P31938/P32883/P35235/P35278/P35436/P35438/P41969/P42337/P43404/P50153/P52793/P58069/P60764/P60766/P61021/P61148/P61953/P62071/P62331/P62835/P62874/P62880/P62881/P63001/P63078/P63085/P63213/P63216/P63318/P63321/P68181/P68404/P70392/P97813/P97819/Q01097/Q01279/Q04207/Q04690/Q05144/Q3ULB5/Q3UVC0/Q5EBH1/Q60631/Q60695/Q60751/Q60790/Q60823/Q61011/Q61016/Q61017/Q61036/Q61097/Q61120/Q61193/Q61337/Q61411/Q61831/Q62077/Q62172/Q62245/Q63844/Q63932/Q64373/Q6GYP7/Q80SZ7/Q8BMC3/Q8BTI9/Q8BTW9/Q8C015/Q8C0Q9/Q8C2K5/Q8CIH5/Q8CIN4/Q8K4S1/Q8R3U1/Q91Y86/Q921Q7/Q99JI6/Q99MP8/Q99N57/Q9CQD1/Q9CXP8/Q9D4H1/Q9DAS9/Q9JI11/Q9JIW9/Q9JMF3/Q9QUG9/Q9QUI0/Q9QYY0/Q9QZQ1/Q9WTU6/Q9WUA6/Q9WUN2/Q9Z0W1/Q9Z1S3/Q9Z268</t>
  </si>
  <si>
    <t>http://www.genome.jp/kegg-bin/show_pathway?mmu04014/mmu:241694%09red/mmu:218397%09red/mmu:240057%09red/mmu:13640%09red/mmu:13638%09red/mmu:18709%09red/mmu:17532%09red/mmu:18707%09red/mmu:16150%09red/mmu:56392%09red/mmu:16151%09red/mmu:11350%09red/mmu:18747%09red/mmu:16590%09red/mmu:18596%09red/mmu:12978%09red/mmu:12313%09red/mmu:20130%09red/mmu:16337%09red/mmu:18212%09red/mmu:14182%09red/mmu:18205%09red/mmu:18750%09red/mmu:12064%09red/mmu:18033%09red/mmu:18708%09red/mmu:19417%09red/mmu:14696%09red/mmu:11651%09red/mmu:26395%09red/mmu:16653%09red/mmu:19247%09red/mmu:19345%09red/mmu:14811%09red/mmu:14810%09red/mmu:13712%09red/mmu:18706%09red/mmu:22637%09red/mmu:14706%09red/mmu:13636%09red/mmu:114713%09red/mmu:170758%09red/mmu:12540%09red/mmu:19344%09red/mmu:14164%09red/mmu:66066%09red/mmu:66922%09red/mmu:11845%09red/mmu:109905%09red/mmu:14688%09red/mmu:14693%09red/mmu:14697%09red/mmu:19353%09red/mmu:14709%09red/mmu:26413%09red/mmu:14702%09red/mmu:14704%09red/mmu:18752%09red/mmu:56044%09red/mmu:18749%09red/mmu:18751%09red/mmu:19418%09red/mmu:18806%09red/mmu:53357%09red/mmu:14812%09red/mmu:13649%09red/mmu:19697%09red/mmu:18015%09red/mmu:19354%09red/mmu:214230%09red/mmu:333050%09red/mmu:54354%09red/mmu:14784%09red/mmu:19731%09red/mmu:16001%09red/mmu:19414%09red/mmu:11652%09red/mmu:14695%09red/NA%09red/mmu:14710%09red/mmu:18481%09red/mmu:16706%09red/mmu:20418%09red/mmu:19732%09red/mmu:12015%09red/mmu:15461%09red/mmu:26414%09red/mmu:18803%09red/mmu:19765%09red/mmu:20662%09red/mmu:26417%09red/mmu:26396%09red/mmu:12048%09red/mmu:56784%09red/mmu:100043507%09red/mmu:216148%09red/mmu:74769%09red/mmu:70584%09red/mmu:241656%09red/mmu:217944%09red/mmu:320484%09red/mmu:234779%09red/mmu:224105%09red/mmu:74055%09red/mmu:225845%09red/mmu:26419%09red/mmu:225870%09red/mmu:215449%09red/mmu:72399%09red/mmu:110157%09red/mmu:271457%09red/mmu:14700%09red/mmu:66482%09red/mmu:14701%09red/mmu:58231%09red/mmu:64143%09red/mmu:64337%09red/mmu:19395%09red/mmu:11848%09red/mmu:14388%09red/mmu:17356%09red/mmu:26420%09red/mmu:23797%09red/mmu:56480%09red/NA%09red/mmu:19419%09red/mmu:19415%09red</t>
  </si>
  <si>
    <t>mmu05145</t>
  </si>
  <si>
    <t>Toxoplasmosis</t>
  </si>
  <si>
    <t>175/11836</t>
  </si>
  <si>
    <t>A0A140LIF8/B2RSH2/O08911/O09110/O88351/O88522/O89110/P08752/P09055/P10417/P15261/P16627/P17156/P17879/P18872/P19137/P22366/P25799/P31750/P35951/P42227/P47811/P62897/P63017/P63085/P70196/P70236/P70677/P97927/Q04207/Q60675/Q60766/Q60778/Q60823/Q60989/Q61001/Q61292/Q61337/Q61696/Q61739/Q61831/Q62073/Q62120/Q62210/Q62406/Q63844/Q63953/Q64373/Q8C3Q9/Q8CF89/Q8R4K2/Q91Y86/Q99K90/Q99KR7/Q9DC51/Q9DCE9/Q9R0B6/Q9WTU6/Q9WUA6/Q9WUI1/Q9Z2A0</t>
  </si>
  <si>
    <t>http://www.genome.jp/kegg-bin/show_pathway?mmu05145/NA%09red/mmu:14677%09red/mmu:29857%09red/mmu:26397%09red/mmu:16150%09red/mmu:16151%09red/mmu:12370%09red/mmu:14678%09red/mmu:16412%09red/mmu:12043%09red/mmu:15979%09red/mmu:15482%09red/mmu:15512%09red/mmu:15511%09red/mmu:14681%09red/mmu:16772%09red/mmu:17874%09red/mmu:18033%09red/mmu:11651%09red/mmu:16835%09red/mmu:20848%09red/mmu:26416%09red/mmu:13063%09red/mmu:15481%09red/mmu:26413%09red/mmu:22034%09red/mmu:26399%09red/mmu:12367%09red/mmu:16775%09red/mmu:19697%09red/mmu:16773%09red/mmu:15944%09red/mmu:18036%09red/mmu:11652%09red/mmu:11798%09red/mmu:16776%09red/mmu:16779%09red/mmu:12015%09red/mmu:193740%09red/mmu:16403%09red/mmu:26414%09red/mmu:26409%09red/mmu:16452%09red/mmu:11797%09red/mmu:16179%09red/mmu:26417%09red/mmu:15980%09red/mmu:12048%09red/mmu:12371%09red/mmu:66513%09red/mmu:266632%09red/mmu:26419%09red/mmu:68652%09red/mmu:105675%09red/mmu:14679%09red/mmu:16145%09red/mmu:23928%09red/mmu:26420%09red/mmu:23797%09red/mmu:19094%09red/mmu:18607%09red</t>
  </si>
  <si>
    <t>mmu00565</t>
  </si>
  <si>
    <t>Ether lipid metabolism</t>
  </si>
  <si>
    <t>66/11836</t>
  </si>
  <si>
    <t>O35405/P63005/P97813/P97819/Q3TFD2/Q60963/Q61205/Q61206/Q61469/Q64676/Q6NVG1/Q80TA1/Q8BG07/Q8BGN3/Q8BGS7/Q8BYI6/Q8C025/Q8C0I1/Q8R3U1/Q99JY8/Q99LQ7/Q9CRY7/Q9R1E6</t>
  </si>
  <si>
    <t>http://www.genome.jp/kegg-bin/show_pathway?mmu00565/mmu:18807%09red/mmu:18472%09red/mmu:18806%09red/mmu:53357%09red/mmu:210992%09red/mmu:27226%09red/mmu:18476%09red/mmu:18475%09red/mmu:19012%09red/mmu:22239%09red/mmu:99010%09red/mmu:28042%09red/mmu:104759%09red/mmu:320981%09red/mmu:99712%09red/mmu:270084%09red/mmu:212862%09red/mmu:228061%09red/mmu:225845%09red/mmu:67916%09red/mmu:407243%09red/mmu:66569%09red/mmu:18606%09red</t>
  </si>
  <si>
    <t>mmu00980</t>
  </si>
  <si>
    <t>Metabolism of xenobiotics by cytochrome P450</t>
  </si>
  <si>
    <t>O09131/P00329/P08074/P10649/P15626/P19157/P19639/P24472/P28474/P30115/P46425/P47739/P48758/P48774/P50172/Q61133/Q64471/Q6ZQM8/Q80VQ0/Q80W21/Q8CG76/Q8K354/Q8R5I6/Q91VS7/Q99L20/Q9CPU4/Q9D379/Q9DBB8/Q9DBX6/Q9DCM2/Q9JHF7</t>
  </si>
  <si>
    <t>http://www.genome.jp/kegg-bin/show_pathway?mmu00980/mmu:14873%09red/mmu:11522%09red/mmu:12409%09red/mmu:14862%09red/mmu:14863%09red/mmu:14870%09red/mmu:14864%09red/mmu:14860%09red/mmu:11532%09red/mmu:14859%09red/mmu:14869%09red/mmu:11670%09red/mmu:12408%09red/mmu:14866%09red/mmu:15483%09red/mmu:14872%09red/mmu:14871%09red/mmu:394432%09red/mmu:67689%09red/mmu:68312%09red/mmu:110198%09red/mmu:109857%09red/NA%09red/NA%09red/mmu:103140%09red/mmu:66447%09red/mmu:13849%09red/mmu:71755%09red/mmu:74134%09red/mmu:76263%09red/mmu:54486%09red</t>
  </si>
  <si>
    <t>mmu05212</t>
  </si>
  <si>
    <t>Pancreatic cancer</t>
  </si>
  <si>
    <t>O08734/O08908/O35261/O35904/O88351/O88522/P04627/P25799/P26450/P28028/P30285/P31750/P31938/P32883/P42227/P42337/P60764/P60766/P63001/P63085/P63321/P97471/P97813/Q01279/Q04207/Q05144/Q07813/Q60823/Q61337/Q61831/Q62172/Q62432/Q63844/Q64373/Q8BSK8/Q8BTI9/Q8BUN5/Q8C3Q9/Q8K4I3/Q91Y86/Q99N57/Q9JIW9/Q9JLN9/Q9WTU6/Q9WUA6/Q9Z1M4</t>
  </si>
  <si>
    <t>http://www.genome.jp/kegg-bin/show_pathway?mmu05212/mmu:12018%09red/mmu:18709%09red/mmu:13557%09red/mmu:18707%09red/mmu:16150%09red/mmu:16151%09red/mmu:11836%09red/mmu:18033%09red/mmu:18708%09red/mmu:109880%09red/mmu:12567%09red/mmu:11651%09red/mmu:26395%09red/mmu:16653%09red/mmu:20848%09red/mmu:18706%09red/mmu:170758%09red/mmu:12540%09red/mmu:19353%09red/mmu:26413%09red/mmu:56044%09red/mmu:17128%09red/mmu:18806%09red/mmu:13649%09red/mmu:19697%09red/mmu:19354%09red/mmu:12028%09red/mmu:11652%09red/mmu:12015%09red/mmu:26414%09red/mmu:19765%09red/mmu:17126%09red/mmu:26417%09red/mmu:12048%09red/mmu:72508%09red/mmu:74769%09red/mmu:17127%09red/mmu:12371%09red/mmu:73341%09red/mmu:26419%09red/mmu:110157%09red/mmu:64143%09red/mmu:56717%09red/mmu:26420%09red/mmu:23797%09red/mmu:58988%09red</t>
  </si>
  <si>
    <t>mmu00350</t>
  </si>
  <si>
    <t>Tyrosine metabolism</t>
  </si>
  <si>
    <t>55/11836</t>
  </si>
  <si>
    <t>O54754/O70423/O88533/O88587/P00329/P05201/P05202/P24529/P28474/P34884/P35505/P40935/P47739/Q64133/Q64237/Q80VQ0/Q8BW75/Q8R0F8/Q9WVL0</t>
  </si>
  <si>
    <t>http://www.genome.jp/kegg-bin/show_pathway?mmu00350/mmu:11761%09red/mmu:11754%09red/mmu:13195%09red/mmu:12846%09red/mmu:11522%09red/mmu:14718%09red/mmu:14719%09red/mmu:21823%09red/mmu:11532%09red/mmu:17319%09red/mmu:14085%09red/mmu:18948%09red/mmu:11670%09red/mmu:17161%09red/mmu:13166%09red/mmu:67689%09red/mmu:109731%09red/mmu:68636%09red/mmu:14874%09red</t>
  </si>
  <si>
    <t>mmu05222</t>
  </si>
  <si>
    <t>Small cell lung cancer</t>
  </si>
  <si>
    <t>148/11836</t>
  </si>
  <si>
    <t>O08586/O08734/O08908/O35261/O35904/O88351/O88522/O88879/O89106/P02463/P08122/P09055/P10417/P11276/P19137/P25799/P26450/P28574/P28700/P28704/P28705/P30285/P31750/P34152/P42337/P43406/P46414/P62897/P70196/P70677/P97927/Q04207/Q07813/Q60675/Q60803/Q60823/Q60989/Q61001/Q61292/Q61382/Q61457/Q61739/Q62210/Q62469/Q62470/Q64373/Q8BTI9/Q8C3Q9/Q9QZS0/Q9R0B6/Q9WUA6</t>
  </si>
  <si>
    <t>http://www.genome.jp/kegg-bin/show_pathway?mmu05222/mmu:19211%09red/mmu:12018%09red/mmu:18709%09red/mmu:13557%09red/mmu:18707%09red/mmu:16150%09red/mmu:16151%09red/mmu:11783%09red/mmu:14198%09red/mmu:12826%09red/mmu:12827%09red/mmu:16412%09red/mmu:12043%09red/mmu:14268%09red/mmu:16772%09red/mmu:18033%09red/mmu:18708%09red/NA%09red/mmu:20181%09red/mmu:20182%09red/mmu:20183%09red/mmu:12567%09red/mmu:11651%09red/mmu:14083%09red/mmu:18706%09red/mmu:16410%09red/mmu:12576%09red/mmu:13063%09red/mmu:22034%09red/mmu:12367%09red/mmu:16775%09red/mmu:19697%09red/mmu:12028%09red/mmu:16773%09red/mmu:22031%09red/mmu:11652%09red/mmu:11798%09red/mmu:16776%09red/mmu:16779%09red/mmu:22032%09red/mmu:12447%09red/mmu:16403%09red/mmu:11797%09red/mmu:16398%09red/mmu:16400%09red/mmu:12048%09red/mmu:74769%09red/mmu:12371%09red/mmu:12828%09red/mmu:23928%09red/mmu:23797%09red</t>
  </si>
  <si>
    <t>mmu00983</t>
  </si>
  <si>
    <t>Drug metabolism - other enzymes</t>
  </si>
  <si>
    <t>119/11836</t>
  </si>
  <si>
    <t>O09131/O55060/P00493/P07742/P10649/P11247/P12265/P13439/P15532/P15626/P19157/P19639/P23953/P24472/P24547/P30115/P46425/P48774/P50096/P52623/P52624/P56389/Q00519/Q01768/Q3THK7/Q61133/Q64471/Q6PEE3/Q6ZQM8/Q80W21/Q8CHR6/Q8R5I6/Q91VS7/Q91YL3/Q99L20/Q99PM9/Q9CPU4/Q9CQ43/Q9D892/Q9DBP5/Q9WV85</t>
  </si>
  <si>
    <t>http://www.genome.jp/kegg-bin/show_pathway?mmu00983/mmu:14873%09red/mmu:22017%09red/mmu:15452%09red/mmu:20133%09red/mmu:14862%09red/mmu:17523%09red/mmu:110006%09red/mmu:22247%09red/mmu:18102%09red/mmu:14863%09red/mmu:14870%09red/mmu:14864%09red/mmu:13884%09red/mmu:14860%09red/mmu:23918%09red/mmu:14859%09red/mmu:14869%09red/mmu:14866%09red/mmu:23917%09red/mmu:22245%09red/mmu:22271%09red/mmu:72269%09red/mmu:22436%09red/mmu:18103%09red/mmu:229363%09red/mmu:14872%09red/mmu:14871%09red/mmu:382985%09red/mmu:394432%09red/mmu:68312%09red/mmu:99586%09red/NA%09red/NA%09red/mmu:68556%09red/mmu:103140%09red/mmu:80914%09red/mmu:66447%09red/mmu:110074%09red/mmu:16434%09red/mmu:66588%09red/mmu:79059%09red</t>
  </si>
  <si>
    <t>mmu04010</t>
  </si>
  <si>
    <t>MAPK signaling pathway</t>
  </si>
  <si>
    <t>164/4074</t>
  </si>
  <si>
    <t>478/11836</t>
  </si>
  <si>
    <t>E9PYG6/E9Q7P2/O08532/O08543/O08545/O08605/O08648/O08911/O08989/O09110/O35099/O35613/O54949/O54992/O55017/O88351/O88522/O88602/O88653/P04627/P05132/P05532/P05622/P05627/P09581/P10637/P10833/P14602/P15066/P15208/P15209/P16092/P16627/P16951/P17156/P17879/P18653/P18654/P20181/P20444/P21237/P22366/P25799/P27600/P27671/P28028/P28574/P31750/P31938/P32883/P35546/P36993/P41969/P47809/P47811/P47941/P48453/P48455/P49138/P49443/P52793/P54227/P54285/P54830/P58069/P60764/P60766/P61148/P62071/P62835/P62956/P63001/P63017/P63085/P63318/P63328/P68181/P68404/P70196/P70236/P70392/P70677/P97445/P97820/Q01279/Q01815/Q04207/Q04690/Q05144/Q1HKZ5/Q3U1V8/Q3UMW7/Q5F2E8/Q60631/Q60676/Q60700/Q60751/Q60823/Q61084/Q61161/Q61411/Q61526/Q61527/Q61696/Q61730/Q61831/Q62073/Q62132/Q62245/Q62406/Q63810/Q63844/Q63932/Q64010/Q66L42/Q6PHS9/Q6ZQ29/Q7TPS0/Q80X90/Q80XI6/Q8BWG8/Q8BYC6/Q8C050/Q8CC27/Q8CE90/Q8CF89/Q8CFN5/Q8CIN4/Q8R0S4/Q8R3Z5/Q8R4K2/Q8VHW4/Q8VHX6/Q91Y86/Q91YI4/Q99246/Q99JI6/Q99JP0/Q99K90/Q99N57/Q9D7X3/Q9DAS9/Q9ERE9/Q9ESL4/Q9ESN9/Q9ESS0/Q9JI10/Q9JI11/Q9JJV4/Q9JJV5/Q9QUG9/Q9QZH6/Q9WTK5/Q9WTU6/Q9WUA6/Q9WUI1/Q9WUT3/Q9WVI9/Q9WVS7/Q9WVS8/Q9Z0W1/Q9Z1L5/Q9Z1S3/Q9Z2B9</t>
  </si>
  <si>
    <t>http://www.genome.jp/kegg-bin/show_pathway?mmu04010/mmu:218397%09red/mmu:239556%09red/mmu:12293%09red/mmu:13640%09red/mmu:13638%09red/mmu:17346%09red/mmu:26407%09red/mmu:29857%09red/mmu:17532%09red/mmu:26397%09red/mmu:26408%09red/mmu:13163%09red/mmu:18099%09red/mmu:17165%09red/mmu:12287%09red/mmu:16150%09red/mmu:16151%09red/mmu:12300%09red/mmu:56692%09red/mmu:11836%09red/mmu:18747%09red/mmu:16590%09red/mmu:18596%09red/mmu:16476%09red/mmu:12978%09red/mmu:17762%09red/mmu:20130%09red/mmu:15507%09red/mmu:16478%09red/mmu:16337%09red/mmu:18212%09red/mmu:14182%09red/mmu:15482%09red/mmu:11909%09red/mmu:15512%09red/mmu:15511%09red/mmu:20111%09red/mmu:110651%09red/mmu:18205%09red/mmu:18750%09red/mmu:12064%09red/mmu:17874%09red/mmu:18033%09red/mmu:14673%09red/mmu:19417%09red/mmu:109880%09red/NA%09red/mmu:11651%09red/mmu:26395%09red/mmu:16653%09red/mmu:19713%09red/mmu:19043%09red/mmu:13712%09red/mmu:26398%09red/mmu:26416%09red/mmu:12929%09red/mmu:19056%09red/mmu:19057%09red/mmu:17164%09red/mmu:19042%09red/mmu:13636%09red/mmu:16765%09red/mmu:12297%09red/mmu:19259%09red/mmu:114713%09red/mmu:170758%09red/mmu:12540%09red/mmu:14164%09red/mmu:66922%09red/mmu:109905%09red/mmu:81904%09red/mmu:19353%09red/mmu:15481%09red/mmu:26413%09red/mmu:18752%09red/mmu:19055%09red/mmu:18749%09red/mmu:18751%09red/mmu:22034%09red/mmu:26399%09red/mmu:19418%09red/mmu:12367%09red/mmu:12286%09red/mmu:26921%09red/mmu:13649%09red/mmu:12288%09red/mmu:19697%09red/mmu:18015%09red/mmu:19354%09red/mmu:71751%09red/mmu:338372%09red/mmu:102626%09red/mmu:216965%09red/mmu:14784%09red/mmu:19060%09red/mmu:26404%09red/mmu:16001%09red/mmu:11652%09red/mmu:26406%09red/mmu:26412%09red/mmu:15461%09red/mmu:13867%09red/mmu:13869%09red/mmu:193740%09red/mmu:16180%09red/mmu:26414%09red/mmu:26409%09red/mmu:19279%09red/mmu:20662%09red/mmu:16179%09red/mmu:19058%09red/mmu:26417%09red/mmu:26396%09red/mmu:12928%09red/mmu:269881%09red/mmu:56808%09red/mmu:381921%09red/mmu:67071%09red/mmu:286940%09red/mmu:26403%09red/mmu:109689%09red/mmu:330177%09red/mmu:73086%09red/mmu:12296%09red/mmu:26400%09red/mmu:66513%09red/mmu:17260%09red/mmu:224105%09red/mmu:12298%09red/mmu:12295%09red/mmu:266632%09red/mmu:140723%09red/mmu:68794%09red/mmu:26419%09red/mmu:216869%09red/mmu:12289%09red/mmu:215449%09red/mmu:225028%09red/mmu:68652%09red/mmu:110157%09red/mmu:72349%09red/mmu:14701%09red/mmu:60597%09red/mmu:65964%09red/mmu:30957%09red/mmu:63953%09red/mmu:56274%09red/mmu:58231%09red/mmu:54377%09red/mmu:54376%09red/mmu:19395%09red/mmu:26940%09red/mmu:18034%09red/mmu:26420%09red/mmu:23797%09red/mmu:19094%09red/mmu:20112%09red/mmu:19099%09red/mmu:23938%09red/mmu:23939%09red/NA%09red/mmu:12294%09red/mmu:19419%09red/mmu:56613%09red</t>
  </si>
  <si>
    <t>mmu00340</t>
  </si>
  <si>
    <t>Histidine metabolism</t>
  </si>
  <si>
    <t>P35492/P47738/P47739/P47740/Q64133/Q80UY1/Q80VQ0/Q8BW75/Q8R3P0/Q91VF2/Q9CZS1/Q9D1A2/Q9DBF1/Q9JLJ2</t>
  </si>
  <si>
    <t>http://www.genome.jp/kegg-bin/show_pathway?mmu00340/mmu:15109%09red/mmu:11669%09red/mmu:11670%09red/mmu:11671%09red/mmu:17161%09red/mmu:67383%09red/mmu:67689%09red/mmu:109731%09red/mmu:11484%09red/mmu:140483%09red/mmu:72535%09red/mmu:66054%09red/mmu:110695%09red/mmu:56752%09red</t>
  </si>
  <si>
    <t>mmu05206</t>
  </si>
  <si>
    <t>MicroRNAs in cancer</t>
  </si>
  <si>
    <t>B2RWS6/D3Z7P3/O08543/O08545/O08586/O08734/O08908/O09106/O35261/O35379/O35516/O35607/O35618/O35904/O54890/O88351/O88508/P00520/P05622/P10417/P11688/P13864/P14901/P15379/P16054/P20152/P20444/P21447/P25799/P25916/P26040/P26043/P26450/P26645/P31938/P32883/P35569/P42227/P42337/P46414/P47941/P52793/P54227/P58462/P58771/P61979/P63085/P63280/P63318/P68404/P70288/P70335/P70345/P70677/P81122/Q01279/Q01705/Q09143/Q571F8/Q60631/Q61086/Q61411/Q61457/Q61526/Q61553/Q61823/Q62077/Q62245/Q62388/Q63844/Q63932/Q64010/Q6NZM9/Q80YX1/Q80Z71/Q8BTI9/Q8BTW9/Q8BYI9/Q8C050/Q8CCH7/Q8CIH5/Q99N57/Q9JLN9/Q9QUI0/Q9QXV8/Q9R0G7/Q9WVS8/Q9Z0J1</t>
  </si>
  <si>
    <t>http://www.genome.jp/kegg-bin/show_pathway?mmu05206/mmu:328572%09red/mmu:14660%09red/mmu:13640%09red/mmu:13638%09red/mmu:19211%09red/mmu:12018%09red/mmu:18709%09red/mmu:433759%09red/mmu:13557%09red/mmu:17250%09red/mmu:18129%09red/mmu:12168%09red/mmu:17248%09red/mmu:18707%09red/mmu:16416%09red/mmu:16150%09red/mmu:13435%09red/mmu:11350%09red/mmu:18596%09red/mmu:12043%09red/mmu:16402%09red/mmu:13433%09red/mmu:15368%09red/mmu:12505%09red/mmu:18754%09red/mmu:22352%09red/mmu:18750%09red/mmu:18671%09red/mmu:18033%09red/mmu:12151%09red/mmu:22350%09red/mmu:19684%09red/mmu:18708%09red/mmu:17118%09red/mmu:26395%09red/mmu:16653%09red/mmu:16367%09red/mmu:20848%09red/mmu:18706%09red/mmu:12576%09red/mmu:12929%09red/mmu:13636%09red/mmu:16765%09red/mmu:108655%09red/mmu:22003%09red/mmu:15387%09red/mmu:26413%09red/mmu:22196%09red/mmu:18752%09red/mmu:18751%09red/mmu:15182%09red/mmu:19877%09red/mmu:12050%09red/mmu:12367%09red/mmu:384783%09red/mmu:13649%09red/mmu:18128%09red/mmu:11987%09red/mmu:216456%09red/mmu:14784%09red/mmu:14365%09red/mmu:15461%09red/mmu:12447%09red/mmu:13867%09red/mmu:14086%09red/mmu:18569%09red/mmu:18803%09red/mmu:20662%09red/mmu:11920%09red/mmu:26417%09red/mmu:26396%09red/mmu:12928%09red/mmu:208727%09red/mmu:21923%09red/mmu:329278%09red/mmu:74769%09red/mmu:70584%09red/mmu:21960%09red/mmu:73086%09red/mmu:22762%09red/mmu:234779%09red/mmu:110157%09red/mmu:56717%09red/mmu:11848%09red/mmu:24064%09red/mmu:24136%09red/mmu:23939%09red/mmu:53614%09red</t>
  </si>
  <si>
    <t>mmu04145</t>
  </si>
  <si>
    <t>Phagosome</t>
  </si>
  <si>
    <t>85/4074</t>
  </si>
  <si>
    <t>250/11836</t>
  </si>
  <si>
    <t>A2AQ07/O08547/O54890/O70145/O70309/O70370/O88485/O88487/O89053/P01027/P01898/P01901/P05213/P05214/P06797/P09055/P11247/P11438/P11688/P11835/P14211/P15920/P17047/P21958/P24668/P35278/P35564/P36371/P43406/P50516/P50518/P51150/P51863/P57746/P60060/P60710/P61021/P61620/P62814/P63001/P63024/P63082/P63260/P68368/P68372/P68373/P99024/Q03350/Q08857/Q3TQS0/Q3UX10/Q45VK7/Q61830/Q62351/Q62469/Q64449/Q6PDL0/Q6PF93/Q7TMM9/Q8BL66/Q8BVE3/Q8K4Q8/Q8R1Q8/Q8VDS8/Q922F4/Q99LI8/Q9CQD1/Q9CQS8/Q9CR51/Q9CWF2/Q9D1K2/Q9D6F9/Q9ER00/Q9ERD7/Q9JHF5/Q9JHU4/Q9JJZ2/Q9JLR1/Q9R1Q9/Q9WTT4/Q9Z0J4/Q9Z1G3/Q9Z1G4/Q9Z1T2/Q9Z1T6</t>
  </si>
  <si>
    <t>http://www.genome.jp/kegg-bin/show_pathway?mmu04145/mmu:545486%09red/mmu:20333%09red/mmu:16416%09red/mmu:17970%09red/mmu:16419%09red/mmu:13040%09red/mmu:13426%09red/mmu:13427%09red/mmu:12721%09red/mmu:12266%09red/mmu:15007%09red/mmu:14972%09red/mmu:22143%09red/mmu:22144%09red/mmu:13039%09red/mmu:16412%09red/mmu:17523%09red/mmu:16783%09red/mmu:16402%09red/mmu:16414%09red/mmu:12317%09red/mmu:21871%09red/mmu:16784%09red/mmu:21354%09red/mmu:17113%09red/mmu:19345%09red/mmu:12330%09red/mmu:21355%09red/mmu:16410%09red/mmu:11964%09red/mmu:11973%09red/mmu:19349%09red/mmu:11972%09red/mmu:73834%09red/mmu:100043039%09red/mmu:11461%09red/mmu:19344%09red/mmu:53421%09red/mmu:11966%09red/mmu:19353%09red/mmu:22319%09red/mmu:11984%09red/mmu:11465%09red/mmu:22145%09red/mmu:227613%09red/mmu:22146%09red/mmu:22154%09red/mmu:21826%09red/mmu:12491%09red/mmu:108802%09red/mmu:238463%09red/mmu:110350%09red/mmu:17533%09red/mmu:22042%09red/mmu:16398%09red/mmu:17534%09red/mmu:234663%09red/mmu:225326%09red/mmu:22151%09red/mmu:216238%09red/mmu:108664%09red/mmu:140792%09red/mmu:235661%09red/mmu:71116%09red/mmu:67951%09red/mmu:15239%09red/mmu:271457%09red/mmu:66212%09red/mmu:66290%09red/mmu:73710%09red/mmu:66144%09red/mmu:22153%09red/mmu:100226%09red/mmu:22152%09red/mmu:27060%09red/mmu:13424%09red/mmu:53857%09red/mmu:57743%09red/mmu:54411%09red/mmu:66237%09red/mmu:18125%09red/mmu:66335%09red/mmu:11975%09red/mmu:21828%09red/mmu:18711%09red</t>
  </si>
  <si>
    <t>mmu04015</t>
  </si>
  <si>
    <t>Rap1 signaling pathway</t>
  </si>
  <si>
    <t>113/4074</t>
  </si>
  <si>
    <t>333/11836</t>
  </si>
  <si>
    <t>A2ALS5/B2RSH2/G3X9J0/O08543/O08545/O08908/O08911/O08989/O09110/O35601/O35904/O54890/O88444/P05480/P05532/P05622/P08752/P09055/P09581/P0DP26/P10833/P11835/P15208/P16092/P18872/P20444/P21279/P26039/P26450/P27870/P28028/P30999/P31750/P31938/P32883/P35436/P35438/P42337/P47746/P47811/P47941/P51432/P51830/P52793/P59764/P60710/P60764/P60766/P61148/P61793/P62835/P62962/P63001/P63085/P63260/P63318/P63321/P68404/P70236/P70429/P70460/P84309/P97490/P97492/Q01097/Q01279/Q02248/Q02956/Q03173/Q05144/Q3UHC1/Q5EBH1/Q60751/Q60823/Q60992/Q61140/Q61411/Q62074/Q62077/Q62101/Q63844/Q63932/Q64010/Q6RHR9/Q6S5J6/Q71LX4/Q80TE4/Q8BTI9/Q8C0Q9/Q8C0T5/Q8K1Y2/Q8K4S1/Q8VCC8/Q8VHH7/Q99JI6/Q99N57/Q99NH2/Q9DC51/Q9EQJ9/Q9EQZ6/Q9JIW9/Q9JJV2/Q9JK84/Q9QUG9/Q9QUI0/Q9QZQ1/Q9R0C8/Q9WUA6/Q9WUI1/Q9WVQ1/Q9Z0W1/Q9Z101/Q9Z1B3</t>
  </si>
  <si>
    <t>http://www.genome.jp/kegg-bin/show_pathway?mmu04015/mmu:110351%09red/mmu:14677%09red/mmu:74206%09red/mmu:13640%09red/mmu:13638%09red/mmu:18709%09red/mmu:29857%09red/mmu:17532%09red/mmu:26397%09red/mmu:23880%09red/mmu:18707%09red/mmu:16416%09red/mmu:432530%09red/mmu:20779%09red/mmu:16590%09red/mmu:18596%09red/mmu:14678%09red/mmu:16412%09red/mmu:12978%09red/mmu:12313%09red/mmu:20130%09red/mmu:16414%09red/mmu:16337%09red/mmu:14182%09red/mmu:14681%09red/mmu:18750%09red/mmu:14682%09red/mmu:21894%09red/mmu:18708%09red/mmu:22324%09red/mmu:109880%09red/mmu:12388%09red/mmu:11651%09red/mmu:26395%09red/mmu:16653%09red/mmu:14811%09red/mmu:14810%09red/mmu:18706%09red/mmu:12801%09red/mmu:26416%09red/mmu:12929%09red/mmu:18797%09red/mmu:11515%09red/mmu:13636%09red/mmu:238130%09red/mmu:11461%09red/mmu:170758%09red/mmu:12540%09red/mmu:14164%09red/mmu:14745%09red/mmu:109905%09red/mmu:18643%09red/mmu:19353%09red/mmu:26413%09red/mmu:11465%09red/mmu:18752%09red/mmu:56044%09red/mmu:18751%09red/mmu:26399%09red/mmu:14026%09red/mmu:22323%09red/mmu:224129%09red/mmu:11514%09red/mmu:51791%09red/mmu:14812%09red/mmu:13649%09red/mmu:12387%09red/mmu:18762%09red/mmu:13800%09red/mmu:19354%09red/mmu:107746%09red/mmu:54354%09red/mmu:16001%09red/mmu:11652%09red/mmu:22325%09red/mmu:12927%09red/mmu:15461%09red/mmu:18759%09red/mmu:18803%09red/mmu:18760%09red/mmu:26417%09red/mmu:26396%09red/mmu:12928%09red/mmu:14924%09red/mmu:79264%09red/mmu:70549%09red/mmu:244668%09red/mmu:74769%09red/mmu:217944%09red/mmu:217692%09red/mmu:75292%09red/mmu:74055%09red/mmu:223864%09red/mmu:104111%09red/mmu:215449%09red/mmu:110157%09red/mmu:93742%09red/mmu:14679%09red/mmu:99470%09red/mmu:56508%09red/mmu:64143%09red/mmu:18645%09red/mmu:93737%09red/mmu:19395%09red/mmu:11848%09red/mmu:17356%09red/mmu:57257%09red/mmu:23797%09red/mmu:19094%09red/mmu:50791%09red/NA%09red/mmu:56513%09red/mmu:18795%09red</t>
  </si>
  <si>
    <t>mmu05142</t>
  </si>
  <si>
    <t>Chagas disease</t>
  </si>
  <si>
    <t>171/11836</t>
  </si>
  <si>
    <t>B2RSH2/O08677/O08908/O08911/O35904/O88351/O88444/O88522/O89110/P01027/P05627/P08752/P09470/P14106/P14211/P15261/P18872/P21278/P21279/P22366/P25799/P26450/P30677/P31750/P42337/P47809/P47811/P51432/P62715/P63085/P63330/P70196/P98086/Q02105/Q04207/Q3TQS0/Q60823/Q61160/Q61831/Q62406/Q62432/Q63844/Q63953/Q6P1F6/Q6ZWR4/Q76MZ3/Q7TNP2/Q8BG02/Q8BTI9/Q8CGK7/Q8R4K2/Q91Y86/Q925E7/Q9DC51/Q9WTU6/Q9WUA6/Q9WUI1/Q9Z1B3</t>
  </si>
  <si>
    <t>http://www.genome.jp/kegg-bin/show_pathway?mmu05142/mmu:14677%09red/mmu:16644%09red/mmu:18709%09red/mmu:29857%09red/mmu:18707%09red/mmu:16150%09red/mmu:432530%09red/mmu:16151%09red/mmu:12370%09red/mmu:12266%09red/mmu:16476%09red/mmu:14678%09red/mmu:11421%09red/mmu:12260%09red/mmu:12317%09red/mmu:15979%09red/mmu:14681%09red/mmu:14672%09red/mmu:14682%09red/mmu:17874%09red/mmu:18033%09red/mmu:18708%09red/mmu:14675%09red/mmu:11651%09red/mmu:18706%09red/mmu:26398%09red/mmu:26416%09red/mmu:18797%09red/mmu:19053%09red/mmu:26413%09red/mmu:19052%09red/mmu:22034%09red/mmu:12259%09red/mmu:12262%09red/mmu:19697%09red/mmu:108802%09red/mmu:11652%09red/mmu:14082%09red/mmu:26414%09red/mmu:16179%09red/mmu:17126%09red/mmu:26417%09red/mmu:15980%09red/mmu:71978%09red/mmu:72930%09red/mmu:51792%09red/mmu:73699%09red/mmu:269643%09red/mmu:74769%09red/mmu:14680%09red/mmu:266632%09red/mmu:26419%09red/NA%09red/mmu:14679%09red/mmu:26420%09red/mmu:23797%09red/mmu:19094%09red/mmu:18795%09red</t>
  </si>
  <si>
    <t>mmu04925</t>
  </si>
  <si>
    <t>Aldosterone synthesis and secretion</t>
  </si>
  <si>
    <t>E9Q7P2/G5E829/O35111/O88444/P05132/P0DP26/P11798/P11881/P14094/P14231/P16054/P16951/P18293/P20444/P21278/P21279/P28652/P35951/P48545/P51432/P51830/P54310/P63318/P68181/P68404/P70227/P84309/P97370/P97490/Q01147/Q01815/Q62101/Q6PHZ2/Q6PIC6/Q6PIE5/Q6Q477/Q6WQJ1/Q8BWG9/Q8K1Y2/Q8VDN2/Q8VHH7/Q91VB2/Q91WC9/Q91YS8/Q922S4/Q923T9/Q99246/Q9R0K7/Q9WV27/Q9Z1B3/Q9Z329</t>
  </si>
  <si>
    <t>http://www.genome.jp/kegg-bin/show_pathway?mmu04925/mmu:239556%09red/mmu:67972%09red/mmu:16527%09red/mmu:432530%09red/mmu:18747%09red/mmu:12313%09red/mmu:12322%09red/mmu:16438%09red/mmu:11931%09red/mmu:11932%09red/mmu:18754%09red/mmu:11909%09red/mmu:18160%09red/mmu:18750%09red/mmu:14672%09red/mmu:14682%09red/mmu:12323%09red/mmu:16835%09red/mmu:16521%09red/mmu:18797%09red/mmu:11515%09red/mmu:16890%09red/mmu:18752%09red/mmu:18749%09red/mmu:18751%09red/mmu:16440%09red/mmu:224129%09red/mmu:11933%09red/mmu:11514%09red/mmu:12912%09red/mmu:12288%09red/mmu:18760%09red/mmu:108058%09red/mmu:232975%09red/mmu:98660%09red/mmu:381290%09red/mmu:269060%09red/mmu:109305%09red/mmu:75292%09red/mmu:11928%09red/mmu:104111%09red/mmu:215303%09red/mmu:231871%09red/mmu:52163%09red/NA%09red/mmu:12325%09red/mmu:12289%09red/mmu:11941%09red/mmu:27222%09red/mmu:18795%09red/mmu:16439%09red</t>
  </si>
  <si>
    <t>mmu04924</t>
  </si>
  <si>
    <t>Renin secretion</t>
  </si>
  <si>
    <t>B2RSH2/F8VQK3/O54865/O70176/P05132/P08752/P09470/P0DP26/P10605/P11881/P18293/P21279/P35561/P48453/P48455/P51432/P63328/P68181/P70205/P70227/P84309/Q01065/Q01147/Q01815/Q02013/Q08460/Q60612/Q61481/Q63810/Q64338/Q8BWG9/Q99246/Q9DC51/Q9ERL9/Q9Z0X4/Q9Z1B3/Q9Z329</t>
  </si>
  <si>
    <t>http://www.genome.jp/kegg-bin/show_pathway?mmu04924/mmu:14677%09red/mmu:234889%09red/mmu:54195%09red/mmu:11516%09red/mmu:18747%09red/mmu:14678%09red/mmu:11421%09red/mmu:12313%09red/mmu:13030%09red/mmu:16438%09red/mmu:18160%09red/mmu:14682%09red/mmu:16518%09red/mmu:19056%09red/mmu:19057%09red/mmu:18797%09red/mmu:19055%09red/mmu:18749%09red/mmu:11517%09red/mmu:16440%09red/mmu:224129%09red/mmu:18574%09red/mmu:12912%09red/mmu:12288%09red/mmu:11826%09red/mmu:16531%09red/mmu:11539%09red/NA%09red/mmu:19058%09red/mmu:18575%09red/mmu:109305%09red/mmu:12289%09red/mmu:14679%09red/mmu:60596%09red/mmu:54611%09red/mmu:18795%09red/mmu:16439%09red</t>
  </si>
  <si>
    <t>mmu04068</t>
  </si>
  <si>
    <t>FoxO signaling pathway</t>
  </si>
  <si>
    <t>220/11836</t>
  </si>
  <si>
    <t>B2RWS6/O08530/O08586/O08908/O08911/O35904/O54949/O54950/O55003/O88351/P04627/P09671/P14142/P15208/P24270/P26450/P28028/P31750/P31938/P32883/P35569/P42227/P42337/P46414/P47811/P60521/P63085/P81122/P97471/P97772/Q01279/Q3UHD9/Q5EG47/Q60631/Q60751/Q60823/Q60987/Q61411/Q61831/Q62245/Q62388/Q63844/Q63932/Q64700/Q6A4J8/Q6NSQ9/Q6PAM0/Q8BH04/Q8BRK8/Q8BTI9/Q8BUN5/Q8R3R8/Q8VHL1/Q91WG5/Q91Y86/Q99JP6/Q99N57/Q9CQY1/Q9DCD6/Q9ERE3/Q9JI11/Q9JIF0/Q9JMK2/Q9QWW1/Q9QZS5/Q9R078/Q9R1E0/Q9WTK7/Q9WTU6/Q9WUA6/Q9WUI1/Q9WVH4/Q9Z2A0/Q9Z2Y3</t>
  </si>
  <si>
    <t>http://www.genome.jp/kegg-bin/show_pathway?mmu04068/mmu:328572%09red/mmu:13609%09red/mmu:19211%09red/mmu:18709%09red/mmu:29857%09red/mmu:18707%09red/mmu:18099%09red/mmu:19082%09red/mmu:12176%09red/mmu:16150%09red/mmu:11836%09red/mmu:20656%09red/mmu:20528%09red/mmu:16337%09red/mmu:12359%09red/mmu:18708%09red/mmu:109880%09red/mmu:11651%09red/mmu:26395%09red/mmu:16653%09red/mmu:16367%09red/mmu:20848%09red/mmu:18706%09red/mmu:12576%09red/mmu:26416%09red/mmu:93739%09red/mmu:26413%09red/mmu:384783%09red/mmu:17128%09red/mmu:14816%09red/mmu:13649%09red/mmu:216439%09red/mmu:105787%09red/mmu:14784%09red/mmu:16001%09red/mmu:11652%09red/mmu:15228%09red/mmu:15461%09red/mmu:26414%09red/mmu:20662%09red/mmu:11920%09red/mmu:26417%09red/mmu:26396%09red/mmu:19651%09red/mmu:252870%09red/mmu:68401%09red/mmu:108097%09red/mmu:74551%09red/mmu:108079%09red/mmu:74769%09red/mmu:17127%09red/mmu:57436%09red/mmu:73251%09red/mmu:108099%09red/mmu:26419%09red/mmu:26558%09red/mmu:110157%09red/mmu:67526%09red/mmu:56486%09red/mmu:170755%09red/mmu:58231%09red/mmu:15469%09red/mmu:27373%09red/mmu:26557%09red/mmu:27219%09red/mmu:19079%09red/mmu:56458%09red/mmu:20869%09red/mmu:26420%09red/mmu:23797%09red/mmu:19094%09red/mmu:56484%09red/mmu:18607%09red/mmu:26556%09red</t>
  </si>
  <si>
    <t>mmu04622</t>
  </si>
  <si>
    <t>RIG-I-like receptor signaling pathway</t>
  </si>
  <si>
    <t>116/11836</t>
  </si>
  <si>
    <t>A2A9T0/O08911/O88351/O88522/O89110/P25799/P47811/P70196/P70347/P70671/Q04207/Q3TBT3/Q3TL44/Q3U2S4/Q3ULQ2/Q60778/Q60803/Q60855/Q61160/Q61510/Q61831/Q62073/Q62167/Q64339/Q6Q899/Q80TQ2/Q8R5F7/Q8VC30/Q8VCF0/Q91Y86/Q99J83/Q99MU3/Q9CPR7/Q9CQY1/Q9QUR7/Q9QYP6/Q9WTU6/Q9WUI1/Q9WUN2</t>
  </si>
  <si>
    <t>http://www.genome.jp/kegg-bin/show_pathway?mmu04622/mmu:73174%09red/mmu:29857%09red/mmu:16150%09red/mmu:16151%09red/mmu:12370%09red/mmu:18033%09red/mmu:26416%09red/mmu:22034%09red/mmu:21353%09red/mmu:54131%09red/mmu:19697%09red/mmu:72512%09red/mmu:270151%09red/mmu:54644%09red/mmu:241593%09red/mmu:18036%09red/mmu:22031%09red/mmu:19766%09red/mmu:14082%09red/mmu:217069%09red/mmu:26414%09red/mmu:26409%09red/mmu:13205%09red/mmu:100038882%09red/mmu:230073%09red/mmu:74256%09red/mmu:71586%09red/mmu:225913%09red/mmu:228607%09red/mmu:26419%09red/mmu:11793%09red/mmu:56417%09red/mmu:66641%09red/mmu:67526%09red/mmu:23988%09red/mmu:27215%09red/mmu:26420%09red/mmu:19094%09red/mmu:56480%09red</t>
  </si>
  <si>
    <t>mmu05417</t>
  </si>
  <si>
    <t>Lipid and atherosclerosis</t>
  </si>
  <si>
    <t>346/11836</t>
  </si>
  <si>
    <t>E9Q414/O08738/O08908/O08911/O09110/O35099/O35904/O70145/O88351/O88522/O88879/O89110/P05480/P05627/P06728/P07901/P08113/P09671/P0DP26/P10417/P11499/P11798/P11881/P13597/P16627/P17156/P17879/P20029/P20444/P22366/P25799/P25911/P26450/P27870/P28652/P28700/P28704/P28705/P29452/P31750/P32883/P34152/P35951/P41233/P42227/P42337/P47809/P47811/P48453/P48455/P51432/P60766/P62835/P62897/P63001/P63017/P63038/P63085/P63328/P70196/P70236/P70313/P70336/P70347/P70380/P70444/P70671/P70677/P97864/P98156/Q00623/Q04207/Q07813/Q08857/Q60803/Q60823/Q60992/Q61210/Q61337/Q61411/Q61696/Q61831/Q62073/Q62077/Q62120/Q62406/Q63810/Q63844/Q64343/Q64373/Q6PHZ2/Q6ZWX6/Q80SY4/Q8BTI9/Q8C3Q9/Q8CE90/Q8CF89/Q8R180/Q8R4K2/Q8R516/Q91Y86/Q923T9/Q924D1/Q99JI6/Q99K90/Q9EPB4/Q9QUI0/Q9R0C8/Q9WTU6/Q9WUA6/Q9WUI1/Q9WUN2/Q9WV60/Q9Z1B3/Q9Z2A0/Q9Z2B5</t>
  </si>
  <si>
    <t>http://www.genome.jp/kegg-bin/show_pathway?mmu05417/mmu:238055%09red/mmu:12368%09red/mmu:18709%09red/mmu:29857%09red/mmu:26397%09red/mmu:26408%09red/mmu:18707%09red/mmu:17970%09red/mmu:16150%09red/mmu:16151%09red/mmu:11783%09red/mmu:12370%09red/mmu:20779%09red/mmu:16476%09red/mmu:11808%09red/mmu:15519%09red/mmu:22027%09red/mmu:20656%09red/mmu:12313%09red/mmu:12043%09red/mmu:15516%09red/mmu:12322%09red/mmu:16438%09red/mmu:15894%09red/mmu:15482%09red/mmu:15512%09red/mmu:15511%09red/mmu:14828%09red/mmu:18750%09red/mmu:17874%09red/mmu:18033%09red/mmu:17096%09red/mmu:18708%09red/mmu:22324%09red/mmu:12323%09red/mmu:20181%09red/mmu:20182%09red/mmu:20183%09red/mmu:12362%09red/mmu:11651%09red/mmu:16653%09red/mmu:14083%09red/mmu:16835%09red/mmu:11303%09red/mmu:20848%09red/mmu:18706%09red/mmu:26398%09red/mmu:26416%09red/mmu:19056%09red/mmu:19057%09red/mmu:18797%09red/mmu:12540%09red/mmu:109905%09red/mmu:13063%09red/mmu:19353%09red/mmu:15481%09red/mmu:15510%09red/mmu:26413%09red/mmu:19055%09red/mmu:22034%09red/mmu:26399%09red/mmu:18127%09red/mmu:19878%09red/mmu:21353%09red/mmu:16173%09red/mmu:12122%09red/mmu:54131%09red/mmu:12367%09red/mmu:12369%09red/mmu:22359%09red/mmu:11806%09red/mmu:19697%09red/mmu:12028%09red/mmu:12491%09red/mmu:22031%09red/mmu:11652%09red/mmu:22325%09red/mmu:16801%09red/mmu:12015%09red/mmu:15461%09red/mmu:193740%09red/mmu:26414%09red/mmu:26409%09red/mmu:18803%09red/mmu:16452%09red/mmu:16179%09red/mmu:19058%09red/mmu:26417%09red/mmu:11307%09red/mmu:12048%09red/mmu:108058%09red/mmu:13665%09red/mmu:225164%09red/mmu:74769%09red/mmu:12371%09red/mmu:26400%09red/mmu:66513%09red/mmu:50527%09red/mmu:266632%09red/mmu:76580%09red/mmu:26419%09red/mmu:12325%09red/mmu:74519%09red/mmu:215449%09red/mmu:68652%09red/mmu:66824%09red/mmu:11848%09red/mmu:57257%09red/mmu:26420%09red/mmu:23797%09red/mmu:19094%09red/mmu:56480%09red/NA%09red/mmu:18795%09red/mmu:18607%09red/mmu:13666%09red</t>
  </si>
  <si>
    <t>mmu04217</t>
  </si>
  <si>
    <t>Necroptosis</t>
  </si>
  <si>
    <t>233/11836</t>
  </si>
  <si>
    <t>C0HKE1/O08529/O35350/O89110/P07901/P09528/P0C0A3/P0C0S6/P10417/P11499/P11798/P15105/P15261/P17742/P26443/P27661/P28652/P29452/P42227/P42230/P42232/P46467/P48962/P51881/P52633/P63158/P70444/Q03963/Q04519/Q07813/Q3V132/Q60769/Q60855/Q60930/Q60931/Q60932/Q60989/Q61160/Q61831/Q62120/Q62210/Q63953/Q64337/Q64522/Q64523/Q6PHZ2/Q80TQ2/Q8BJF9/Q8BNN1/Q8BVZ5/Q8BX10/Q8CCK0/Q8CI94/Q8K004/Q8K1M6/Q8R1T1/Q8VEJ9/Q91WA6/Q91Y86/Q921W0/Q923J1/Q923T9/Q924T7/Q99LU0/Q9CQ10/Q9CQD4/Q9CR16/Q9D7F7/Q9D7S9/Q9D8B3/Q9DB34/Q9EPB4/Q9ET01/Q9QZQ8/Q9WTU6/Q9WUB0/Q9WUB3/Q9Z0X1</t>
  </si>
  <si>
    <t>http://www.genome.jp/kegg-bin/show_pathway?mmu04217/mmu:319164%09red/mmu:12334%09red/mmu:12333%09red/mmu:12370%09red/mmu:15519%09red/mmu:14319%09red/mmu:208092%09red/mmu:51788%09red/mmu:12043%09red/mmu:15516%09red/mmu:12322%09red/mmu:14645%09red/mmu:15979%09red/mmu:268373%09red/mmu:14661%09red/mmu:15270%09red/mmu:12323%09red/mmu:12362%09red/mmu:20848%09red/mmu:20850%09red/mmu:20851%09red/mmu:20479%09red/mmu:11739%09red/mmu:11740%09red/mmu:20852%09red/mmu:100862258%09red/mmu:12122%09red/mmu:19106%09red/mmu:20597%09red/mmu:12028%09red/mmu:73333%09red/mmu:21929%09red/mmu:19766%09red/mmu:22334%09red/mmu:22335%09red/mmu:22333%09red/mmu:11798%09red/mmu:14082%09red/mmu:26414%09red/mmu:16452%09red/mmu:11797%09red/mmu:15980%09red/mmu:18412%09red/mmu:621893%09red/mmu:319176%09red/mmu:108058%09red/mmu:74256%09red/mmu:68942%09red/mmu:78779%09red/mmu:77125%09red/mmu:72542%09red/mmu:404634%09red/mmu:110078%09red/mmu:263876%09red/mmu:74006%09red/mmu:105513%09red/mmu:116733%09red/mmu:106025%09red/mmu:26419%09red/mmu:234852%09red/mmu:58800%09red/mmu:12325%09red/mmu:268749%09red/mmu:67064%09red/mmu:66700%09red/mmu:67028%09red/mmu:67738%09red/mmu:66371%09red/mmu:76959%09red/mmu:75608%09red/mmu:68953%09red/mmu:66824%09red/mmu:110095%09red/mmu:26914%09red/mmu:26420%09red/mmu:24105%09red/mmu:19309%09red/mmu:26926%09red</t>
  </si>
  <si>
    <t>mmu05203</t>
  </si>
  <si>
    <t>Viral carcinogenesis</t>
  </si>
  <si>
    <t>105/4074</t>
  </si>
  <si>
    <t>314/11836</t>
  </si>
  <si>
    <t>A2AN08/B2RWS6/O08734/O08759/O08908/O09106/O35453/O35904/O70422/O88522/O88895/O89110/P01027/P01898/P01901/P05132/P05480/P05627/P13020/P16951/P25799/P25911/P26450/P30285/P31266/P32883/P34022/P42227/P42230/P42232/P42337/P43300/P46414/P48025/P49138/P51863/P52480/P57780/P58069/P60766/P61979/P61982/P62192/P62259/P62340/P62806/P62915/P63001/P63085/P63101/P68181/P68254/P68510/P70288/P70671/P70677/Q00560/Q01147/Q03963/Q04207/Q07813/Q3U1J4/Q60631/Q60803/Q60931/Q61337/Q61411/Q61457/Q62167/Q63844/Q64475/Q64478/Q64524/Q64525/Q64700/Q6A4J8/Q6NZM9/Q6P3E7/Q6PDQ2/Q78PY7/Q7TPR4/Q80U72/Q80WQ2/Q80ZM7/Q811D0/Q8BTI9/Q8C2B3/Q8K409/Q8VD76/Q8VH37/Q8VI36/Q91WA3/Q99M87/Q99N13/Q99N84/Q99PM3/Q9CQV8/Q9CSN1/Q9D0D5/Q9D902/Q9DBA9/Q9QUI0/Q9WTK5/Q9WTX8/Q9Z2V5</t>
  </si>
  <si>
    <t>http://www.genome.jp/kegg-bin/show_pathway?mmu05203/mmu:69116%09red/mmu:328572%09red/mmu:12018%09red/mmu:22215%09red/mmu:18709%09red/mmu:433759%09red/mmu:15451%09red/mmu:18707%09red/mmu:14885%09red/mmu:16151%09red/NA%09red/mmu:12370%09red/mmu:12266%09red/mmu:15007%09red/mmu:14972%09red/mmu:18747%09red/mmu:20779%09red/mmu:16476%09red/mmu:227753%09red/mmu:11909%09red/mmu:18033%09red/mmu:17096%09red/mmu:18708%09red/mmu:12567%09red/mmu:19664%09red/mmu:16653%09red/mmu:19385%09red/mmu:20848%09red/mmu:20850%09red/mmu:20851%09red/mmu:18706%09red/mmu:13655%09red/mmu:12576%09red/mmu:20963%09red/mmu:17164%09red/mmu:11972%09red/mmu:18746%09red/mmu:60595%09red/mmu:114713%09red/mmu:12540%09red/mmu:15387%09red/mmu:22628%09red/mmu:19179%09red/mmu:22627%09red/mmu:237336%09red/mmu:100041230%09red/mmu:229906%09red/mmu:19353%09red/mmu:26413%09red/mmu:22631%09red/mmu:18749%09red/mmu:22630%09red/mmu:22629%09red/mmu:15182%09red/mmu:54131%09red/mmu:12367%09red/mmu:16195%09red/mmu:12912%09red/mmu:19106%09red/mmu:19697%09red/mmu:12028%09red/mmu:13194%09red/mmu:14784%09red/mmu:22031%09red/mmu:22335%09red/mmu:12015%09red/mmu:15461%09red/mmu:12447%09red/mmu:13205%09red/mmu:26417%09red/mmu:319178%09red/mmu:319182%09red/mmu:319190%09red/mmu:319189%09red/mmu:19651%09red/mmu:252870%09red/mmu:208727%09red/mmu:170787%09red/mmu:107932%09red/mmu:56463%09red/mmu:109711%09red/mmu:105782%09red/mmu:234729%09red/mmu:235459%09red/mmu:13383%09red/mmu:74769%09red/mmu:56233%09red/mmu:18970%09red/mmu:209357%09red/mmu:70315%09red/mmu:19303%09red/mmu:232232%09red/mmu:83945%09red/mmu:79221%09red/NA%09red/mmu:83602%09red/mmu:54401%09red/mmu:66354%09red/mmu:74197%09red/mmu:68153%09red/mmu:14884%09red/mmu:11848%09red/mmu:18034%09red/mmu:17120%09red/mmu:15185%09red</t>
  </si>
  <si>
    <t>mmu03450</t>
  </si>
  <si>
    <t>Non-homologous end-joining</t>
  </si>
  <si>
    <t>18/11836</t>
  </si>
  <si>
    <t>P23475/P27641/P97313/Q3KNJ2/Q61216/Q9QXE2</t>
  </si>
  <si>
    <t>http://www.genome.jp/kegg-bin/show_pathway?mmu03450/mmu:14375%09red/mmu:22596%09red/mmu:19090%09red/mmu:75570%09red/mmu:17535%09red/mmu:56626%09red</t>
  </si>
  <si>
    <t>mmu00603</t>
  </si>
  <si>
    <t>Glycosphingolipid biosynthesis - globo and isoglobo series</t>
  </si>
  <si>
    <t>O88819/P20060/P29416/Q11204/Q64687/Q920V1/Q9JI67/Q9QWR8</t>
  </si>
  <si>
    <t>http://www.genome.jp/kegg-bin/show_pathway?mmu00603/mmu:14348%09red/mmu:15212%09red/mmu:15211%09red/mmu:20444%09red/mmu:20449%09red/mmu:26879%09red/mmu:93961%09red/mmu:17939%09red</t>
  </si>
  <si>
    <t>mmu00380</t>
  </si>
  <si>
    <t>Tryptophan metabolism</t>
  </si>
  <si>
    <t>A2ATU0/O08749/O54754/O88533/P24270/P40936/P47738/P47740/Q60759/Q61425/Q64133/Q71RI9/Q8BH95/Q8BMS1/Q8BTY1/Q8BW75/Q8CAY6/Q8CGV2/Q8QZT1/Q9CZS1/Q9D2G2/Q9DBF1/Q9DBM2/Q9JLJ2</t>
  </si>
  <si>
    <t>http://www.genome.jp/kegg-bin/show_pathway?mmu00380/mmu:209692%09red/mmu:13382%09red/mmu:11761%09red/mmu:13195%09red/mmu:12359%09red/mmu:21743%09red/mmu:11669%09red/mmu:11671%09red/mmu:270076%09red/mmu:15107%09red/mmu:17161%09red/mmu:229905%09red/mmu:93747%09red/mmu:97212%09red/mmu:70266%09red/mmu:109731%09red/mmu:110460%09red/mmu:216343%09red/mmu:110446%09red/mmu:72535%09red/mmu:78920%09red/mmu:110695%09red/mmu:74147%09red/mmu:56752%09red</t>
  </si>
  <si>
    <t>mmu04970</t>
  </si>
  <si>
    <t>Salivary secretion</t>
  </si>
  <si>
    <t>F8VQK3/G5E829/O54865/O88444/P00687/P05132/P08905/P0C605/P0DP26/P11881/P13808/P14094/P14231/P17897/P20444/P21279/P21460/P51432/P51437/P51830/P55012/P56528/P63044/P63318/P68181/P68404/P70227/P84309/P97370/P97490/Q08460/Q61165/Q6PIC6/Q6PIE5/Q6Q477/Q8VDN2/Q8VHH7/Q9ERL9/Q9ERZ3/Q9R0K7/Q9WV27/Q9Z0J4/Q9Z1B3/Q9Z329</t>
  </si>
  <si>
    <t>http://www.genome.jp/kegg-bin/show_pathway?mmu04970/mmu:234889%09red/mmu:67972%09red/mmu:54195%09red/mmu:432530%09red/mmu:11722%09red/mmu:18747%09red/mmu:17105%09red/mmu:19091%09red/mmu:12313%09red/mmu:16438%09red/mmu:20535%09red/mmu:11931%09red/mmu:11932%09red/mmu:17110%09red/mmu:18750%09red/mmu:14682%09red/mmu:13010%09red/mmu:18797%09red/mmu:12796%09red/mmu:11515%09red/mmu:20496%09red/mmu:12494%09red/mmu:22318%09red/mmu:18752%09red/mmu:18749%09red/mmu:18751%09red/mmu:16440%09red/mmu:224129%09red/mmu:11933%09red/mmu:11514%09red/mmu:16531%09red/mmu:20544%09red/mmu:232975%09red/mmu:98660%09red/mmu:381290%09red/mmu:11928%09red/mmu:104111%09red/mmu:60596%09red/mmu:12671%09red/mmu:11941%09red/mmu:27222%09red/mmu:18125%09red/mmu:18795%09red/mmu:16439%09red</t>
  </si>
  <si>
    <t>mmu04928</t>
  </si>
  <si>
    <t>Parathyroid hormone synthesis, secretion and action</t>
  </si>
  <si>
    <t>165/11836</t>
  </si>
  <si>
    <t>B2RSH2/O88444/O89084/P04627/P05132/P08046/P08752/P10417/P11881/P15066/P16092/P16951/P20444/P21278/P21279/P27600/P27601/P28028/P28700/P28704/P28705/P31938/P33435/P51432/P51830/P63085/P63318/P68181/P68404/P70227/P70441/P70670/P84309/P97490/P97813/Q01063/Q01147/Q01279/Q08775/Q3UEI1/Q60929/Q61210/Q63844/Q63943/Q68FM7/Q8BWG8/Q8CFN5/Q8VHH7/Q91YI4/Q99N57/Q9DC51/Q9QUI0/Q9R0S3/Q9Z1B3/Q9Z329</t>
  </si>
  <si>
    <t>http://www.genome.jp/kegg-bin/show_pathway?mmu04928/mmu:14677%09red/mmu:432530%09red/mmu:18577%09red/mmu:11836%09red/mmu:18747%09red/mmu:13653%09red/mmu:14678%09red/mmu:12043%09red/mmu:16438%09red/mmu:16478%09red/mmu:14182%09red/mmu:11909%09red/mmu:18750%09red/mmu:14672%09red/mmu:14682%09red/mmu:14673%09red/mmu:14674%09red/mmu:109880%09red/mmu:20181%09red/mmu:20182%09red/mmu:20183%09red/mmu:26395%09red/mmu:17386%09red/mmu:18797%09red/mmu:11515%09red/mmu:26413%09red/mmu:18752%09red/mmu:18749%09red/mmu:18751%09red/mmu:16440%09red/mmu:26941%09red/mmu:17938%09red/mmu:224129%09red/mmu:11514%09red/mmu:18806%09red/mmu:238871%09red/mmu:12912%09red/mmu:13649%09red/mmu:12393%09red/mmu:110385%09red/mmu:17258%09red/mmu:16801%09red/mmu:26417%09red/mmu:17261%09red/mmu:213498%09red/mmu:109689%09red/mmu:17260%09red/mmu:104111%09red/mmu:216869%09red/mmu:110157%09red/mmu:14679%09red/mmu:11848%09red/mmu:23948%09red/mmu:18795%09red/mmu:16439%09red</t>
  </si>
  <si>
    <t>mmu05163</t>
  </si>
  <si>
    <t>Human cytomegalovirus infection</t>
  </si>
  <si>
    <t>125/4074</t>
  </si>
  <si>
    <t>381/11836</t>
  </si>
  <si>
    <t>B2RSH2/O08734/O08908/O08911/O35188/O35261/O35904/O54890/O88351/O88444/O88522/O89110/P01887/P01898/P01901/P05132/P05480/P08752/P0DP26/P11881/P14211/P16951/P18872/P20444/P21278/P21279/P21958/P25799/P26450/P27600/P27601/P27773/P29387/P30285/P31750/P31938/P32883/P34152/P36371/P40224/P41969/P42227/P42337/P43406/P47811/P47941/P48453/P48455/P50153/P51432/P51830/P60764/P61953/P62874/P62880/P62881/P62897/P63001/P63078/P63085/P63213/P63216/P63318/P63328/P68181/P68404/P70227/P70236/P70335/P70336/P70444/P70658/P70671/P70677/P84309/P97490/Q01147/Q01279/Q02248/Q04207/Q05144/Q07813/Q3TBT3/Q3TQS0/Q60631/Q60823/Q60855/Q60876/Q61011/Q61016/Q61017/Q61140/Q61160/Q61210/Q61411/Q62245/Q63810/Q63844/Q63932/Q64010/Q68FM7/Q80SZ7/Q8BSK8/Q8BTI9/Q8C3Q9/Q8VHH7/Q8VI36/Q921J2/Q99N57/Q9CXP8/Q9DAS9/Q9DC51/Q9EP53/Q9JLN9/Q9JMF3/Q9QUI0/Q9QVP9/Q9R233/Q9WUA6/Q9WUI1/Q9WUN2/Q9WV60/Q9Z1B3/Q9Z1M4/Q9Z329</t>
  </si>
  <si>
    <t>http://www.genome.jp/kegg-bin/show_pathway?mmu05163/mmu:14677%09red/mmu:12018%09red/mmu:18709%09red/mmu:29857%09red/mmu:20312%09red/mmu:13557%09red/mmu:18707%09red/mmu:16416%09red/mmu:16150%09red/mmu:432530%09red/mmu:16151%09red/mmu:12370%09red/mmu:12010%09red/mmu:15007%09red/mmu:14972%09red/mmu:18747%09red/mmu:20779%09red/mmu:14678%09red/mmu:12313%09red/mmu:16438%09red/mmu:12317%09red/mmu:11909%09red/mmu:14681%09red/mmu:18750%09red/mmu:14672%09red/mmu:14682%09red/mmu:21354%09red/mmu:18033%09red/mmu:18708%09red/mmu:14673%09red/mmu:14674%09red/mmu:14827%09red/mmu:14696%09red/mmu:12567%09red/mmu:11651%09red/mmu:26395%09red/mmu:16653%09red/mmu:14083%09red/mmu:21355%09red/mmu:20315%09red/mmu:13712%09red/mmu:20848%09red/mmu:18706%09red/mmu:16410%09red/mmu:26416%09red/mmu:12929%09red/mmu:19056%09red/mmu:19057%09red/mmu:14706%09red/mmu:18797%09red/mmu:11515%09red/mmu:170758%09red/mmu:66066%09red/mmu:14688%09red/mmu:14693%09red/mmu:14697%09red/mmu:13063%09red/mmu:19353%09red/mmu:14709%09red/mmu:26413%09red/mmu:14702%09red/mmu:14704%09red/mmu:18752%09red/mmu:19055%09red/mmu:18749%09red/mmu:18751%09red/mmu:16440%09red/mmu:26399%09red/mmu:19877%09red/mmu:19878%09red/mmu:12122%09red/mmu:12767%09red/mmu:54131%09red/mmu:12367%09red/mmu:224129%09red/mmu:11514%09red/mmu:12912%09red/mmu:13649%09red/mmu:12387%09red/mmu:19697%09red/mmu:19354%09red/mmu:12028%09red/mmu:72512%09red/mmu:108802%09red/mmu:14784%09red/mmu:11652%09red/mmu:19766%09red/mmu:13685%09red/mmu:14695%09red/NA%09red/mmu:14710%09red/mmu:12927%09red/mmu:14082%09red/mmu:16801%09red/mmu:15461%09red/mmu:20662%09red/mmu:19058%09red/mmu:26417%09red/mmu:26396%09red/mmu:12928%09red/mmu:213498%09red/mmu:100043507%09red/mmu:72508%09red/mmu:74769%09red/mmu:12371%09red/mmu:104111%09red/mmu:19303%09red/mmu:19744%09red/mmu:110157%09red/mmu:14700%09red/mmu:14701%09red/mmu:14679%09red/mmu:64930%09red/mmu:56717%09red/mmu:64337%09red/mmu:11848%09red/mmu:19229%09red/mmu:21356%09red/mmu:23797%09red/mmu:19094%09red/mmu:56480%09red/NA%09red/mmu:18795%09red/mmu:58988%09red/mmu:16439%09red</t>
  </si>
  <si>
    <t>mmu03410</t>
  </si>
  <si>
    <t>Base excision repair</t>
  </si>
  <si>
    <t>E9PYK3/O35654/P17918/P28352/P35601/P37913/P52431/P56581/P63158/Q60596/Q6P5C5/Q7TQC5/Q8CG72/Q8K409/Q8R323/Q99J62/Q9D0F6/Q9QXE2/Q9QZM2/Q9WUK4</t>
  </si>
  <si>
    <t>http://www.genome.jp/kegg-bin/show_pathway?mmu03410/mmu:328417%09red/mmu:18972%09red/mmu:18538%09red/mmu:11792%09red/mmu:19687%09red/mmu:16881%09red/mmu:18971%09red/mmu:21665%09red/mmu:100862258%09red/mmu:22594%09red/mmu:71726%09red/mmu:66408%09red/mmu:100206%09red/mmu:18970%09red/mmu:69263%09red/mmu:106344%09red/mmu:72151%09red/mmu:56626%09red/mmu:50776%09red/mmu:19718%09red</t>
  </si>
  <si>
    <t>mmu05221</t>
  </si>
  <si>
    <t>Acute myeloid leukemia</t>
  </si>
  <si>
    <t>O08908/O35904/O54943/O88351/O88522/P04627/P05532/P09581/P11247/P25799/P26450/P28028/P31750/P31938/P32883/P42227/P42230/P42232/P42337/P63085/Q02257/Q04207/Q3UQ17/Q60631/Q60823/Q60876/Q60953/Q61337/Q61411/Q61909/Q62245/Q63844/Q63932/Q8BSK8/Q8BTI9/Q99N57/Q9JLN9/Q9WUA6/Q9Z1M4</t>
  </si>
  <si>
    <t>http://www.genome.jp/kegg-bin/show_pathway?mmu05221/mmu:18709%09red/mmu:18707%09red/mmu:18627%09red/mmu:16150%09red/mmu:16151%09red/mmu:11836%09red/mmu:16590%09red/mmu:12978%09red/mmu:17523%09red/mmu:18033%09red/mmu:18708%09red/mmu:109880%09red/mmu:11651%09red/mmu:26395%09red/mmu:16653%09red/mmu:20848%09red/mmu:20850%09red/mmu:20851%09red/mmu:18706%09red/mmu:26413%09red/mmu:16480%09red/mmu:19697%09red/mmu:235320%09red/mmu:14784%09red/mmu:11652%09red/mmu:13685%09red/mmu:18854%09red/mmu:12015%09red/mmu:15461%09red/mmu:12395%09red/mmu:20662%09red/mmu:26417%09red/mmu:26396%09red/mmu:72508%09red/mmu:74769%09red/mmu:110157%09red/mmu:56717%09red/mmu:23797%09red/mmu:58988%09red</t>
  </si>
  <si>
    <t>mmu04621</t>
  </si>
  <si>
    <t>NOD-like receptor signaling pathway</t>
  </si>
  <si>
    <t>A0A140LIF8/O08911/O88351/O88522/O89110/P05627/P07901/P10417/P10605/P10639/P11499/P11881/P22366/P25799/P28867/P29452/P46737/P47811/P51432/P51437/P58801/P60521/P62259/P63085/P70196/P70227/P70268/P70347/P70380/P70399/P70671/P97493/Q04207/Q3TBT3/Q3TL44/Q3UMR5/Q571K4/Q60766/Q60769/Q60778/Q60803/Q60855/Q60930/Q60931/Q60932/Q60989/Q61107/Q61160/Q61831/Q62073/Q62210/Q63844/Q64373/Q80TH2/Q80U63/Q811U4/Q8BWW9/Q8C0J2/Q8CF89/Q8CFB4/Q8K1M6/Q8R3R8/Q8R4K2/Q8VCF0/Q91VR7/Q91WA6/Q91Y86/Q91YD4/Q91Z40/Q923J1/Q924T7/Q99J83/Q99K90/Q99KQ4/Q9CQV6/Q9CQY1/Q9CX34/Q9CZ52/Q9DCD6/Q9EPB4/Q9ES74/Q9JIP4/Q9QUI0/Q9QUK4/Q9R016/Q9WTR1/Q9WTU6/Q9WUB0/Q9WUI1/Q9WUN2/Q9Z0E6/Q9Z1B3/Q9Z1M0/Q9Z1Y4/Q9Z329</t>
  </si>
  <si>
    <t>http://www.genome.jp/kegg-bin/show_pathway?mmu04621/NA%09red/mmu:29857%09red/mmu:16150%09red/mmu:16151%09red/mmu:12370%09red/mmu:16476%09red/mmu:15519%09red/mmu:12043%09red/mmu:13030%09red/mmu:22166%09red/mmu:15516%09red/mmu:16438%09red/mmu:17874%09red/mmu:18033%09red/mmu:18753%09red/mmu:12362%09red/mmu:210766%09red/mmu:26416%09red/mmu:18797%09red/mmu:12796%09red/mmu:192656%09red/mmu:93739%09red/mmu:22627%09red/mmu:26413%09red/mmu:22034%09red/mmu:16440%09red/mmu:320795%09red/mmu:21353%09red/mmu:16173%09red/mmu:27223%09red/mmu:54131%09red/mmu:56551%09red/mmu:19697%09red/mmu:72512%09red/mmu:270151%09red/mmu:215999%09red/mmu:66724%09red/mmu:15944%09red/mmu:21929%09red/mmu:18036%09red/mmu:22031%09red/mmu:19766%09red/mmu:22334%09red/mmu:22335%09red/mmu:22333%09red/mmu:11798%09red/mmu:55932%09red/mmu:14082%09red/mmu:26414%09red/mmu:26409%09red/mmu:11797%09red/mmu:26417%09red/mmu:12048%09red/mmu:59079%09red/mmu:170731%09red/mmu:67414%09red/mmu:109333%09red/mmu:77040%09red/mmu:66513%09red/mmu:229898%09red/mmu:74006%09red/mmu:57436%09red/mmu:266632%09red/mmu:228607%09red/mmu:66734%09red/mmu:106025%09red/mmu:26419%09red/mmu:28240%09red/mmu:229900%09red/mmu:58800%09red/mmu:268749%09red/mmu:11793%09red/mmu:68652%09red/mmu:59027%09red/mmu:67443%09red/mmu:67526%09red/mmu:67955%09red/mmu:69538%09red/mmu:56486%09red/mmu:66824%09red/mmu:59125%09red/mmu:55991%09red/mmu:11848%09red/mmu:17948%09red/mmu:17951%09red/mmu:22368%09red/mmu:26420%09red/mmu:24105%09red/mmu:19094%09red/mmu:56480%09red/mmu:14469%09red/mmu:18795%09red/mmu:18439%09red/mmu:22051%09red/mmu:16439%09red</t>
  </si>
  <si>
    <t>mmu04977</t>
  </si>
  <si>
    <t>Vitamin digestion and absorption</t>
  </si>
  <si>
    <t>E9Q414/O35379/O35409/O88968/P06728/P41438/Q00623/Q5U4D8/Q8CIF4/Q8K0B2</t>
  </si>
  <si>
    <t>http://www.genome.jp/kegg-bin/show_pathway?mmu04977/mmu:238055%09red/mmu:17250%09red/mmu:53320%09red/mmu:21452%09red/mmu:11808%09red/mmu:20509%09red/mmu:11806%09red/mmu:330064%09red/mmu:26363%09red/mmu:68421%09red</t>
  </si>
  <si>
    <t>mmu04936</t>
  </si>
  <si>
    <t>Alcoholic liver disease</t>
  </si>
  <si>
    <t>O08911/O09110/O35099/O54950/O88351/O88522/O89110/P00329/P01027/P01029/P12710/P13011/P14106/P19096/P22366/P25799/P28474/P31750/P45952/P47738/P47740/P47809/P47811/P50544/P62996/P70196/P70236/P70671/P70677/P97742/P98086/Q02105/Q02248/Q04207/Q571K4/Q5EG47/Q5SWU9/Q60803/Q60823/Q60855/Q60943/Q60994/Q61160/Q61831/Q62073/Q62406/Q6PAM0/Q8BGD5/Q8BRK8/Q8C078/Q8CE90/Q8CF89/Q8R4K2/Q91VH1/Q91WG5/Q91Y86/Q91ZP3/Q924X2/Q99J39/Q99K90/Q99PI5/Q9CZS1/Q9DBF1/Q9EPL9/Q9JLJ2/Q9R078/Q9R0H0/Q9R1E0/Q9WTU6/Q9WUA6/Q9WUI1/Q9WUN2/Q9WV60/Q9WVH4</t>
  </si>
  <si>
    <t>http://www.genome.jp/kegg-bin/show_pathway?mmu04936/mmu:29857%09red/mmu:26397%09red/mmu:26408%09red/mmu:19082%09red/mmu:16150%09red/mmu:16151%09red/mmu:12370%09red/mmu:11522%09red/mmu:12266%09red/mmu:12268%09red/mmu:14080%09red/mmu:20250%09red/mmu:12260%09red/mmu:14104%09red/mmu:17874%09red/mmu:18033%09red/mmu:11532%09red/mmu:11651%09red/mmu:11364%09red/mmu:11669%09red/mmu:11671%09red/mmu:26398%09red/mmu:26416%09red/mmu:11370%09red/mmu:20462%09red/mmu:22034%09red/mmu:26399%09red/mmu:54131%09red/mmu:12367%09red/mmu:12894%09red/mmu:12259%09red/mmu:12262%09red/mmu:12387%09red/mmu:19697%09red/mmu:66724%09red/mmu:105787%09red/mmu:107476%09red/mmu:22031%09red/mmu:11652%09red/mmu:19766%09red/mmu:16172%09red/mmu:11450%09red/mmu:14082%09red/mmu:26414%09red/mmu:26409%09red/mmu:16179%09red/mmu:108097%09red/mmu:78070%09red/mmu:108079%09red/mmu:207565%09red/mmu:26400%09red/mmu:66513%09red/mmu:266632%09red/mmu:72674%09red/mmu:108099%09red/mmu:26419%09red/mmu:14245%09red/mmu:12895%09red/mmu:56690%09red/mmu:68652%09red/mmu:64898%09red/mmu:72535%09red/mmu:110695%09red/mmu:80911%09red/mmu:56752%09red/mmu:19079%09red/mmu:11430%09red/mmu:56458%09red/mmu:26420%09red/mmu:23797%09red/mmu:19094%09red/mmu:56480%09red/NA%09red/mmu:56484%09red</t>
  </si>
  <si>
    <t>mmu00360</t>
  </si>
  <si>
    <t>Phenylalanine metabolism</t>
  </si>
  <si>
    <t>9/4074</t>
  </si>
  <si>
    <t>O70423/O88533/P05201/P05202/P34884/P47739/Q64133/Q80VQ0/Q8BW75</t>
  </si>
  <si>
    <t>http://www.genome.jp/kegg-bin/show_pathway?mmu00360/mmu:11754%09red/mmu:13195%09red/mmu:14718%09red/mmu:14719%09red/mmu:17319%09red/mmu:11670%09red/mmu:17161%09red/mmu:67689%09red/mmu:109731%09red</t>
  </si>
  <si>
    <t>mmu04918</t>
  </si>
  <si>
    <t>Thyroid hormone synthesis</t>
  </si>
  <si>
    <t>109/11836</t>
  </si>
  <si>
    <t>O88444/P05132/P07309/P07724/P08003/P08113/P11352/P11881/P14094/P14231/P16951/P20029/P20444/P21279/P35564/P46412/P47791/P51432/P51830/P63318/P68181/P68404/P70227/P84309/P97370/P97490/Q01147/Q6PIC6/Q6PIE5/Q8VDN2/Q8VHH7/Q99LJ6/Q9WV27/Q9Z1B3/Q9Z329</t>
  </si>
  <si>
    <t>http://www.genome.jp/kegg-bin/show_pathway?mmu04918/mmu:432530%09red/mmu:18747%09red/mmu:22139%09red/mmu:11657%09red/mmu:12304%09red/mmu:22027%09red/mmu:14775%09red/mmu:16438%09red/mmu:11931%09red/mmu:11932%09red/mmu:11909%09red/mmu:14828%09red/mmu:18750%09red/mmu:14682%09red/mmu:12330%09red/mmu:14778%09red/mmu:14782%09red/mmu:18797%09red/mmu:11515%09red/mmu:18752%09red/mmu:18749%09red/mmu:18751%09red/mmu:16440%09red/mmu:224129%09red/mmu:11933%09red/mmu:11514%09red/mmu:12912%09red/mmu:232975%09red/mmu:98660%09red/mmu:11928%09red/mmu:104111%09red/mmu:67305%09red/mmu:27222%09red/mmu:18795%09red/mmu:16439%09red</t>
  </si>
  <si>
    <t>mmu00040</t>
  </si>
  <si>
    <t>Pentose and glucuronate interconversions</t>
  </si>
  <si>
    <t>47/11836</t>
  </si>
  <si>
    <t>A2AJL3/G5E895/O70475/P12265/P45376/Q3TNA1/Q5RJG7/Q64442/Q6ZQM8/Q8VEE0/Q91X52/Q91ZJ5/Q99KP3/Q9DBB8/Q9JII6</t>
  </si>
  <si>
    <t>http://www.genome.jp/kegg-bin/show_pathway?mmu00040/mmu:75578%09red/mmu:67861%09red/mmu:22235%09red/mmu:110006%09red/mmu:11677%09red/mmu:102448%09red/mmu:75847%09red/mmu:20322%09red/mmu:394432%09red/mmu:66646%09red/mmu:67880%09red/mmu:216558%09red/mmu:68631%09red/mmu:71755%09red/mmu:58810%09red</t>
  </si>
  <si>
    <t>mmu04917</t>
  </si>
  <si>
    <t>Prolactin signaling pathway</t>
  </si>
  <si>
    <t>O08908/O08911/O35904/P05480/P24529/P25799/P26450/P31750/P31938/P32883/P42227/P42230/P42232/P42337/P47811/P63085/Q03249/Q04207/Q60631/Q60823/Q61120/Q61411/Q61831/Q62120/Q62245/Q63844/Q63932/Q8BMC3/Q8BTI9/Q91Y86/Q99N57/Q9JLY0/Q9WTU6/Q9WUA6/Q9WUI1/Q9WV60/Q9WVH4</t>
  </si>
  <si>
    <t>http://www.genome.jp/kegg-bin/show_pathway?mmu04917/mmu:18709%09red/mmu:29857%09red/mmu:18707%09red/mmu:20779%09red/mmu:21823%09red/mmu:18033%09red/mmu:18708%09red/mmu:11651%09red/mmu:26395%09red/mmu:16653%09red/mmu:20848%09red/mmu:20850%09red/mmu:20851%09red/mmu:18706%09red/mmu:26416%09red/mmu:26413%09red/mmu:14430%09red/mmu:19697%09red/mmu:14784%09red/mmu:11652%09red/mmu:20418%09red/mmu:15461%09red/mmu:26414%09red/mmu:16452%09red/mmu:20662%09red/mmu:26417%09red/mmu:26396%09red/mmu:216148%09red/mmu:74769%09red/mmu:26419%09red/mmu:110157%09red/mmu:54607%09red/mmu:26420%09red/mmu:23797%09red/mmu:19094%09red/NA%09red/mmu:56484%09red</t>
  </si>
  <si>
    <t>mmu05161</t>
  </si>
  <si>
    <t>Hepatitis B</t>
  </si>
  <si>
    <t>271/11836</t>
  </si>
  <si>
    <t>B2RWS6/O08908/O08911/O09110/O35261/O35904/O88351/O88522/O88879/O89110/P04627/P05480/P05627/P10417/P16951/P17918/P20444/P22366/P25799/P26450/P28028/P31750/P31938/P32883/P41969/P42227/P42230/P42232/P42337/P43300/P47809/P47811/P52633/P62897/P63085/P63101/P63318/P68254/P68404/P70196/P70236/P70444/P70671/P70677/P97471/Q01147/Q04207/Q05793/Q07813/Q3U1J4/Q60631/Q60803/Q60823/Q60931/Q61160/Q61337/Q61411/Q61457/Q61831/Q62073/Q62120/Q62167/Q62245/Q62406/Q63844/Q63932/Q6Q899/Q8BTI9/Q8BUN5/Q8C3Q9/Q8CE90/Q8CF89/Q8R4K2/Q8R5F7/Q8VCF0/Q91Y86/Q99K90/Q99N57/Q9CQV8/Q9QVP9/Q9R1Q9/Q9WTU6/Q9WUA6/Q9WUI1/Q9WUN2</t>
  </si>
  <si>
    <t>http://www.genome.jp/kegg-bin/show_pathway?mmu05161/mmu:328572%09red/mmu:18709%09red/mmu:29857%09red/mmu:26397%09red/mmu:13557%09red/mmu:18707%09red/mmu:16150%09red/mmu:16151%09red/mmu:11783%09red/mmu:12370%09red/mmu:11836%09red/mmu:20779%09red/mmu:16476%09red/mmu:12043%09red/mmu:11909%09red/mmu:18538%09red/mmu:18750%09red/mmu:17874%09red/mmu:18033%09red/mmu:18708%09red/mmu:109880%09red/mmu:11651%09red/mmu:26395%09red/mmu:16653%09red/mmu:13712%09red/mmu:20848%09red/mmu:20850%09red/mmu:20851%09red/mmu:18706%09red/mmu:13655%09red/mmu:26398%09red/mmu:26416%09red/mmu:20852%09red/mmu:13063%09red/mmu:26413%09red/mmu:22631%09red/mmu:18752%09red/mmu:22630%09red/mmu:18751%09red/mmu:22034%09red/mmu:26399%09red/mmu:12122%09red/mmu:54131%09red/mmu:12367%09red/mmu:17128%09red/mmu:12912%09red/mmu:19697%09red/mmu:15530%09red/mmu:12028%09red/mmu:13194%09red/mmu:14784%09red/mmu:22031%09red/mmu:11652%09red/mmu:22335%09red/mmu:14082%09red/mmu:12015%09red/mmu:15461%09red/mmu:12447%09red/mmu:26414%09red/mmu:26409%09red/mmu:16452%09red/mmu:13205%09red/mmu:20662%09red/mmu:16179%09red/mmu:26417%09red/mmu:26396%09red/mmu:230073%09red/mmu:74769%09red/mmu:17127%09red/mmu:12371%09red/mmu:26400%09red/mmu:66513%09red/mmu:266632%09red/mmu:71586%09red/mmu:228607%09red/mmu:26419%09red/mmu:68652%09red/mmu:110157%09red/mmu:54401%09red/mmu:19229%09red/mmu:54411%09red/mmu:26420%09red/mmu:23797%09red/mmu:19094%09red/mmu:56480%09red</t>
  </si>
  <si>
    <t>mmu04974</t>
  </si>
  <si>
    <t>Protein digestion and absorption</t>
  </si>
  <si>
    <t>147/11836</t>
  </si>
  <si>
    <t>A6H584/E9Q7P1/G3X939/O35206/O88207/P02463/P08121/P08122/P10852/P11087/P14094/P14231/P28843/P39061/P51906/P54320/P70414/P86046/P97370/Q01149/Q02788/Q04857/Q05722/Q0VF58/Q3U962/Q60847/Q61245/Q61391/Q64739/Q6PIC6/Q6PIE5/Q792Z1/Q7TMR0/Q8CFE6/Q8CH36/Q8K4D3/Q8K596/Q8R0I0/Q8VDN2/Q923P0/Q9CPN9/Q9QXW9/Q9QZS0/Q9WV27/Q9Z1R9/S4R2P9</t>
  </si>
  <si>
    <t>http://www.genome.jp/kegg-bin/show_pathway?mmu04974/mmu:665033%09red/mmu:69700%09red/mmu:105243%09red/mmu:12819%09red/mmu:12831%09red/mmu:12826%09red/mmu:12825%09red/mmu:12827%09red/mmu:17254%09red/mmu:12842%09red/mmu:11931%09red/mmu:11932%09red/mmu:13482%09red/mmu:12822%09red/mmu:20510%09red/mmu:13717%09red/mmu:20541%09red/mmu:100040591%09red/mmu:11933%09red/mmu:12843%09red/mmu:12834%09red/mmu:12833%09red/mmu:12839%09red/mmu:12823%09red/mmu:12832%09red/mmu:12816%09red/mmu:12814%09red/mmu:17380%09red/mmu:12815%09red/mmu:232975%09red/mmu:98660%09red/mmu:436522%09red/mmu:72461%09red/mmu:67760%09red/mmu:234967%09red/mmu:215335%09red/mmu:110891%09red/mmu:70008%09red/mmu:11928%09red/mmu:73368%09red/mmu:67373%09red/mmu:50934%09red/mmu:12828%09red/mmu:27222%09red/mmu:114228%09red/mmu:110893%09red</t>
  </si>
  <si>
    <t>mmu04020</t>
  </si>
  <si>
    <t>Calcium signaling pathway</t>
  </si>
  <si>
    <t>A2AIR5/B2RXC2/E9PZQ0/E9Q401/E9Q7P2/G5E829/O09161/O55017/O55143/O88444/P05132/P05622/P07934/P0DP26/P11798/P11881/P12657/P15209/P16092/P18826/P19123/P20444/P21278/P21279/P28652/P30677/P35363/P35436/P35438/P35546/P48302/P48453/P48455/P48962/P51432/P51830/P51881/P56481/P56528/P61148/P63318/P63328/P68181/P68404/P70174/P70227/P70302/P70313/P70414/P70658/P83093/P97445/P97490/P97772/P97926/Q01065/Q01097/Q01098/Q01279/Q01815/Q03391/Q3UMR5/Q3UVX5/Q3V132/Q60930/Q60931/Q60932/Q61481/Q61526/Q61527/Q61616/Q62077/Q63810/Q64338/Q64518/Q6P8G8/Q6PHZ2/Q6Q477/Q6VNS1/Q7TS72/Q7TSH2/Q8BH10/Q8BSY0/Q8BWG9/Q8BWJ3/Q8CGK7/Q8CI15/Q8CIH5/Q8K2J0/Q8K3R3/Q8K4S1/Q8K596/Q8R071/Q8R3B1/Q8R429/Q8VHH7/Q91VB2/Q91YS8/Q920H4/Q923T9/Q99246/Q99KR7/Q99M08/Q9DB30/Q9EQJ0/Q9ERZ3/Q9ERZ4/Q9JIA7/Q9QVP9/Q9R0K7/Q9R210/Q9Z0J4/Q9Z1B3/Q9Z1M0/Q9Z329/S4R2P9</t>
  </si>
  <si>
    <t>http://www.genome.jp/kegg-bin/show_pathway?mmu04020/NA%09red/mmu:320404%09red/mmu:20190%09red/mmu:20191%09red/mmu:239556%09red/mmu:67972%09red/mmu:12373%09red/mmu:12287%09red/mmu:11938%09red/mmu:432530%09red/mmu:18747%09red/mmu:18596%09red/mmu:18682%09red/mmu:12313%09red/mmu:12322%09red/mmu:16438%09red/mmu:12669%09red/mmu:18212%09red/mmu:14182%09red/mmu:18679%09red/mmu:21924%09red/mmu:18750%09red/mmu:14672%09red/mmu:14682%09red/mmu:12323%09red/mmu:14675%09red/mmu:15558%09red/mmu:14811%09red/mmu:14810%09red/mmu:19713%09red/mmu:13618%09red/mmu:19056%09red/mmu:19057%09red/mmu:11739%09red/mmu:18797%09red/mmu:11515%09red/mmu:11740%09red/mmu:12426%09red/mmu:12494%09red/mmu:14164%09red/mmu:18752%09red/mmu:19055%09red/mmu:18749%09red/mmu:18751%09red/mmu:15465%09red/mmu:16440%09red/mmu:20866%09red/mmu:18127%09red/mmu:20541%09red/mmu:12767%09red/mmu:116873%09red/mmu:12286%09red/mmu:11514%09red/mmu:14816%09red/mmu:18430%09red/mmu:18574%09red/mmu:14812%09red/mmu:14813%09red/mmu:13649%09red/mmu:12288%09red/mmu:14814%09red/mmu:215999%09red/mmu:108071%09red/mmu:73333%09red/mmu:22334%09red/mmu:22335%09red/mmu:22333%09red/NA%09red/mmu:13867%09red/mmu:13869%09red/mmu:13488%09red/mmu:18803%09red/mmu:19058%09red/mmu:18575%09red/mmu:53313%09red/mmu:269999%09red/mmu:108058%09red/mmu:381290%09red/mmu:18213%09red/mmu:233011%09red/mmu:102093%09red/mmu:269717%09red/mmu:65973%09red/mmu:109305%09red/mmu:110094%09red/mmu:14680%09red/mmu:20698%09red/mmu:234779%09red/mmu:72469%09red/mmu:18802%09red/mmu:74055%09red/mmu:110891%09red/mmu:228550%09red/mmu:18799%09red/mmu:11937%09red/mmu:104111%09red/mmu:215303%09red/mmu:52163%09red/mmu:213788%09red/mmu:12325%09red/mmu:12289%09red/mmu:105675%09red/mmu:67704%09red/mmu:68961%09red/mmu:252972%09red/mmu:12671%09red/mmu:243764%09red/mmu:56632%09red/mmu:19229%09red/mmu:11941%09red/mmu:21425%09red/mmu:18125%09red/mmu:18795%09red/mmu:18439%09red/mmu:16439%09red/mmu:110893%09red</t>
  </si>
  <si>
    <t>mmu05133</t>
  </si>
  <si>
    <t>Pertussis</t>
  </si>
  <si>
    <t>B2RSH2/O08911/P01027/P01029/P05627/P08607/P08752/P09055/P0DP26/P11688/P11835/P14106/P18760/P22366/P25799/P29452/P45591/P47811/P63085/P70196/P70671/P70677/P97290/P97864/P98086/Q02105/Q04207/Q61831/Q62406/Q63844/Q8R4K2/Q91Y86/Q9DC51/Q9EPB4/Q9QUI0/Q9WTU6/Q9WUI1</t>
  </si>
  <si>
    <t>http://www.genome.jp/kegg-bin/show_pathway?mmu05133/mmu:14677%09red/mmu:29857%09red/mmu:12266%09red/mmu:12268%09red/mmu:16476%09red/mmu:12269%09red/mmu:14678%09red/mmu:16412%09red/mmu:12313%09red/mmu:16402%09red/mmu:16414%09red/mmu:12260%09red/mmu:12631%09red/mmu:17874%09red/mmu:18033%09red/mmu:12362%09red/mmu:12632%09red/mmu:26416%09red/mmu:26413%09red/mmu:22034%09red/mmu:54131%09red/mmu:12367%09red/mmu:12258%09red/mmu:12369%09red/mmu:12259%09red/mmu:12262%09red/mmu:19697%09red/mmu:26414%09red/mmu:16179%09red/mmu:26417%09red/mmu:266632%09red/mmu:26419%09red/mmu:14679%09red/mmu:66824%09red/mmu:11848%09red/mmu:26420%09red/mmu:19094%09red</t>
  </si>
  <si>
    <t>mmu05146</t>
  </si>
  <si>
    <t>Amoebiasis</t>
  </si>
  <si>
    <t>161/11836</t>
  </si>
  <si>
    <t>O08797/O08804/O08908/O35904/O88444/P02463/P05132/P08121/P08122/P11087/P11276/P11835/P14602/P19137/P20444/P21278/P21279/P25799/P26450/P28293/P30677/P34152/P35278/P35700/P42337/P51150/P51432/P57780/P61021/P63318/P68181/P68404/P70677/P97927/Q01149/Q04207/Q60675/Q60854/Q61001/Q61176/Q61292/Q64727/Q7TPR4/Q8BTI9/Q8CGK7/Q8VCG4/Q9CQD1/Q9QZS0/Q9R0B6/Q9Z1B3</t>
  </si>
  <si>
    <t>http://www.genome.jp/kegg-bin/show_pathway?mmu05146/mmu:20723%09red/mmu:20708%09red/mmu:18709%09red/mmu:18707%09red/mmu:432530%09red/mmu:12826%09red/mmu:18747%09red/mmu:12825%09red/mmu:12827%09red/mmu:12842%09red/mmu:14268%09red/mmu:16414%09red/mmu:15507%09red/mmu:16772%09red/mmu:18750%09red/mmu:14672%09red/mmu:14682%09red/mmu:18033%09red/mmu:18708%09red/mmu:13035%09red/mmu:14675%09red/mmu:14083%09red/mmu:19345%09red/mmu:18477%09red/mmu:18706%09red/mmu:19349%09red/mmu:18797%09red/mmu:60595%09red/mmu:19344%09red/mmu:18752%09red/mmu:18749%09red/mmu:18751%09red/mmu:12367%09red/mmu:16775%09red/mmu:12843%09red/mmu:19697%09red/mmu:16773%09red/mmu:20719%09red/mmu:16776%09red/mmu:11846%09red/mmu:16779%09red/mmu:22330%09red/mmu:109711%09red/mmu:74769%09red/mmu:14680%09red/mmu:69379%09red/mmu:271457%09red/mmu:12828%09red/mmu:23928%09red/mmu:18795%09red</t>
  </si>
  <si>
    <t>mmu04270</t>
  </si>
  <si>
    <t>Vascular smooth muscle contraction</t>
  </si>
  <si>
    <t>204/11836</t>
  </si>
  <si>
    <t>F8VQK3/O54865/O88444/P04627/P05132/P0C605/P0DP26/P11881/P16054/P18293/P20444/P21278/P21279/P23298/P27600/P27601/P28028/P28867/P31938/P35455/P51432/P51830/P62137/P62141/P63085/P63087/P63268/P63318/P68181/P68404/P70227/P70335/P70336/P84309/P97490/P97819/Q01815/Q02111/Q08460/Q3UMT1/Q60605/Q61210/Q61879/Q63844/Q63932/Q68FM7/Q6URW6/Q6VVW5/Q8CI43/Q8VDD5/Q8VHH7/Q91VC7/Q99246/Q99N57/Q9CQ19/Q9DBR7/Q9ERL9/Q9JIN6/Q9QUI0/Q9R1W5/Q9WTJ5/Q9Z1B3/Q9Z329</t>
  </si>
  <si>
    <t>http://www.genome.jp/kegg-bin/show_pathway?mmu04270/mmu:234889%09red/mmu:54195%09red/mmu:432530%09red/mmu:11836%09red/mmu:18747%09red/mmu:19091%09red/mmu:12313%09red/mmu:16438%09red/mmu:18754%09red/mmu:18160%09red/mmu:18750%09red/mmu:14672%09red/mmu:14682%09red/mmu:18755%09red/mmu:14673%09red/mmu:14674%09red/mmu:109880%09red/mmu:18753%09red/mmu:26395%09red/mmu:11998%09red/mmu:18797%09red/mmu:11515%09red/mmu:19045%09red/mmu:19046%09red/mmu:26413%09red/mmu:19047%09red/mmu:11468%09red/mmu:18752%09red/mmu:18749%09red/mmu:18751%09red/mmu:16440%09red/mmu:19877%09red/mmu:19878%09red/mmu:224129%09red/mmu:11514%09red/mmu:53357%09red/mmu:12288%09red/mmu:18761%09red/mmu:16531%09red/mmu:232807%09red/mmu:17904%09red/mmu:16801%09red/mmu:77579%09red/mmu:26417%09red/mmu:26396%09red/mmu:213498%09red/mmu:71960%09red/mmu:230103%09red/mmu:216459%09red/mmu:17886%09red/mmu:104111%09red/mmu:68458%09red/mmu:12289%09red/mmu:110157%09red/mmu:98932%09red/mmu:17931%09red/mmu:60596%09red/mmu:58802%09red/mmu:11848%09red/mmu:54598%09red/mmu:51801%09red/mmu:18795%09red/mmu:16439%09red</t>
  </si>
  <si>
    <t>mmu05165</t>
  </si>
  <si>
    <t>Human papillomavirus infection</t>
  </si>
  <si>
    <t>163/4074</t>
  </si>
  <si>
    <t>528/11836</t>
  </si>
  <si>
    <t>A2AN08/A6H584/B1AY10/B2RWS6/B2RXC8/O08586/O08734/O08759/O08908/O09010/O09106/O35516/O35625/O35904/O54890/O55226/O70309/O70421/O88351/O88522/O88566/O89110/P01898/P01901/P02463/P05132/P05622/P08122/P09055/P10923/P11087/P11276/P11688/P15920/P19137/P24383/P25799/P26450/P29788/P30285/P31266/P31750/P31938/P32883/P34152/P42337/P43406/P46414/P50516/P50518/P51141/P51863/P52480/P57746/P60766/P62192/P62340/P62715/P62814/P63082/P63085/P63330/P68181/P70175/P70288/P70441/P70671/P70677/P83887/P97927/Q01147/Q01149/Q01279/Q01705/Q02248/Q02788/Q02956/Q03350/Q03963/Q04207/Q04857/Q05722/Q07813/Q0VBD0/Q3V3R4/Q60631/Q60675/Q60803/Q60823/Q60838/Q60841/Q60876/Q60996/Q61001/Q61062/Q61086/Q61090/Q61151/Q61160/Q61292/Q61335/Q61337/Q61411/Q61457/Q61711/Q61739/Q62074/Q62245/Q62388/Q62469/Q62470/Q63844/Q63932/Q63ZW7/Q64339/Q64700/Q6P1F6/Q6PD03/Q6PD28/Q6PDQ2/Q6RHR9/Q6ZWR4/Q76MZ3/Q7TNP2/Q80U72/Q80Y17/Q80YX1/Q80Z71/Q811D0/Q8BG02/Q8BSK8/Q8BTI9/Q8BVE3/Q8BYI9/Q8CIZ8/Q8VCK3/Q8VI36/Q91XM9/Q921J2/Q925E7/Q99N57/Q99NH2/Q9CR51/Q9D1K2/Q9EP53/Q9JHF5/Q9JIP6/Q9JK84/Q9JLB2/Q9JLN9/Q9QZS0/Q9R0B6/Q9R1E0/Q9R1Q9/Q9WTT4/Q9WUA6/Q9WUN2/Q9WV60/Q9Z101/Q9Z1G3/Q9Z1G4/Q9Z1M4/Q9Z1T2</t>
  </si>
  <si>
    <t>http://www.genome.jp/kegg-bin/show_pathway?mmu05165/mmu:69116%09red/mmu:665033%09red/mmu:74164%09red/mmu:328572%09red/mmu:235542%09red/mmu:19211%09red/mmu:12018%09red/mmu:22215%09red/mmu:18709%09red/mmu:16848%09red/mmu:433759%09red/mmu:18129%09red/mmu:12005%09red/mmu:18707%09red/mmu:16416%09red/mmu:12643%09red/mmu:16419%09red/mmu:14362%09red/mmu:16150%09red/mmu:16151%09red/mmu:12006%09red/mmu:12370%09red/mmu:15007%09red/mmu:14972%09red/mmu:12826%09red/mmu:18747%09red/mmu:18596%09red/mmu:12827%09red/mmu:16412%09red/mmu:20750%09red/mmu:12842%09red/mmu:14268%09red/mmu:16402%09red/mmu:21871%09red/mmu:16772%09red/mmu:22421%09red/mmu:18033%09red/mmu:18708%09red/mmu:22370%09red/mmu:12567%09red/mmu:19664%09red/mmu:11651%09red/mmu:26395%09red/mmu:16653%09red/mmu:14083%09red/mmu:18706%09red/mmu:16410%09red/mmu:12576%09red/mmu:11964%09red/mmu:11973%09red/mmu:13542%09red/mmu:11972%09red/mmu:18746%09red/mmu:73834%09red/mmu:12540%09red/mmu:19179%09red/mmu:237336%09red/mmu:19053%09red/mmu:11966%09red/mmu:11984%09red/mmu:26413%09red/mmu:19052%09red/mmu:18749%09red/mmu:53310%09red/mmu:15182%09red/mmu:26941%09red/mmu:54131%09red/mmu:12367%09red/mmu:103733%09red/mmu:16775%09red/mmu:12912%09red/mmu:12843%09red/mmu:13649%09red/mmu:18128%09red/mmu:12387%09red/mmu:12834%09red/mmu:18762%09red/mmu:21826%09red/mmu:19106%09red/mmu:19697%09red/mmu:12833%09red/mmu:12839%09red/mmu:12028%09red/mmu:320910%09red/mmu:109700%09red/mmu:14784%09red/mmu:16773%09red/mmu:22031%09red/mmu:11652%09red/mmu:13543%09red/mmu:19699%09red/mmu:13685%09red/mmu:26931%09red/mmu:16776%09red/NA%09red/mmu:14365%09red/mmu:14369%09red/mmu:26932%09red/mmu:14082%09red/mmu:16779%09red/mmu:27061%09red/mmu:12015%09red/mmu:15461%09red/mmu:12447%09red/mmu:15891%09red/mmu:16403%09red/mmu:18759%09red/mmu:20662%09red/mmu:11920%09red/mmu:16398%09red/mmu:16400%09red/mmu:26417%09red/mmu:26396%09red/mmu:12695%09red/mmu:100038882%09red/mmu:19651%09red/mmu:71978%09red/mmu:226849%09red/mmu:225849%09red/mmu:107932%09red/mmu:14924%09red/mmu:72930%09red/mmu:51792%09red/mmu:73699%09red/mmu:105782%09red/mmu:16897%09red/mmu:21923%09red/mmu:329278%09red/mmu:13383%09red/mmu:269643%09red/mmu:72508%09red/mmu:74769%09red/mmu:108664%09red/mmu:21960%09red/mmu:22371%09red/mmu:103768%09red/mmu:19303%09red/mmu:23859%09red/mmu:19744%09red/NA%09red/mmu:110157%09red/mmu:93742%09red/mmu:66290%09red/mmu:66144%09red/mmu:64930%09red/mmu:27060%09red/mmu:57265%09red/mmu:93737%09red/mmu:56217%09red/mmu:56717%09red/mmu:12828%09red/mmu:23928%09red/mmu:56458%09red/mmu:54411%09red/mmu:66237%09red/mmu:23797%09red/mmu:56480%09red/NA%09red/mmu:56513%09red/mmu:66335%09red/mmu:11975%09red/mmu:58988%09red/mmu:21828%09red</t>
  </si>
  <si>
    <t>mmu04625</t>
  </si>
  <si>
    <t>C-type lectin receptor signaling pathway</t>
  </si>
  <si>
    <t>174/11836</t>
  </si>
  <si>
    <t>O08908/O08911/O08989/O35904/O88351/O88522/O89110/P05480/P05627/P0DP26/P10833/P11881/P19973/P20491/P25799/P26450/P28867/P29452/P31750/P32883/P35235/P42337/P43300/P47811/P48025/P48453/P48455/P49138/P62071/P63085/P63328/P70227/Q04207/Q3TTA7/Q60823/Q61097/Q61411/Q61831/Q63810/Q63844/Q80TQ2/Q8BTI9/Q8CIH5/Q91Y86/Q99N57/Q9EPB4/Q9QUI0/Q9WTK5/Q9WTU6/Q9WUA6/Q9WUI1/Q9Z0H7/Q9Z329</t>
  </si>
  <si>
    <t>http://www.genome.jp/kegg-bin/show_pathway?mmu04625/mmu:18709%09red/mmu:29857%09red/mmu:17532%09red/mmu:18707%09red/mmu:16150%09red/mmu:16151%09red/mmu:12370%09red/mmu:20779%09red/mmu:16476%09red/mmu:12313%09red/mmu:20130%09red/mmu:16438%09red/mmu:16985%09red/mmu:14127%09red/mmu:18033%09red/mmu:18708%09red/mmu:18753%09red/mmu:12362%09red/mmu:11651%09red/mmu:16653%09red/mmu:19247%09red/mmu:18706%09red/mmu:13655%09red/mmu:26416%09red/mmu:20963%09red/mmu:19056%09red/mmu:19057%09red/mmu:17164%09red/mmu:66922%09red/mmu:26413%09red/mmu:19055%09red/mmu:16440%09red/mmu:19697%09red/mmu:208650%09red/mmu:11652%09red/mmu:16706%09red/mmu:15461%09red/mmu:26414%09red/mmu:19058%09red/mmu:26417%09red/mmu:74256%09red/mmu:74769%09red/mmu:234779%09red/mmu:26419%09red/mmu:110157%09red/mmu:66824%09red/mmu:11848%09red/mmu:18034%09red/mmu:26420%09red/mmu:23797%09red/mmu:19094%09red/mmu:12042%09red/mmu:16439%09red</t>
  </si>
  <si>
    <t>mmu01523</t>
  </si>
  <si>
    <t>Antifolate resistance</t>
  </si>
  <si>
    <t>E9Q236/O35379/O88351/O88522/P00375/P25799/P41438/Q04207/Q64737/Q7TMS5/Q9CWJ9/Q9CZN7/Q9R1X5/Q9Z0L8</t>
  </si>
  <si>
    <t>http://www.genome.jp/kegg-bin/show_pathway?mmu01523/mmu:239273%09red/mmu:17250%09red/mmu:16150%09red/mmu:16151%09red/mmu:13361%09red/mmu:18033%09red/mmu:20509%09red/mmu:19697%09red/mmu:14450%09red/mmu:26357%09red/mmu:108147%09red/mmu:108037%09red/mmu:27416%09red/mmu:14590%09red</t>
  </si>
  <si>
    <t>mmu00982</t>
  </si>
  <si>
    <t>Drug metabolism - cytochrome P450</t>
  </si>
  <si>
    <t>O09131/O54754/P00329/P10649/P15626/P19157/P19639/P24472/P28474/P30115/P46425/P47739/P48774/P50285/P97872/Q61133/Q64133/Q64471/Q6ZQM8/Q80VQ0/Q80W21/Q8BW75/Q8R5I6/Q91VS7/Q99L20/Q9CPU4/Q9DCM2/Q9JHF7</t>
  </si>
  <si>
    <t>http://www.genome.jp/kegg-bin/show_pathway?mmu00982/mmu:14873%09red/mmu:11761%09red/mmu:11522%09red/mmu:14862%09red/mmu:14863%09red/mmu:14870%09red/mmu:14864%09red/mmu:14860%09red/mmu:11532%09red/mmu:14859%09red/mmu:14869%09red/mmu:11670%09red/mmu:14866%09red/mmu:14261%09red/mmu:14263%09red/mmu:14872%09red/mmu:17161%09red/mmu:14871%09red/mmu:394432%09red/mmu:67689%09red/mmu:68312%09red/mmu:109731%09red/NA%09red/NA%09red/mmu:103140%09red/mmu:66447%09red/mmu:76263%09red/mmu:54486%09red</t>
  </si>
  <si>
    <t>mmu04330</t>
  </si>
  <si>
    <t>Notch signaling pathway</t>
  </si>
  <si>
    <t>B2RWS6/O08919/O09010/O09106/O35516/O88712/P0C7T6/P31266/P51141/P54254/P56546/P57716/P70288/Q01705/Q08122/Q60838/Q61062/Q62440/Q62441/Q62504/Q80V91/Q8C863/Q91ZA8/Q9CSN1/Q9DA19/Q9QZS3/Q9WU42/Q9Z0F8</t>
  </si>
  <si>
    <t>http://www.genome.jp/kegg-bin/show_pathway?mmu04330/mmu:328572%09red/mmu:18223%09red/mmu:16848%09red/mmu:433759%09red/mmu:18129%09red/mmu:13016%09red/mmu:52335%09red/mmu:19664%09red/mmu:13542%09red/mmu:20238%09red/mmu:13017%09red/mmu:59287%09red/mmu:15182%09red/mmu:18128%09red/mmu:21887%09red/mmu:13543%09red/NA%09red/mmu:21885%09red/mmu:21888%09red/mmu:56381%09red/mmu:80904%09red/mmu:16396%09red/mmu:67122%09red/mmu:66354%09red/mmu:66935%09red/mmu:18222%09red/mmu:20602%09red/mmu:11491%09red</t>
  </si>
  <si>
    <t>mmu05216</t>
  </si>
  <si>
    <t>Thyroid cancer</t>
  </si>
  <si>
    <t>D3YZP9/F6ZDS4/O08734/P21107/P28028/P28700/P28704/P28705/P31938/P32883/P35546/P63085/Q02248/Q07813/Q61411/Q63844/Q63932</t>
  </si>
  <si>
    <t>http://www.genome.jp/kegg-bin/show_pathway?mmu05216/mmu:76551%09red/mmu:108989%09red/mmu:12018%09red/mmu:59069%09red/mmu:109880%09red/mmu:20181%09red/mmu:20182%09red/mmu:20183%09red/mmu:26395%09red/mmu:16653%09red/mmu:19713%09red/mmu:26413%09red/mmu:12387%09red/mmu:12028%09red/mmu:15461%09red/mmu:26417%09red/mmu:26396%09red</t>
  </si>
  <si>
    <t>mmu05207</t>
  </si>
  <si>
    <t>Chemical carcinogenesis - receptor activation</t>
  </si>
  <si>
    <t>310/11836</t>
  </si>
  <si>
    <t>B2RSH2/O08908/O08915/O09131/O35343/O35344/O35345/O35516/O35904/O55017/O70174/O88444/P05132/P05480/P05627/P07901/P08113/P08752/P10417/P10649/P11499/P15626/P16951/P18653/P18654/P19639/P20444/P24472/P25799/P26450/P28700/P28704/P28705/P30115/P31750/P31938/P32883/P34914/P42227/P42230/P42232/P42337/P48774/P51830/P52293/P63085/P63318/P68181/P68404/P70168/P84309/P97445/P97490/Q01147/Q01279/Q01815/Q04207/Q60631/Q60823/Q60876/Q60960/Q60989/Q61133/Q61337/Q61411/Q62120/Q62245/Q63844/Q63932/Q64471/Q6IE26/Q6ZQM8/Q7TPS0/Q80W21/Q80ZE5/Q8BSK8/Q8BTI9/Q8BWG8/Q8R5I6/Q8VHH7/Q91VS7/Q91YI4/Q99246/Q99L20/Q99N57/Q9CPU4/Q9D379/Q9DC51/Q9ERK7/Q9JLN9/Q9R0Q7/Q9WUA6/Q9WUT3/Q9Z1M4</t>
  </si>
  <si>
    <t>http://www.genome.jp/kegg-bin/show_pathway?mmu05207/mmu:14677%09red/mmu:18709%09red/mmu:11632%09red/mmu:14873%09red/mmu:16649%09red/mmu:16648%09red/mmu:16650%09red/mmu:18129%09red/mmu:18707%09red/mmu:12287%09red/mmu:11438%09red/mmu:432530%09red/mmu:18747%09red/mmu:20779%09red/mmu:16476%09red/mmu:15519%09red/mmu:22027%09red/mmu:14678%09red/mmu:12043%09red/mmu:14862%09red/mmu:15516%09red/mmu:14863%09red/mmu:11909%09red/mmu:20111%09red/mmu:110651%09red/mmu:14864%09red/mmu:18750%09red/mmu:14860%09red/mmu:18033%09red/mmu:18708%09red/mmu:20181%09red/mmu:20182%09red/mmu:20183%09red/mmu:14859%09red/mmu:11651%09red/mmu:26395%09red/mmu:16653%09red/mmu:13850%09red/mmu:20848%09red/mmu:20850%09red/mmu:20851%09red/mmu:18706%09red/mmu:14866%09red/mmu:11515%09red/mmu:16647%09red/mmu:26413%09red/mmu:18752%09red/mmu:18749%09red/mmu:18751%09red/mmu:16211%09red/mmu:224129%09red/mmu:12286%09red/mmu:11514%09red/mmu:12912%09red/mmu:13649%09red/mmu:12288%09red/mmu:19697%09red/mmu:14784%09red/mmu:11652%09red/mmu:13685%09red/mmu:16646%09red/mmu:11798%09red/mmu:14872%09red/mmu:12015%09red/mmu:15461%09red/mmu:16452%09red/mmu:20662%09red/mmu:26417%09red/mmu:26396%09red/mmu:14871%09red/mmu:384214%09red/mmu:394432%09red/mmu:67071%09red/mmu:68312%09red/mmu:74229%09red/mmu:72508%09red/mmu:74769%09red/mmu:109689%09red/NA%09red/mmu:104111%09red/NA%09red/mmu:216869%09red/mmu:12289%09red/mmu:103140%09red/mmu:110157%09red/mmu:66447%09red/mmu:13849%09red/mmu:14679%09red/mmu:11444%09red/mmu:56717%09red/mmu:56351%09red/mmu:23797%09red/mmu:20112%09red/mmu:58988%09red</t>
  </si>
  <si>
    <t>mmu00514</t>
  </si>
  <si>
    <t>Other types of O-glycan biosynthesis</t>
  </si>
  <si>
    <t>18/4074</t>
  </si>
  <si>
    <t>O08912/O09010/P97325/Q3U4G3/Q6PB93/Q7TT15/Q8BGQ4/Q8BHT6/Q8BYB9/Q8BYW9/Q8CF93/Q8CGY8/Q8K297/Q8VHI3/Q91YY2/Q91ZW2/Q9JJ61/Q9R0E1</t>
  </si>
  <si>
    <t>http://www.genome.jp/kegg-bin/show_pathway?mmu00514/mmu:14423%09red/mmu:16848%09red/mmu:20441%09red/mmu:268880%09red/mmu:108148%09red/mmu:212996%09red/mmu:217734%09red/mmu:381694%09red/mmu:224143%09red/mmu:101351%09red/mmu:271786%09red/mmu:108155%09red/mmu:234407%09red/mmu:80294%09red/mmu:57370%09red/mmu:140484%09red/mmu:108760%09red/mmu:26433%09red</t>
  </si>
  <si>
    <t>mmu05164</t>
  </si>
  <si>
    <t>Influenza A</t>
  </si>
  <si>
    <t>80/4074</t>
  </si>
  <si>
    <t>B2RWS6/O08734/O08908/O35345/O35904/O88351/O88522/O88879/O89110/P13597/P15261/P20444/P20918/P22366/P25799/P26450/P29452/P30285/P31750/P31938/P42337/P46638/P48962/P51881/P52293/P60710/P62492/P62897/P63085/P63260/P68404/P70380/P70444/P70671/P70677/Q03963/Q04207/Q07813/Q3TL44/Q3UNA4/Q3V132/Q60778/Q60803/Q60823/Q60932/Q60953/Q60960/Q61160/Q61510/Q62120/Q63844/Q63932/Q63953/Q6P5F9/Q6PFD9/Q6Q899/Q6ZWX6/Q792Z1/Q8BQZ5/Q8BTI9/Q8BVZ5/Q8C3Q9/Q8C570/Q8CCS6/Q8R4K2/Q8R5F7/Q8VCF0/Q8VDM6/Q91YW3/Q920E5/Q99JX7/Q99MU3/Q99N57/Q9CPN9/Q9EPB4/Q9QYJ3/Q9QZV9/Q9WUA6/Q9WUN2/Q9Z1R9</t>
  </si>
  <si>
    <t>http://www.genome.jp/kegg-bin/show_pathway?mmu05164/mmu:328572%09red/mmu:12018%09red/mmu:18709%09red/mmu:16650%09red/mmu:18707%09red/mmu:16150%09red/mmu:16151%09red/mmu:11783%09red/mmu:12370%09red/mmu:15894%09red/mmu:15979%09red/mmu:18750%09red/mmu:18815%09red/mmu:17874%09red/mmu:18033%09red/mmu:18708%09red/mmu:12362%09red/mmu:12567%09red/mmu:11651%09red/mmu:26395%09red/mmu:18706%09red/mmu:19326%09red/mmu:11739%09red/mmu:11740%09red/mmu:16647%09red/mmu:11461%09red/mmu:53869%09red/mmu:13063%09red/mmu:26413%09red/mmu:11465%09red/mmu:18751%09red/mmu:16173%09red/mmu:12122%09red/mmu:54131%09red/mmu:12367%09red/mmu:19106%09red/mmu:19697%09red/mmu:12028%09red/mmu:270151%09red/mmu:237082%09red/mmu:73333%09red/mmu:18036%09red/mmu:22031%09red/mmu:11652%09red/mmu:22333%09red/mmu:18854%09red/mmu:16646%09red/mmu:14082%09red/mmu:217069%09red/mmu:16452%09red/mmu:26417%09red/mmu:26396%09red/mmu:15980%09red/mmu:103573%09red/mmu:269966%09red/mmu:230073%09red/mmu:13665%09red/mmu:436522%09red/mmu:54188%09red/mmu:74769%09red/mmu:77125%09red/mmu:12371%09red/mmu:66679%09red/mmu:54196%09red/mmu:266632%09red/mmu:71586%09red/mmu:228607%09red/mmu:232989%09red/mmu:100037258%09red/mmu:110196%09red/NA%09red/mmu:56417%09red/mmu:110157%09red/mmu:67373%09red/mmu:66824%09red/mmu:81489%09red/mmu:56488%09red/mmu:23797%09red/mmu:56480%09red/mmu:114228%09red</t>
  </si>
  <si>
    <t>mmu04750</t>
  </si>
  <si>
    <t>Inflammatory mediator regulation of TRP channels</t>
  </si>
  <si>
    <t>184/11836</t>
  </si>
  <si>
    <t>O08677/O08908/O08911/O09110/O35904/O88444/P05132/P05480/P0DP26/P11798/P11881/P16054/P20444/P21279/P23298/P26450/P28652/P28867/P35363/P42337/P47811/P51432/P51830/P62137/P62141/P63087/P63318/P68181/P68404/P70174/P70227/P70236/P84309/P97490/P97819/Q02111/Q61730/Q61831/Q62077/Q6NXK8/Q6PHZ2/Q7TNS7/Q8BTI9/Q8CIH5/Q8VHH7/Q91Y86/Q923T9/Q924D1/Q925H0/Q9EPK8/Q9WTR1/Q9WTU6/Q9WUI1/Q9Z1B3/Q9Z329</t>
  </si>
  <si>
    <t>http://www.genome.jp/kegg-bin/show_pathway?mmu04750/mmu:16644%09red/mmu:18709%09red/mmu:29857%09red/mmu:26397%09red/mmu:18707%09red/mmu:432530%09red/mmu:18747%09red/mmu:20779%09red/mmu:12313%09red/mmu:12322%09red/mmu:16438%09red/mmu:18754%09red/mmu:18750%09red/mmu:14682%09red/mmu:18755%09red/mmu:18708%09red/mmu:12323%09red/mmu:18753%09red/mmu:15558%09red/mmu:18706%09red/mmu:26416%09red/mmu:18797%09red/mmu:11515%09red/mmu:19045%09red/mmu:19046%09red/mmu:19047%09red/mmu:18752%09red/mmu:18749%09red/mmu:18751%09red/mmu:15465%09red/mmu:16440%09red/mmu:26399%09red/mmu:224129%09red/mmu:11514%09red/mmu:53357%09red/mmu:18761%09red/mmu:16180%09red/mmu:26414%09red/mmu:18803%09red/mmu:11419%09red/mmu:108058%09red/mmu:241118%09red/mmu:74769%09red/mmu:234779%09red/mmu:104111%09red/mmu:26419%09red/mmu:12325%09red/mmu:74519%09red/mmu:11418%09red/mmu:63873%09red/mmu:22368%09red/mmu:26420%09red/mmu:19094%09red/mmu:18795%09red/mmu:16439%09red</t>
  </si>
  <si>
    <t>mmu05215</t>
  </si>
  <si>
    <t>Prostate cancer</t>
  </si>
  <si>
    <t>164/11836</t>
  </si>
  <si>
    <t>B2RWS6/O08586/O08908/O35261/O35904/O88351/O88522/P04627/P05622/P07901/P08113/P10417/P11214/P11499/P16092/P19157/P25799/P26450/P28028/P31750/P31938/P32883/P42337/P46414/P46425/P63085/Q01147/Q01279/Q02248/Q04207/Q60631/Q60751/Q60823/Q61337/Q61411/Q61457/Q62245/Q63844/Q63932/Q8BTI9/Q8C3Q9/Q99N57/Q9JLN9/Q9R097/Q9R1E0/Q9WTL4/Q9WUA6/Q9WV60/Q9Z2A0</t>
  </si>
  <si>
    <t>http://www.genome.jp/kegg-bin/show_pathway?mmu05215/mmu:328572%09red/mmu:19211%09red/mmu:18709%09red/mmu:13557%09red/mmu:18707%09red/mmu:16150%09red/mmu:16151%09red/mmu:11836%09red/mmu:18596%09red/mmu:15519%09red/mmu:22027%09red/mmu:12043%09red/mmu:18791%09red/mmu:15516%09red/mmu:14182%09red/mmu:14870%09red/mmu:18033%09red/mmu:18708%09red/mmu:109880%09red/mmu:11651%09red/mmu:26395%09red/mmu:16653%09red/mmu:18706%09red/mmu:12576%09red/mmu:14869%09red/mmu:26413%09red/mmu:12912%09red/mmu:13649%09red/mmu:12387%09red/mmu:19697%09red/mmu:14784%09red/mmu:16001%09red/mmu:11652%09red/mmu:12015%09red/mmu:15461%09red/mmu:12447%09red/mmu:20662%09red/mmu:26417%09red/mmu:26396%09red/mmu:74769%09red/mmu:12371%09red/mmu:110157%09red/mmu:56717%09red/mmu:20732%09red/mmu:56458%09red/mmu:23920%09red/mmu:23797%09red/NA%09red/mmu:18607%09red</t>
  </si>
  <si>
    <t>mmu04151</t>
  </si>
  <si>
    <t>PI3K-Akt signaling pathway</t>
  </si>
  <si>
    <t>168/4074</t>
  </si>
  <si>
    <t>564/11836</t>
  </si>
  <si>
    <t>A6H584/B2RXC8/O08543/O08545/O08586/O08908/O35904/O54890/O55226/O70309/O88351/O88522/P02463/P05532/P05622/P06880/P07901/P08113/P08122/P09055/P09581/P10417/P10923/P11087/P11276/P11499/P11688/P12657/P15208/P15209/P16092/P16951/P19137/P20181/P20444/P21237/P25799/P26450/P28700/P29387/P29788/P30285/P31750/P31938/P32883/P34152/P35569/P42337/P43406/P46414/P48025/P50153/P52793/P61148/P61793/P61953/P61982/P62259/P62715/P62754/P62874/P62880/P62881/P63001/P63073/P63078/P63085/P63101/P63213/P63216/P63330/P68254/P68510/P70268/P70313/P97927/Q01147/Q01149/Q01279/Q02788/Q03350/Q04207/Q04857/Q05722/Q0VBD0/Q3U182/Q3UUI3/Q3V3R4/Q5EG47/Q60631/Q60675/Q60751/Q60823/Q60841/Q60876/Q60996/Q61001/Q61011/Q61016/Q61017/Q61081/Q61151/Q61292/Q61337/Q61411/Q61457/Q61526/Q61527/Q61711/Q61739/Q62120/Q62245/Q62469/Q62470/Q63844/Q63932/Q64373/Q64700/Q6NSQ9/Q6P1F6/Q6PD03/Q6PD28/Q6RHR9/Q6ZWR4/Q76MZ3/Q7TNP2/Q80SZ7/Q80YX1/Q80Z71/Q8BG02/Q8BGD9/Q8BH04/Q8BMB3/Q8BRK8/Q8BSK8/Q8BTI9/Q8BWW9/Q8BXA7/Q8BYI9/Q8C3Q9/Q8CHE4/Q8CIZ8/Q921J2/Q925E7/Q99N57/Q9CQV8/Q9CXP8/Q9DAS9/Q9DCJ1/Q9EP53/Q9EQ32/Q9ERE3/Q9ERZ4/Q9JLN9/Q9JMF3/Q9QZS0/Q9QZS5/Q9R0B6/Q9WTK7/Q9WUA6/Q9WV60/Q9WVH4/Q9WVQ1/Q9Z0W1/Q9Z1E4/Q9Z1M4/Q9Z1T2/Q9Z2A0</t>
  </si>
  <si>
    <t>http://www.genome.jp/kegg-bin/show_pathway?mmu04151/mmu:665033%09red/mmu:235542%09red/mmu:13640%09red/mmu:13638%09red/mmu:19211%09red/mmu:18709%09red/mmu:18707%09red/mmu:16416%09red/mmu:12643%09red/mmu:16419%09red/mmu:16150%09red/mmu:16151%09red/mmu:12826%09red/mmu:16590%09red/mmu:18596%09red/mmu:14599%09red/mmu:15519%09red/mmu:22027%09red/mmu:12827%09red/mmu:16412%09red/mmu:12978%09red/mmu:12043%09red/mmu:20750%09red/mmu:12842%09red/mmu:14268%09red/mmu:15516%09red/mmu:16402%09red/mmu:12669%09red/mmu:16337%09red/mmu:18212%09red/mmu:14182%09red/mmu:11909%09red/mmu:16772%09red/mmu:18205%09red/mmu:18750%09red/mmu:12064%09red/mmu:18033%09red/mmu:18708%09red/mmu:20181%09red/mmu:14696%09red/mmu:22370%09red/mmu:12567%09red/mmu:11651%09red/mmu:26395%09red/mmu:16653%09red/mmu:14083%09red/mmu:16367%09red/mmu:18706%09red/mmu:16410%09red/mmu:12576%09red/mmu:20963%09red/mmu:14706%09red/mmu:13636%09red/mmu:14164%09red/mmu:14745%09red/mmu:66066%09red/mmu:22628%09red/mmu:22627%09red/mmu:19053%09red/mmu:105244208%09red/mmu:14688%09red/mmu:14693%09red/mmu:14697%09red/mmu:19353%09red/mmu:13684%09red/mmu:14709%09red/mmu:26413%09red/mmu:22631%09red/mmu:14702%09red/mmu:14704%09red/mmu:19052%09red/mmu:22630%09red/mmu:22629%09red/mmu:320795%09red/mmu:18127%09red/mmu:16775%09red/mmu:12912%09red/mmu:12843%09red/mmu:13649%09red/mmu:12834%09red/mmu:21826%09red/mmu:19697%09red/mmu:12833%09red/mmu:12839%09red/mmu:320910%09red/mmu:74343%09red/mmu:75778%09red/mmu:109700%09red/mmu:105787%09red/mmu:14784%09red/mmu:16773%09red/mmu:16001%09red/mmu:11652%09red/mmu:19699%09red/mmu:13685%09red/mmu:26931%09red/mmu:16776%09red/mmu:14695%09red/NA%09red/mmu:14710%09red/mmu:12539%09red/mmu:26932%09red/mmu:16779%09red/mmu:12015%09red/mmu:15461%09red/mmu:12447%09red/mmu:13867%09red/mmu:13869%09red/mmu:15891%09red/mmu:16403%09red/mmu:16452%09red/mmu:20662%09red/mmu:16398%09red/mmu:16400%09red/mmu:26417%09red/mmu:26396%09red/mmu:12048%09red/mmu:19651%09red/mmu:68401%09red/mmu:71978%09red/mmu:226849%09red/mmu:225849%09red/mmu:14924%09red/mmu:72930%09red/mmu:51792%09red/mmu:73699%09red/mmu:100043507%09red/mmu:21923%09red/mmu:329278%09red/mmu:269643%09red/mmu:75705%09red/mmu:74551%09red/mmu:26987%09red/mmu:108079%09red/mmu:72508%09red/mmu:74769%09red/mmu:109333%09red/mmu:244650%09red/mmu:21960%09red/mmu:12371%09red/mmu:98432%09red/mmu:22371%09red/mmu:19744%09red/NA%09red/mmu:110157%09red/mmu:54401%09red/mmu:14700%09red/mmu:14701%09red/mmu:56716%09red/mmu:64930%09red/mmu:83490%09red/mmu:170755%09red/mmu:243764%09red/mmu:56717%09red/mmu:64337%09red/mmu:12828%09red/mmu:27219%09red/mmu:23928%09red/mmu:20869%09red/mmu:23797%09red/NA%09red/mmu:56484%09red/mmu:50791%09red/NA%09red/mmu:14936%09red/mmu:58988%09red/mmu:21828%09red/mmu:18607%09red</t>
  </si>
  <si>
    <t>mmu05167</t>
  </si>
  <si>
    <t>Kaposi sarcoma-associated herpesvirus infection</t>
  </si>
  <si>
    <t>331/11836</t>
  </si>
  <si>
    <t>B2RWS6/O08734/O08908/O08911/O35261/O35904/O88351/O88522/O88597/O89110/P01027/P01898/P01901/P05480/P05627/P08103/P0DP26/P11881/P13597/P15261/P25799/P25911/P26450/P29387/P30285/P31750/P31938/P32883/P42227/P42337/P47809/P47811/P48025/P48453/P48455/P49138/P50153/P61953/P62874/P62880/P62881/P62897/P62983/P62984/P63001/P63078/P63085/P63213/P63216/P63328/P70227/P70236/P70444/P70671/P70677/Q00560/Q01147/Q02248/Q03963/Q04207/Q07813/Q60803/Q60823/Q61011/Q61016/Q61017/Q61160/Q61411/Q61831/Q62077/Q62120/Q63810/Q63844/Q63932/Q69ZK0/Q6PF93/Q80SZ7/Q8BTI9/Q8C3Q9/Q8CDJ3/Q8CE90/Q8CIH5/Q91VR7/Q91Y86/Q99N57/Q9CPX6/Q9CQV6/Q9CXP8/Q9DAS9/Q9JHG6/Q9JLN9/Q9JMF3/Q9WTU6/Q9WUA6/Q9WUI1/Q9WUN2/Q9WV60/Q9Z329</t>
  </si>
  <si>
    <t>http://www.genome.jp/kegg-bin/show_pathway?mmu05167/mmu:328572%09red/mmu:12018%09red/mmu:18709%09red/mmu:29857%09red/mmu:13557%09red/mmu:18707%09red/mmu:16150%09red/mmu:16151%09red/mmu:56208%09red/mmu:12370%09red/mmu:12266%09red/mmu:15007%09red/mmu:14972%09red/mmu:20779%09red/mmu:16476%09red/mmu:15162%09red/mmu:12313%09red/mmu:16438%09red/mmu:15894%09red/mmu:15979%09red/mmu:18033%09red/mmu:17096%09red/mmu:18708%09red/mmu:14696%09red/mmu:12567%09red/mmu:11651%09red/mmu:26395%09red/mmu:16653%09red/mmu:20848%09red/mmu:18706%09red/mmu:26398%09red/mmu:26416%09red/mmu:20963%09red/mmu:19056%09red/mmu:19057%09red/mmu:17164%09red/mmu:14706%09red/mmu:66066%09red/mmu:14688%09red/mmu:14693%09red/mmu:14697%09red/mmu:13063%09red/mmu:78294%09red/mmu:22186%09red/mmu:19353%09red/mmu:14709%09red/mmu:26413%09red/mmu:14702%09red/mmu:14704%09red/mmu:19055%09red/mmu:16440%09red/mmu:26399%09red/mmu:12122%09red/mmu:54131%09red/mmu:12367%09red/mmu:16195%09red/mmu:12912%09red/mmu:12387%09red/mmu:19106%09red/mmu:19697%09red/mmu:12028%09red/mmu:22031%09red/mmu:11652%09red/mmu:14695%09red/NA%09red/mmu:14710%09red/mmu:14082%09red/mmu:15461%09red/mmu:26414%09red/mmu:18803%09red/mmu:16452%09red/mmu:19058%09red/mmu:26417%09red/mmu:26396%09red/mmu:277360%09red/mmu:225326%09red/mmu:100043507%09red/mmu:74769%09red/mmu:12371%09red/mmu:100504663%09red/mmu:26400%09red/mmu:234779%09red/mmu:66734%09red/mmu:26419%09red/mmu:110157%09red/mmu:67841%09red/mmu:67443%09red/mmu:14700%09red/mmu:14701%09red/mmu:54720%09red/mmu:56717%09red/mmu:64337%09red/mmu:26420%09red/mmu:23797%09red/mmu:19094%09red/mmu:56480%09red/NA%09red/mmu:16439%09red</t>
  </si>
  <si>
    <t>mmu04110</t>
  </si>
  <si>
    <t>Cell cycle</t>
  </si>
  <si>
    <t>A2A6Q5/B2RWS6/O09106/O35261/O35638/O70456/P00520/P17918/P25206/P30285/P46414/P49717/P49718/P53995/P61982/P62259/P62715/P62878/P63101/P63330/P68254/P68510/P70288/P97311/P97313/P97471/Q03147/Q08639/Q4VA53/Q60772/Q60996/Q61151/Q61457/Q61458/Q61550/Q61687/Q61881/Q62388/Q62432/Q64700/Q65Z40/Q6KCD5/Q6PD03/Q6PD28/Q76MZ3/Q7TNP2/Q8BGZ4/Q8BTZ4/Q8BUN5/Q8BZQ7/Q8K2H6/Q8R349/Q8VH37/Q91W96/Q99JP4/Q9CPV2/Q9CQV8/Q9CU62/Q9CW03/Q9D2X5/Q9D3E6/Q9DCX1/Q9WTX5/Q9WTX6/Q9WTX8/Q9WV60/Q9WVA3/Q9WVM3</t>
  </si>
  <si>
    <t>http://www.genome.jp/kegg-bin/show_pathway?mmu04110/mmu:217232%09red/mmu:328572%09red/mmu:433759%09red/mmu:13557%09red/mmu:20843%09red/mmu:55948%09red/mmu:11350%09red/mmu:18538%09red/mmu:17215%09red/mmu:12567%09red/mmu:12576%09red/mmu:17217%09red/NA%09red/mmu:17222%09red/mmu:22628%09red/mmu:22627%09red/mmu:19053%09red/mmu:56438%09red/mmu:22631%09red/mmu:19052%09red/mmu:22630%09red/mmu:22629%09red/mmu:15182%09red/mmu:17219%09red/mmu:19090%09red/mmu:17128%09red/mmu:12572%09red/mmu:21781%09red/mmu:100710%09red/mmu:12580%09red/mmu:26931%09red/mmu:26932%09red/mmu:12447%09red/mmu:66671%09red/mmu:19357%09red/mmu:22589%09red/mmu:17220%09red/mmu:11920%09red/mmu:17126%09red/mmu:19651%09red/mmu:218914%09red/mmu:71175%09red/mmu:226849%09red/mmu:225849%09red/mmu:51792%09red/mmu:73699%09red/mmu:52563%09red/mmu:59008%09red/mmu:17127%09red/mmu:99152%09red/mmu:68999%09red/mmu:69957%09red/mmu:70315%09red/mmu:52206%09red/mmu:66440%09red/mmu:52717%09red/mmu:54401%09red/mmu:24061%09red/mmu:13006%09red/mmu:74549%09red/mmu:20842%09red/mmu:66591%09red/mmu:21402%09red/mmu:26965%09red/mmu:17120%09red/NA%09red/mmu:12237%09red/mmu:56317%09red</t>
  </si>
  <si>
    <t>mmu04310</t>
  </si>
  <si>
    <t>Wnt signaling pathway</t>
  </si>
  <si>
    <t>251/11836</t>
  </si>
  <si>
    <t>B2RWS6/O35625/O35927/O54833/O54949/O70421/O88566/O88712/P05132/P05627/P11798/P20444/P24383/P28652/P48453/P48455/P51141/P51432/P51655/P56546/P60122/P60764/P62878/P63001/P63318/P63328/P67871/P68181/P68404/P70336/P97298/P97471/Q02248/Q05144/Q08122/Q09XV5/Q3U5C7/Q3ULA2/Q5SRY7/Q60737/Q60838/Q61062/Q61086/Q61090/Q61831/Q62073/Q62440/Q62441/Q63810/Q6PHZ2/Q6VGS5/Q80U19/Q80Y24/Q80Z96/Q8BHJ5/Q8BPM0/Q8BUN5/Q91Y86/Q91YU6/Q91ZD4/Q91ZX6/Q923T9/Q9CXW3/Q9JIP6/Q9JJJ7/Q9JJN6/Q9JMK2/Q9QUI0/Q9QXE7/Q9WTU6/Q9WTX5/Q9WTX6/Q9WV60/Q9Z1B3</t>
  </si>
  <si>
    <t>http://www.genome.jp/kegg-bin/show_pathway?mmu04310/mmu:328572%09red/mmu:12005%09red/mmu:18163%09red/mmu:13000%09red/mmu:18099%09red/mmu:14362%09red/mmu:12006%09red/mmu:13016%09red/mmu:18747%09red/mmu:16476%09red/mmu:12322%09red/mmu:18750%09red/mmu:22421%09red/mmu:12323%09red/mmu:19056%09red/mmu:19057%09red/mmu:13542%09red/mmu:18797%09red/mmu:14735%09red/mmu:13017%09red/mmu:56505%09red/mmu:170758%09red/mmu:56438%09red/mmu:19353%09red/mmu:18752%09red/mmu:19055%09red/mmu:13001%09red/mmu:18749%09red/mmu:18751%09red/mmu:19878%09red/mmu:20317%09red/mmu:17128%09red/mmu:12387%09red/mmu:19354%09red/mmu:21887%09red/mmu:67772%09red/mmu:106042%09red/mmu:12234%09red/mmu:103583%09red/mmu:12995%09red/mmu:13543%09red/NA%09red/mmu:14365%09red/mmu:14369%09red/mmu:26414%09red/mmu:26409%09red/mmu:21885%09red/mmu:21888%09red/mmu:19058%09red/mmu:108058%09red/mmu:68339%09red/mmu:76441%09red/mmu:243548%09red/mmu:229658%09red/mmu:81004%09red/mmu:208846%09red/mmu:17127%09red/mmu:26419%09red/mmu:226154%09red/mmu:93840%09red/mmu:75826%09red/mmu:12325%09red/mmu:12301%09red/mmu:57265%09red/mmu:53627%09red/mmu:67087%09red/mmu:27373%09red/mmu:11848%09red/mmu:21372%09red/mmu:26420%09red/mmu:21402%09red/mmu:26965%09red/NA%09red/mmu:18795%09red</t>
  </si>
  <si>
    <t>mmu04340</t>
  </si>
  <si>
    <t>Hedgehog signaling pathway</t>
  </si>
  <si>
    <t>A2A5Z6/P05132/P10417/P28741/P60882/P68181/Q3ULA2/Q3UYH7/Q5SRY7/Q61115/Q8BTH8/Q8BVP5/Q8BWG8/Q8C4X2/Q91YI4/Q99MK8/Q9CUN6/Q9D074/Q9D1G3/Q9DC28/Q9JLV5/Q9JMK2/Q9WTX6/Q9WV60</t>
  </si>
  <si>
    <t>http://www.genome.jp/kegg-bin/show_pathway?mmu04340/mmu:66313%09red/mmu:18747%09red/mmu:12043%09red/mmu:16568%09red/mmu:269878%09red/mmu:18749%09red/mmu:12234%09red/mmu:320129%09red/mmu:103583%09red/mmu:19206%09red/mmu:214897%09red/mmu:103236%09red/mmu:109689%09red/mmu:70425%09red/mmu:216869%09red/mmu:110355%09red/mmu:75788%09red/mmu:17237%09red/mmu:74770%09red/mmu:104318%09red/mmu:26554%09red/mmu:27373%09red/mmu:26965%09red/NA%09red</t>
  </si>
  <si>
    <t>mmu00120</t>
  </si>
  <si>
    <t>Primary bile acid biosynthesis</t>
  </si>
  <si>
    <t>7/4074</t>
  </si>
  <si>
    <t>O09174/P32020/P51660/P58137/Q60991/Q9DBG1/Q9WVK8</t>
  </si>
  <si>
    <t>http://www.genome.jp/kegg-bin/show_pathway?mmu00120/mmu:17117%09red/mmu:20280%09red/mmu:15488%09red/mmu:170789%09red/mmu:13123%09red/mmu:104086%09red/mmu:13116%09red</t>
  </si>
  <si>
    <t>mmu05160</t>
  </si>
  <si>
    <t>Hepatitis C</t>
  </si>
  <si>
    <t>254/11836</t>
  </si>
  <si>
    <t>O08734/O08908/O35261/O35904/O88351/O88522/O88879/O88907/O89110/P04627/P25799/P26450/P28028/P28700/P30285/P31750/P31938/P32883/P35762/P35951/P42227/P42337/P60229/P61290/P61982/P62259/P62715/P62897/P63085/P63101/P63330/P68254/P68510/P70196/P70444/P70671/P70677/Q01279/Q02248/Q03963/Q04207/Q07813/Q60631/Q60771/Q60803/Q60823/Q60855/Q61146/Q61160/Q61337/Q61411/Q62245/Q63844/Q63932/Q64282/Q6P1F6/Q6Q899/Q6ZWR4/Q6ZWX6/Q76MZ3/Q7TNP2/Q8BG02/Q8BTI9/Q8C3Q9/Q8VCF0/Q925E7/Q99N57/Q9CQV8/Q9QZ05/Q9WUA6/Q9WUN2/Q9WV60/Q9Z0S6/Q9Z2B5</t>
  </si>
  <si>
    <t>http://www.genome.jp/kegg-bin/show_pathway?mmu05160/mmu:12018%09red/mmu:18709%09red/mmu:13557%09red/mmu:18707%09red/mmu:16150%09red/mmu:16151%09red/mmu:11783%09red/mmu:56469%09red/mmu:12370%09red/mmu:11836%09red/mmu:18033%09red/mmu:18708%09red/mmu:109880%09red/mmu:20181%09red/mmu:12567%09red/mmu:11651%09red/mmu:26395%09red/mmu:16653%09red/mmu:12520%09red/mmu:16835%09red/mmu:20848%09red/mmu:18706%09red/mmu:16341%09red/mmu:19192%09red/mmu:22628%09red/mmu:22627%09red/mmu:19053%09red/mmu:13063%09red/mmu:26413%09red/mmu:22631%09red/mmu:19052%09red/mmu:22630%09red/mmu:22629%09red/mmu:22034%09red/mmu:12122%09red/mmu:54131%09red/mmu:12367%09red/mmu:13649%09red/mmu:12387%09red/mmu:19106%09red/mmu:19697%09red/mmu:12028%09red/mmu:14784%09red/mmu:18417%09red/mmu:22031%09red/mmu:11652%09red/mmu:19766%09red/mmu:18260%09red/mmu:14082%09red/mmu:12015%09red/mmu:15461%09red/mmu:20662%09red/mmu:26417%09red/mmu:26396%09red/mmu:15957%09red/mmu:71978%09red/mmu:230073%09red/mmu:72930%09red/mmu:13665%09red/mmu:51792%09red/mmu:73699%09red/mmu:269643%09red/mmu:74769%09red/mmu:12371%09red/mmu:228607%09red/NA%09red/mmu:110157%09red/mmu:54401%09red/mmu:27103%09red/mmu:23797%09red/mmu:56480%09red/NA%09red/mmu:58187%09red/mmu:13666%09red</t>
  </si>
  <si>
    <t>mmu05200</t>
  </si>
  <si>
    <t>Pathways in cancer</t>
  </si>
  <si>
    <t>244/4074</t>
  </si>
  <si>
    <t>838/11836</t>
  </si>
  <si>
    <t>B2RSH2/B2RWS6/D3YZP9/F6ZDS4/O08586/O08677/O08734/O08908/O09106/O09131/O35261/O35516/O35625/O35904/O54784/O70421/O88351/O88444/O88522/O88566/O88712/O88879/O89110/P00520/P02463/P04627/P05132/P05532/P05622/P05627/P07901/P08113/P08122/P08752/P09055/P09581/P0DP26/P10417/P10649/P11276/P11499/P11798/P13705/P14901/P15261/P15626/P16092/P17809/P19137/P19157/P19221/P19639/P20444/P21107/P21278/P21279/P22682/P24383/P24472/P25799/P26231/P26450/P27600/P27601/P28028/P28574/P28652/P28700/P28704/P28705/P29387/P30115/P30285/P31750/P31938/P32883/P34152/P35546/P40224/P40338/P41969/P42227/P42230/P42232/P42337/P43247/P43406/P46414/P46425/P47941/P48302/P48774/P50153/P51141/P51432/P51830/P52633/P54276/P56546/P60764/P60766/P61148/P61793/P61953/P62869/P62874/P62878/P62880/P62881/P62897/P63001/P63078/P63085/P63213/P63216/P63318/P63321/P68181/P68404/P70196/P70211/P70288/P70335/P70336/P70365/P70444/P70658/P70677/P83940/P84309/P97471/P97490/P97793/P97807/P97813/P97864/P97927/Q00560/Q01279/Q01705/Q02248/Q02257/Q04207/Q05144/Q07813/Q3UMY5/Q3UQ17/Q5EBH1/Q60631/Q60675/Q60751/Q60803/Q60823/Q60838/Q60953/Q60989/Q61001/Q61011/Q61016/Q61017/Q61062/Q61086/Q61090/Q61115/Q61133/Q61160/Q61210/Q61292/Q61301/Q61324/Q61337/Q61382/Q61411/Q61457/Q61739/Q61831/Q61909/Q62077/Q62120/Q62172/Q62210/Q62245/Q62432/Q62469/Q62470/Q63844/Q63932/Q63953/Q64010/Q64373/Q64471/Q64669/Q65CL1/Q66T02/Q68FM7/Q6PAJ1/Q6PHZ2/Q80SZ7/Q80W21/Q80YE7/Q8BSK8/Q8BTI9/Q8BUN5/Q8C050/Q8C3Q9/Q8CIH5/Q8K3H0/Q8R5I6/Q8VHH7/Q91VS7/Q91Y86/Q91YE3/Q923T9/Q99L20/Q99MD6/Q99N57/Q9CPU4/Q9CXP8/Q9D4H8/Q9DAS9/Q9DC51/Q9JI11/Q9JIP6/Q9JIW9/Q9JK91/Q9JLN9/Q9JLT4/Q9JMF3/Q9JMH6/Q9QUG9/Q9QUI0/Q9QZS0/Q9R0B6/Q9R1E0/Q9WTK5/Q9WTU6/Q9WTX5/Q9WTX6/Q9WUA6/Q9WV60/Q9Z1B3/Q9Z1M4/Q9Z1S3/Q9Z2X8</t>
  </si>
  <si>
    <t>http://www.genome.jp/kegg-bin/show_pathway?mmu05200/mmu:14677%09red/mmu:328572%09red/mmu:76551%09red/mmu:108989%09red/mmu:19211%09red/mmu:16644%09red/mmu:12018%09red/mmu:18709%09red/mmu:433759%09red/mmu:14873%09red/mmu:13557%09red/mmu:18129%09red/mmu:12005%09red/mmu:18707%09red/mmu:13144%09red/mmu:14362%09red/mmu:16150%09red/mmu:432530%09red/mmu:16151%09red/mmu:12006%09red/mmu:13016%09red/mmu:11783%09red/mmu:12370%09red/mmu:11350%09red/mmu:12826%09red/mmu:11836%09red/mmu:18747%09red/mmu:16590%09red/mmu:18596%09red/mmu:16476%09red/mmu:15519%09red/mmu:22027%09red/mmu:12827%09red/mmu:14678%09red/mmu:16412%09red/mmu:12978%09red/mmu:12313%09red/mmu:12043%09red/mmu:14862%09red/mmu:14268%09red/mmu:15516%09red/mmu:12322%09red/mmu:17686%09red/mmu:15368%09red/mmu:15979%09red/mmu:14863%09red/mmu:14182%09red/mmu:20525%09red/mmu:16772%09red/mmu:14870%09red/mmu:14061%09red/mmu:14864%09red/mmu:18750%09red/mmu:59069%09red/mmu:14672%09red/mmu:14682%09red/mmu:12402%09red/mmu:22421%09red/mmu:14860%09red/mmu:18033%09red/mmu:12385%09red/mmu:18708%09red/mmu:14673%09red/mmu:14674%09red/mmu:109880%09red/NA%09red/mmu:12323%09red/mmu:20181%09red/mmu:20182%09red/mmu:20183%09red/mmu:14696%09red/mmu:14859%09red/mmu:12567%09red/mmu:11651%09red/mmu:26395%09red/mmu:16653%09red/mmu:14083%09red/mmu:19713%09red/mmu:20315%09red/mmu:22346%09red/mmu:13712%09red/mmu:20848%09red/mmu:20850%09red/mmu:20851%09red/mmu:18706%09red/mmu:17685%09red/mmu:16410%09red/mmu:12576%09red/mmu:14869%09red/mmu:12929%09red/mmu:13618%09red/mmu:14866%09red/mmu:14706%09red/mmu:13542%09red/mmu:18797%09red/mmu:11515%09red/mmu:20852%09red/mmu:17688%09red/mmu:13017%09red/mmu:170758%09red/mmu:12540%09red/mmu:14164%09red/mmu:14745%09red/mmu:66066%09red/mmu:67673%09red/mmu:14688%09red/mmu:56438%09red/mmu:14693%09red/mmu:14697%09red/mmu:13063%09red/mmu:19353%09red/mmu:14709%09red/mmu:26413%09red/mmu:14702%09red/mmu:14704%09red/mmu:18752%09red/mmu:56044%09red/mmu:18749%09red/mmu:18751%09red/mmu:22034%09red/mmu:13176%09red/mmu:15182%09red/mmu:19877%09red/mmu:19878%09red/mmu:17977%09red/mmu:12122%09red/mmu:12767%09red/mmu:12367%09red/mmu:67923%09red/mmu:224129%09red/mmu:17128%09red/mmu:11514%09red/mmu:11682%09red/mmu:14194%09red/mmu:18806%09red/mmu:12369%09red/mmu:16775%09red/mmu:16195%09red/mmu:13649%09red/mmu:18128%09red/mmu:12387%09red/mmu:16480%09red/mmu:19697%09red/mmu:19354%09red/mmu:12028%09red/mmu:78798%09red/mmu:235320%09red/mmu:54354%09red/mmu:14784%09red/mmu:16773%09red/mmu:16001%09red/mmu:22031%09red/mmu:11652%09red/mmu:13543%09red/mmu:18854%09red/mmu:11798%09red/mmu:16776%09red/mmu:14695%09red/NA%09red/mmu:14710%09red/NA%09red/mmu:14365%09red/mmu:14369%09red/mmu:19206%09red/mmu:14872%09red/mmu:14082%09red/mmu:16801%09red/mmu:16779%09red/mmu:12386%09red/mmu:11864%09red/mmu:12015%09red/mmu:22032%09red/mmu:15461%09red/mmu:12447%09red/mmu:16403%09red/mmu:26414%09red/mmu:12395%09red/mmu:18803%09red/mmu:16452%09red/mmu:19765%09red/mmu:11797%09red/mmu:20662%09red/mmu:17126%09red/mmu:16398%09red/mmu:16400%09red/mmu:26417%09red/mmu:26396%09red/mmu:15980%09red/mmu:12928%09red/mmu:12048%09red/mmu:14871%09red/mmu:18104%09red/mmu:216033%09red/mmu:269608%09red/mmu:213498%09red/mmu:110279%09red/mmu:108058%09red/mmu:100043507%09red/mmu:68312%09red/mmu:69635%09red/mmu:72508%09red/mmu:74769%09red/mmu:17127%09red/mmu:73086%09red/mmu:12371%09red/mmu:234779%09red/mmu:72993%09red/NA%09red/mmu:104111%09red/NA%09red/mmu:26419%09red/mmu:112405%09red/mmu:12325%09red/mmu:103140%09red/mmu:232223%09red/mmu:110157%09red/mmu:66447%09red/mmu:14700%09red/mmu:71745%09red/mmu:14701%09red/mmu:14679%09red/mmu:58231%09red/mmu:57265%09red/mmu:64143%09red/mmu:17350%09red/mmu:56717%09red/mmu:26462%09red/mmu:64337%09red/mmu:50493%09red/mmu:19395%09red/mmu:11848%09red/mmu:12828%09red/mmu:23928%09red/mmu:56458%09red/mmu:18034%09red/mmu:26420%09red/mmu:21402%09red/mmu:26965%09red/mmu:23797%09red/NA%09red/mmu:18795%09red/mmu:58988%09red/mmu:19419%09red/mmu:50868%09red</t>
  </si>
  <si>
    <t>mmu04610</t>
  </si>
  <si>
    <t>Complement and coagulation cascades</t>
  </si>
  <si>
    <t>134/11836</t>
  </si>
  <si>
    <t>E9PV24/O08677/O55186/O88947/P01027/P01029/P03953/P06909/P07758/P08607/P11214/P11835/P14106/P15306/P19221/P20352/P20918/P22599/P26262/P29788/P32261/P97290/P98086/Q00897/Q00898/Q02105/Q06890/Q07235/Q08761/Q61129/Q61247/Q64735/Q6GQT1/Q80YC5/Q8BH61/Q8CIZ8/Q8K0E8/Q8VCG4/Q8VCM7</t>
  </si>
  <si>
    <t>http://www.genome.jp/kegg-bin/show_pathway?mmu04610/mmu:14161%09red/mmu:16644%09red/mmu:12509%09red/mmu:14058%09red/mmu:12266%09red/mmu:12268%09red/mmu:11537%09red/mmu:12628%09red/mmu:20700%09red/mmu:12269%09red/mmu:18791%09red/mmu:16414%09red/mmu:12260%09red/mmu:21824%09red/mmu:14061%09red/mmu:14066%09red/mmu:18815%09red/mmu:20701%09red/mmu:16621%09red/mmu:22370%09red/mmu:11905%09red/mmu:12258%09red/mmu:12259%09red/mmu:20703%09red/mmu:20704%09red/mmu:12262%09red/mmu:12759%09red/mmu:20720%09red/mmu:19128%09red/mmu:12630%09red/mmu:18816%09red/mmu:12946%09red/mmu:232345%09red/mmu:58992%09red/mmu:74145%09red/mmu:22371%09red/mmu:110135%09red/mmu:69379%09red/mmu:99571%09red</t>
  </si>
  <si>
    <t>mmu04916</t>
  </si>
  <si>
    <t>Melanogenesis</t>
  </si>
  <si>
    <t>B2RSH2/B2RWS6/O70421/O88444/P05132/P05532/P08752/P0DP26/P11798/P18872/P20444/P21279/P24383/P28652/P31938/P32883/P48302/P51141/P51432/P51830/P63085/P63318/P68181/P68404/P84309/P97490/Q01147/Q02248/Q60838/Q61062/Q61086/Q61090/Q61411/Q63844/Q63932/Q6PHZ2/Q8VHH7/Q923T9/Q99N57/Q9DC51/Q9JIP6/Q9WV60/Q9Z1B3</t>
  </si>
  <si>
    <t>http://www.genome.jp/kegg-bin/show_pathway?mmu04916/mmu:14677%09red/mmu:328572%09red/mmu:14362%09red/mmu:432530%09red/mmu:18747%09red/mmu:16590%09red/mmu:14678%09red/mmu:12313%09red/mmu:12322%09red/mmu:14681%09red/mmu:18750%09red/mmu:14682%09red/mmu:22421%09red/mmu:12323%09red/mmu:26395%09red/mmu:16653%09red/mmu:13618%09red/mmu:13542%09red/mmu:18797%09red/mmu:11515%09red/mmu:26413%09red/mmu:18752%09red/mmu:18749%09red/mmu:18751%09red/mmu:224129%09red/mmu:11514%09red/mmu:12912%09red/mmu:12387%09red/mmu:13543%09red/NA%09red/mmu:14365%09red/mmu:14369%09red/mmu:15461%09red/mmu:26417%09red/mmu:26396%09red/mmu:108058%09red/mmu:104111%09red/mmu:12325%09red/mmu:110157%09red/mmu:14679%09red/mmu:57265%09red/NA%09red/mmu:18795%09red</t>
  </si>
  <si>
    <t>mmu00430</t>
  </si>
  <si>
    <t>Taurine and hypotaurine metabolism</t>
  </si>
  <si>
    <t>P48318/P48320/P50285/P97872/Q60928/Q6PDY2/Q99JP7/Q9DBE0/Q9Z2A9</t>
  </si>
  <si>
    <t>http://www.genome.jp/kegg-bin/show_pathway?mmu00430/mmu:14415%09red/mmu:14417%09red/mmu:14261%09red/mmu:14263%09red/mmu:14598%09red/mmu:211488%09red/mmu:207182%09red/mmu:246277%09red/mmu:23887%09red</t>
  </si>
  <si>
    <t>mmu05152</t>
  </si>
  <si>
    <t>Tuberculosis</t>
  </si>
  <si>
    <t>287/11836</t>
  </si>
  <si>
    <t>B2RWS6/O08911/O70370/O88879/O89053/O89110/P01027/P05480/P0DP26/P10417/P11438/P11798/P11835/P15261/P15920/P17047/P18242/P19973/P20491/P22366/P25799/P28652/P31750/P35278/P38647/P47811/P48025/P48453/P48455/P51150/P51437/P51863/P58801/P61021/P62897/P63038/P63082/P63085/P63139/P63328/P70196/P70353/P70380/P70444/P70677/Q01147/Q04207/Q07813/Q60823/Q61097/Q61160/Q61337/Q61830/Q61831/Q62120/Q62406/Q63810/Q63844/Q63953/Q64449/Q64735/Q6PF93/Q6PHZ2/Q8BL66/Q8BVE3/Q8C3Q9/Q8CI15/Q8R4K2/Q8VCG9/Q91Y86/Q923T9/Q99N57/Q9CQD1/Q9JHF5/Q9JIA7/Q9JL61/Q9QUI0/Q9R1Q9/Q9WTU6/Q9WUA6/Q9WUI1/Q9Z0H7/Q9Z1G4</t>
  </si>
  <si>
    <t>http://www.genome.jp/kegg-bin/show_pathway?mmu05152/mmu:328572%09red/mmu:29857%09red/mmu:13040%09red/mmu:11783%09red/mmu:12721%09red/mmu:12370%09red/mmu:12266%09red/mmu:20779%09red/mmu:12313%09red/mmu:12043%09red/mmu:16783%09red/mmu:12322%09red/mmu:16414%09red/mmu:15979%09red/mmu:21871%09red/mmu:16784%09red/mmu:13033%09red/mmu:16985%09red/mmu:14127%09red/mmu:17874%09red/mmu:18033%09red/mmu:12323%09red/mmu:11651%09red/mmu:19345%09red/mmu:15526%09red/mmu:26416%09red/mmu:20963%09red/mmu:19056%09red/mmu:19057%09red/mmu:19349%09red/mmu:12796%09red/mmu:11972%09red/mmu:192656%09red/mmu:19344%09red/mmu:13063%09red/mmu:15510%09red/mmu:11984%09red/mmu:26413%09red/mmu:18045%09red/mmu:19055%09red/mmu:22034%09red/mmu:18046%09red/mmu:16173%09red/mmu:12122%09red/mmu:12367%09red/mmu:12912%09red/mmu:19697%09red/mmu:12028%09red/mmu:11652%09red/mmu:16706%09red/mmu:14082%09red/mmu:12015%09red/mmu:17533%09red/mmu:26414%09red/mmu:16452%09red/mmu:16179%09red/mmu:19058%09red/mmu:26417%09red/mmu:15980%09red/mmu:17534%09red/mmu:12946%09red/mmu:225326%09red/mmu:108058%09red/mmu:216238%09red/mmu:108664%09red/mmu:12371%09red/mmu:20698%09red/mmu:266632%09red/mmu:170767%09red/mmu:26419%09red/mmu:12325%09red/mmu:110157%09red/mmu:271457%09red/mmu:27060%09red/mmu:56632%09red/mmu:53970%09red/mmu:11848%09red/mmu:54411%09red/mmu:26420%09red/mmu:23797%09red/mmu:19094%09red/mmu:12042%09red/mmu:11975%09red</t>
  </si>
  <si>
    <t>mmu03440</t>
  </si>
  <si>
    <t>Homologous recombination</t>
  </si>
  <si>
    <t>52/11836</t>
  </si>
  <si>
    <t>O35654/O88700/P46737/P52431/Q3UI43/Q5U5Q9/Q61216/Q62388/Q8K3W0/Q8VEE4/Q91ZJ0/Q9CQ71/Q9CYR0/Q9R207/Q9Z321</t>
  </si>
  <si>
    <t>http://www.genome.jp/kegg-bin/show_pathway?mmu03440/mmu:18972%09red/mmu:12144%09red/mmu:210766%09red/mmu:18971%09red/mmu:68251%09red/mmu:20184%09red/mmu:17535%09red/mmu:11920%09red/mmu:107976%09red/mmu:68275%09red/mmu:71711%09red/mmu:68240%09red/mmu:381760%09red/mmu:27354%09red/mmu:21976%09red</t>
  </si>
  <si>
    <t>mmu05140</t>
  </si>
  <si>
    <t>Leishmaniasis</t>
  </si>
  <si>
    <t>104/11836</t>
  </si>
  <si>
    <t>O08911/O70145/P01027/P05627/P09055/P10126/P11835/P15261/P22366/P25799/P28667/P29351/P41969/P47811/P62631/P63085/P68404/P70196/Q04207/Q60778/Q62073/Q62120/Q62406/Q63844/Q63953/Q64735/Q8CF89/Q8R4K2/Q99K90/Q9WUI1</t>
  </si>
  <si>
    <t>http://www.genome.jp/kegg-bin/show_pathway?mmu05140/mmu:29857%09red/mmu:17970%09red/mmu:12266%09red/mmu:16476%09red/mmu:16412%09red/mmu:13627%09red/mmu:16414%09red/mmu:15979%09red/mmu:17874%09red/mmu:18033%09red/mmu:17357%09red/mmu:15170%09red/mmu:13712%09red/mmu:26416%09red/mmu:13628%09red/mmu:26413%09red/mmu:18751%09red/mmu:22034%09red/mmu:19697%09red/mmu:18036%09red/mmu:26409%09red/mmu:16452%09red/mmu:16179%09red/mmu:26417%09red/mmu:15980%09red/mmu:12946%09red/mmu:66513%09red/mmu:266632%09red/mmu:68652%09red/mmu:19094%09red</t>
  </si>
  <si>
    <t>mmu04623</t>
  </si>
  <si>
    <t>Cytosolic DNA-sensing pathway</t>
  </si>
  <si>
    <t>B2RXC6/O88351/O88522/O89110/P25799/P29452/P52432/P59470/P61219/P62876/P70380/P70671/P70677/P97304/P97864/Q04207/Q3TBT3/Q60710/Q60778/Q60855/Q61160/Q6Q899/Q80UW8/Q8BVZ5/Q8VCF0/Q91WD1/Q921X6/Q923G2/Q99MU3/Q9D483/Q9EPB4/Q9WUN2/Q9Z2D3</t>
  </si>
  <si>
    <t>http://www.genome.jp/kegg-bin/show_pathway?mmu04623/mmu:218832%09red/mmu:16150%09red/mmu:16151%09red/mmu:12370%09red/mmu:18033%09red/mmu:12362%09red/mmu:20016%09red/mmu:70428%09red/mmu:69833%09red/mmu:66491%09red/mmu:16173%09red/mmu:54131%09red/mmu:12367%09red/mmu:20018%09red/mmu:12369%09red/mmu:19697%09red/mmu:72512%09red/mmu:56045%09red/mmu:18036%09red/mmu:19766%09red/mmu:14082%09red/mmu:230073%09red/mmu:66420%09red/mmu:77125%09red/mmu:228607%09red/mmu:67065%09red/mmu:70408%09red/mmu:245841%09red/mmu:56417%09red/mmu:74414%09red/mmu:66824%09red/mmu:56480%09red/mmu:54722%09red</t>
  </si>
  <si>
    <t>mmu04390</t>
  </si>
  <si>
    <t>Hippo signaling pathway</t>
  </si>
  <si>
    <t>253/11836</t>
  </si>
  <si>
    <t>E9Q9R9/O35607/O35625/O70421/O88566/P11835/P24383/P26231/P36895/P46662/P46938/P51141/P60710/P61148/P61982/P62137/P62141/P62259/P62715/P63087/P63101/P63260/P63330/P68254/P68510/P70175/P70340/P97471/Q02248/Q02956/Q3ULA2/Q5SRY7/Q5SXA9/Q60838/Q61062/Q61086/Q61090/Q61301/Q62074/Q62108/Q62210/Q62432/Q63ZW7/Q65CL1/Q6P1F6/Q6ZWR4/Q76MZ3/Q7TNP2/Q7TQJ8/Q7TSJ6/Q80U72/Q80Y17/Q811D0/Q8BG02/Q8BPB0/Q8BUN5/Q8C0V9/Q8CG79/Q8VHG2/Q91XM9/Q925E7/Q99NH2/Q9CQV8/Q9DC28/Q9JI10/Q9JIP6/Q9JK84/Q9JLB2/Q9JMK2/Q9QXD8/Q9WV60/Q9Z101</t>
  </si>
  <si>
    <t>http://www.genome.jp/kegg-bin/show_pathway?mmu04390/mmu:71228%09red/mmu:12168%09red/mmu:12005%09red/mmu:14362%09red/mmu:12006%09red/mmu:16414%09red/mmu:22421%09red/mmu:12385%09red/mmu:12166%09red/mmu:18016%09red/mmu:22601%09red/mmu:13542%09red/mmu:11461%09red/mmu:14164%09red/mmu:22628%09red/mmu:19045%09red/mmu:19046%09red/mmu:22627%09red/mmu:19053%09red/mmu:19047%09red/mmu:22631%09red/mmu:11465%09red/mmu:19052%09red/mmu:22630%09red/mmu:22629%09red/mmu:53310%09red/mmu:17125%09red/mmu:17128%09red/mmu:12387%09red/mmu:18762%09red/mmu:12234%09red/mmu:103583%09red/mmu:211652%09red/mmu:13543%09red/NA%09red/mmu:14365%09red/mmu:14369%09red/mmu:12386%09red/mmu:18759%09red/mmu:13385%09red/mmu:11797%09red/mmu:17126%09red/mmu:12695%09red/mmu:216033%09red/mmu:71978%09red/mmu:72930%09red/mmu:51792%09red/mmu:73699%09red/mmu:101543%09red/mmu:50523%09red/mmu:105782%09red/mmu:16897%09red/mmu:13383%09red/mmu:269643%09red/mmu:68473%09red/mmu:17127%09red/mmu:319710%09red/mmu:209456%09red/mmu:27494%09red/mmu:23859%09red/NA%09red/mmu:93742%09red/mmu:54401%09red/mmu:104318%09red/mmu:56274%09red/mmu:57265%09red/mmu:93737%09red/mmu:56217%09red/mmu:27373%09red/mmu:29806%09red/NA%09red/mmu:56513%09red</t>
  </si>
  <si>
    <t>mmu04972</t>
  </si>
  <si>
    <t>Pancreatic secretion</t>
  </si>
  <si>
    <t>E9Q401/G5E829/O55143/O88343/O88444/P00687/P00920/P09240/P11881/P13808/P14094/P14231/P20444/P21279/P35276/P51432/P51830/P55012/P55258/P56528/P62492/P62835/P63001/P63318/P68404/P70227/P84309/P97370/P97490/Q08460/Q61165/Q64518/Q6PIC6/Q6PIE5/Q6Q477/Q792Z1/Q8R429/Q8VDN2/Q8VHH7/Q99JI6/Q99P58/Q9CPN9/Q9ERZ3/Q9QUI0/Q9R0K7/Q9WV27/Q9Z1B3/Q9Z1R9/Q9Z329</t>
  </si>
  <si>
    <t>http://www.genome.jp/kegg-bin/show_pathway?mmu04972/mmu:20191%09red/mmu:67972%09red/mmu:11938%09red/mmu:54403%09red/mmu:432530%09red/mmu:11722%09red/mmu:12349%09red/mmu:12424%09red/mmu:16438%09red/mmu:20535%09red/mmu:11931%09red/mmu:11932%09red/mmu:18750%09red/mmu:14682%09red/mmu:19340%09red/mmu:18797%09red/mmu:11515%09red/mmu:20496%09red/mmu:17274%09red/mmu:12494%09red/mmu:53869%09red/mmu:109905%09red/mmu:19353%09red/mmu:18752%09red/mmu:18751%09red/mmu:16440%09red/mmu:224129%09red/mmu:11933%09red/mmu:11514%09red/mmu:16531%09red/mmu:20544%09red/mmu:53313%09red/mmu:232975%09red/mmu:98660%09red/mmu:381290%09red/mmu:436522%09red/mmu:11937%09red/mmu:11928%09red/mmu:104111%09red/mmu:215449%09red/mmu:80718%09red/mmu:67373%09red/mmu:12671%09red/mmu:11848%09red/mmu:11941%09red/mmu:27222%09red/mmu:18795%09red/mmu:114228%09red/mmu:16439%09red</t>
  </si>
  <si>
    <t>mmu05169</t>
  </si>
  <si>
    <t>Epstein-Barr virus infection</t>
  </si>
  <si>
    <t>358/11836</t>
  </si>
  <si>
    <t>O08734/O08908/O08911/O09106/O09110/O35226/O35261/O35593/O35904/O88351/O88522/O88685/O88879/O89110/P01887/P01898/P01901/P05627/P10417/P13597/P14211/P14685/P15379/P20152/P21958/P22366/P25799/P25911/P26450/P26516/P27773/P30285/P31266/P31750/P35991/P36371/P42227/P42337/P46414/P46471/P46935/P47809/P47811/P48025/P54775/P55772/P62192/P62196/P62334/P62897/P63001/P70196/P70236/P70288/P70444/P70671/P70677/Q03963/Q04207/Q07813/Q3TQS0/Q3TXS7/Q60520/Q60769/Q60778/Q60803/Q60823/Q60855/Q61160/Q61457/Q61831/Q62073/Q62406/Q64339/Q6A4J8/Q6Q899/Q8BFW6/Q8BG32/Q8BTI9/Q8C3Q9/Q8CE90/Q8CF89/Q8CIH5/Q8R4K2/Q8VCF0/Q8VDM4/Q91Y86/Q99JI4/Q99K90/Q9CSN1/Q9CX56/Q9D8W5/Q9DA19/Q9R233/Q9WTK5/Q9WTU6/Q9WU42/Q9WUA6/Q9WUI1/Q9WUN2/Q9WVJ2</t>
  </si>
  <si>
    <t>http://www.genome.jp/kegg-bin/show_pathway?mmu05169/mmu:12018%09red/mmu:18709%09red/mmu:29857%09red/mmu:433759%09red/mmu:26397%09red/mmu:19185%09red/mmu:13557%09red/mmu:59029%09red/mmu:18707%09red/mmu:16150%09red/mmu:16151%09red/mmu:19182%09red/mmu:11783%09red/mmu:12370%09red/mmu:12010%09red/mmu:15007%09red/mmu:14972%09red/mmu:16476%09red/mmu:12043%09red/mmu:15894%09red/mmu:12317%09red/mmu:22123%09red/mmu:12505%09red/mmu:22352%09red/mmu:21354%09red/mmu:17874%09red/mmu:18033%09red/mmu:17096%09red/mmu:18708%09red/mmu:17463%09red/mmu:14827%09red/mmu:12567%09red/mmu:19664%09red/mmu:11651%09red/mmu:12229%09red/mmu:21355%09red/mmu:20848%09red/mmu:18706%09red/mmu:12576%09red/NA%09red/mmu:17999%09red/mmu:26398%09red/mmu:26416%09red/mmu:20963%09red/mmu:23996%09red/mmu:12495%09red/mmu:19179%09red/mmu:19184%09red/mmu:67089%09red/mmu:13063%09red/mmu:19353%09red/mmu:22034%09red/mmu:26399%09red/mmu:15182%09red/mmu:12122%09red/mmu:54131%09red/mmu:12367%09red/mmu:19106%09red/mmu:19697%09red/mmu:12028%09red/mmu:108802%09red/mmu:70247%09red/mmu:20466%09red/mmu:21929%09red/mmu:18036%09red/mmu:22031%09red/mmu:11652%09red/mmu:19766%09red/mmu:14082%09red/mmu:12447%09red/mmu:26414%09red/mmu:26409%09red/mmu:16179%09red/mmu:100038882%09red/mmu:252870%09red/mmu:230073%09red/mmu:215446%09red/mmu:69077%09red/mmu:74769%09red/mmu:12371%09red/mmu:26400%09red/mmu:66513%09red/mmu:234779%09red/mmu:266632%09red/mmu:228607%09red/mmu:21762%09red/mmu:26419%09red/mmu:66413%09red/mmu:68652%09red/mmu:66354%09red/mmu:57296%09red/mmu:66997%09red/mmu:66935%09red/mmu:21356%09red/mmu:18034%09red/mmu:26420%09red/mmu:20602%09red/mmu:23797%09red/mmu:19094%09red/mmu:56480%09red/mmu:23997%09red</t>
  </si>
  <si>
    <t>mmu05162</t>
  </si>
  <si>
    <t>Measles</t>
  </si>
  <si>
    <t>245/11836</t>
  </si>
  <si>
    <t>O08734/O08908/O35904/O54833/O88351/O88522/O88879/O89110/P05627/P10417/P16627/P17156/P17879/P22366/P25799/P26041/P26450/P30285/P31750/P42227/P42230/P42232/P42337/P46414/P62897/P63017/P67871/P68040/P70196/P70444/P70671/P70677/Q03963/Q04207/Q07813/Q3TTA7/Q60737/Q60769/Q60778/Q60803/Q60823/Q61160/Q61337/Q61457/Q61696/Q61831/Q62073/Q62406/Q64373/Q6Q899/Q6ZWX6/Q8BHH2/Q8BTI9/Q8C3Q9/Q8R4K2/Q8R5F7/Q8VCF0/Q91WK2/Q91Y86/Q99K90/Q99MU3/Q9CR50/Q9QZ05/Q9R0M6/Q9WTU6/Q9WUA6/Q9WUN2/Q9WV60/Q9Z2B5</t>
  </si>
  <si>
    <t>http://www.genome.jp/kegg-bin/show_pathway?mmu05162/mmu:12018%09red/mmu:18709%09red/mmu:18707%09red/mmu:13000%09red/mmu:16150%09red/mmu:16151%09red/mmu:11783%09red/mmu:12370%09red/mmu:16476%09red/mmu:12043%09red/mmu:15482%09red/mmu:15512%09red/mmu:15511%09red/mmu:17874%09red/mmu:18033%09red/mmu:17698%09red/mmu:18708%09red/mmu:12567%09red/mmu:11651%09red/mmu:20848%09red/mmu:20850%09red/mmu:20851%09red/mmu:18706%09red/mmu:12576%09red/mmu:13063%09red/mmu:15481%09red/mmu:13001%09red/mmu:14694%09red/mmu:22034%09red/mmu:12122%09red/mmu:54131%09red/mmu:12367%09red/mmu:19106%09red/mmu:19697%09red/mmu:12028%09red/mmu:208650%09red/mmu:12995%09red/mmu:21929%09red/mmu:18036%09red/mmu:22031%09red/mmu:11652%09red/mmu:14082%09red/mmu:12015%09red/mmu:12447%09red/mmu:193740%09red/mmu:26414%09red/mmu:26409%09red/mmu:16179%09red/mmu:12048%09red/mmu:230073%09red/mmu:13665%09red/mmu:319642%09red/mmu:74769%09red/mmu:12371%09red/mmu:266632%09red/mmu:71586%09red/mmu:228607%09red/mmu:68135%09red/mmu:26419%09red/mmu:68652%09red/mmu:56417%09red/mmu:68098%09red/mmu:27103%09red/mmu:56382%09red/mmu:26420%09red/mmu:23797%09red/mmu:56480%09red/NA%09red/mmu:13666%09red</t>
  </si>
  <si>
    <t>mmu04218</t>
  </si>
  <si>
    <t>Cellular senescence</t>
  </si>
  <si>
    <t>264/11836</t>
  </si>
  <si>
    <t>O08529/O08586/O08908/O08911/O08989/O09110/O35261/O35350/O35904/P01898/P01901/P0DP26/P10833/P11881/P23949/P25799/P26450/P30285/P31750/P31938/P32883/P42337/P47811/P48453/P48455/P48962/P49138/P51881/P62071/P62137/P62141/P63085/P63087/P63328/P70227/P70236/Q04207/Q3ULA2/Q3UMR5/Q3V132/Q5EBH1/Q5SRY7/Q60823/Q60876/Q60930/Q60931/Q60932/Q60972/Q61216/Q61411/Q61457/Q62388/Q62432/Q63810/Q63844/Q63932/Q64337/Q64700/Q8BTI9/Q8BUN5/Q921J2/Q923J1/Q99246/Q99N57/Q9CR16/Q9EP53/Q9EPK8/Q9JLN9/Q9R1E0/Q9R207/Q9WUA6/Q9WUI1/Q9WVH4/Q9Z329</t>
  </si>
  <si>
    <t>http://www.genome.jp/kegg-bin/show_pathway?mmu04218/mmu:12334%09red/mmu:19211%09red/mmu:18709%09red/mmu:29857%09red/mmu:17532%09red/mmu:26397%09red/mmu:13557%09red/mmu:12333%09red/mmu:18707%09red/mmu:15007%09red/mmu:14972%09red/mmu:12313%09red/mmu:20130%09red/mmu:16438%09red/mmu:12193%09red/mmu:18033%09red/mmu:18708%09red/mmu:12567%09red/mmu:11651%09red/mmu:26395%09red/mmu:16653%09red/mmu:18706%09red/mmu:26416%09red/mmu:19056%09red/mmu:19057%09red/mmu:11739%09red/mmu:17164%09red/mmu:11740%09red/mmu:66922%09red/mmu:19045%09red/mmu:19046%09red/mmu:26413%09red/mmu:19047%09red/mmu:19055%09red/mmu:16440%09red/mmu:26399%09red/mmu:19697%09red/mmu:12234%09red/mmu:215999%09red/mmu:73333%09red/mmu:54354%09red/mmu:103583%09red/mmu:11652%09red/mmu:13685%09red/mmu:22334%09red/mmu:22335%09red/mmu:22333%09red/mmu:19646%09red/mmu:17535%09red/mmu:15461%09red/mmu:12447%09red/mmu:11920%09red/mmu:17126%09red/mmu:19058%09red/mmu:26417%09red/mmu:26396%09red/mmu:18412%09red/mmu:19651%09red/mmu:74769%09red/mmu:17127%09red/mmu:19744%09red/mmu:58800%09red/mmu:12289%09red/mmu:110157%09red/mmu:67738%09red/mmu:64930%09red/mmu:63873%09red/mmu:56717%09red/mmu:56458%09red/mmu:27354%09red/mmu:23797%09red/mmu:19094%09red/mmu:56484%09red/mmu:16439%09red</t>
  </si>
  <si>
    <t>mmu04514</t>
  </si>
  <si>
    <t>Cell adhesion molecules</t>
  </si>
  <si>
    <t>A2A8L5/B0V2N1/O35136/O35988/O54991/O88792/P01898/P01901/P06800/P09055/P0C192/P0C673/P11835/P12960/P13595/P13597/P15116/P18828/P20917/P27573/P28828/P32507/P33146/P35330/P39038/P43406/P43407/P55284/Q08481/Q0VBD0/Q3TEW6/Q60771/Q61146/Q61330/Q61490/Q61543/Q61739/Q62230/Q64314/Q64487/Q64519/Q69ZK9/Q6P9K9/Q80Z24/Q810B7/Q810B8/Q810B9/Q810C0/Q810C1/Q810U3/Q810U4/Q8BIF0/Q8BYM5/Q8C031/Q8K094/Q8R4F1/Q8R4G0/Q8R5M8/Q8VE98/Q925F2/Q99K10/Q99N28/Q99PH1/Q9CPW0/Q9D8B7/Q9JHJ8/Q9JI59/Q9JKF6/Q9JLB9/Q9Z0S6</t>
  </si>
  <si>
    <t>http://www.genome.jp/kegg-bin/show_pathway?mmu04514/mmu:19268%09red/mmu:19280%09red/mmu:17968%09red/mmu:20971%09red/mmu:53321%09red/mmu:16456%09red/mmu:15007%09red/mmu:14972%09red/NA%09red/mmu:16412%09red/mmu:272381%09red/mmu:207683%09red/mmu:16414%09red/mmu:12805%09red/mmu:17967%09red/mmu:15894%09red/mmu:12558%09red/mmu:20969%09red/mmu:17136%09red/mmu:17528%09red/mmu:19274%09red/mmu:19294%09red/mmu:12555%09red/mmu:15896%09red/mmu:12561%09red/mmu:16410%09red/mmu:15529%09red/mmu:12562%09red/mmu:18613%09red/mmu:320910%09red/mmu:68481%09red/mmu:18417%09red/mmu:18260%09red/mmu:21367%09red/mmu:11658%09red/mmu:20340%09red/mmu:16403%09red/mmu:20612%09red/mmu:12490%09red/mmu:19266%09red/mmu:20970%09red/mmu:216856%09red/mmu:18191%09red/mmu:320840%09red/mmu:75409%09red/mmu:245446%09red/mmu:386750%09red/mmu:245450%09red/mmu:76965%09red/mmu:269116%09red/mmu:319504%09red/mmu:171486%09red/mmu:245537%09red/mmu:241568%09red/mmu:52118%09red/mmu:171171%09red/mmu:80883%09red/mmu:54725%09red/mmu:102657%09red/mmu:69524%09red/mmu:192167%09red/mmu:94332%09red/mmu:192198%09red/mmu:66797%09red/mmu:83964%09red/mmu:50723%09red/mmu:67374%09red/mmu:58235%09red/mmu:58998%09red/mmu:58187%09red</t>
  </si>
  <si>
    <t>mmu04668</t>
  </si>
  <si>
    <t>TNF signaling pathway</t>
  </si>
  <si>
    <t>O08908/O08911/O09110/O35099/O35188/O35904/O88351/O88522/O89110/P05627/P13597/P16951/P25799/P26450/P31750/P31938/P42337/P47809/P47811/P63085/P70236/P70677/P97864/Q01147/Q04207/Q3UHC7/Q571K4/Q60769/Q60803/Q60823/Q60855/Q60989/Q61160/Q61635/Q61831/Q62073/Q62210/Q63844/Q80TQ2/Q8BTI9/Q8BX10/Q8C050/Q8C863/Q8CE90/Q8CF89/Q8CI61/Q8K1M6/Q91Y86/Q99K90/Q9WTU6/Q9WUA6/Q9WUI1/Q9Z2B9</t>
  </si>
  <si>
    <t>http://www.genome.jp/kegg-bin/show_pathway?mmu04668/mmu:18709%09red/mmu:29857%09red/mmu:26397%09red/mmu:26408%09red/mmu:20312%09red/mmu:18707%09red/mmu:16150%09red/mmu:16151%09red/mmu:12370%09red/mmu:16476%09red/mmu:15894%09red/mmu:11909%09red/mmu:18033%09red/mmu:18708%09red/mmu:11651%09red/mmu:26395%09red/mmu:18706%09red/mmu:26398%09red/mmu:26416%09red/mmu:26413%09red/mmu:26399%09red/mmu:12367%09red/mmu:12369%09red/mmu:12912%09red/mmu:19697%09red/mmu:69601%09red/mmu:66724%09red/mmu:21929%09red/mmu:22031%09red/mmu:11652%09red/mmu:19766%09red/mmu:11798%09red/mmu:14082%09red/mmu:15953%09red/mmu:26414%09red/mmu:26409%09red/mmu:11797%09red/mmu:26417%09red/mmu:74256%09red/mmu:74769%09red/mmu:72542%09red/mmu:73086%09red/mmu:16396%09red/mmu:26400%09red/mmu:66513%09red/mmu:67384%09red/mmu:74006%09red/mmu:26419%09red/mmu:68652%09red/mmu:26420%09red/mmu:23797%09red/mmu:19094%09red/mmu:56613%09red</t>
  </si>
  <si>
    <t>mmu04380</t>
  </si>
  <si>
    <t>Osteoclast differentiation</t>
  </si>
  <si>
    <t>192/11836</t>
  </si>
  <si>
    <t>O08908/O08911/O35904/O54890/O70145/O70433/O88351/O88522/P05627/P09581/P15066/P15261/P24604/P25799/P26450/P31750/P31938/P35991/P39688/P42337/P47811/P48025/P48453/P48455/P55097/P63001/P63085/P63328/P70196/P70236/P97797/Q01147/Q04207/Q05117/Q60631/Q60823/Q61831/Q62073/Q63810/Q63844/Q63953/Q64337/Q80TQ2/Q8BTI9/Q8CE90/Q8CF89/Q8CIH5/Q91Y86/Q99K90/Q9WTK5/Q9WTU6/Q9WUA6/Q9WUI1</t>
  </si>
  <si>
    <t>http://www.genome.jp/kegg-bin/show_pathway?mmu04380/mmu:18709%09red/mmu:29857%09red/mmu:18707%09red/mmu:16416%09red/mmu:17970%09red/mmu:14200%09red/mmu:16150%09red/mmu:16151%09red/mmu:16476%09red/mmu:12978%09red/mmu:16478%09red/mmu:15979%09red/mmu:21682%09red/mmu:18033%09red/mmu:18708%09red/mmu:11651%09red/mmu:26395%09red/mmu:12229%09red/mmu:14360%09red/mmu:18706%09red/mmu:26416%09red/mmu:20963%09red/mmu:19056%09red/mmu:19057%09red/mmu:13038%09red/mmu:19353%09red/mmu:26413%09red/mmu:19055%09red/mmu:22034%09red/mmu:26399%09red/mmu:19261%09red/mmu:12912%09red/mmu:19697%09red/mmu:11433%09red/mmu:14784%09red/mmu:11652%09red/mmu:26414%09red/mmu:26409%09red/mmu:19058%09red/mmu:26417%09red/mmu:15980%09red/mmu:18412%09red/mmu:74256%09red/mmu:74769%09red/mmu:26400%09red/mmu:66513%09red/mmu:234779%09red/mmu:26419%09red/mmu:68652%09red/mmu:18034%09red/mmu:26420%09red/mmu:23797%09red/mmu:19094%09red</t>
  </si>
  <si>
    <t>mmu05143</t>
  </si>
  <si>
    <t>African trypanosomiasis</t>
  </si>
  <si>
    <t>A8DUK4/O08677/P02088/P02089/P13597/P20444/P21279/P22366/P51432/P63318/P68404/P70380/P97927/Q00623/Q8C1A5/Q9Z1B3</t>
  </si>
  <si>
    <t>http://www.genome.jp/kegg-bin/show_pathway?mmu05143/mmu:100503605%09red/mmu:16644%09red/mmu:100503605%09red/mmu:15130%09red/mmu:15894%09red/mmu:18750%09red/mmu:14682%09red/mmu:17874%09red/mmu:18797%09red/mmu:18752%09red/mmu:18751%09red/mmu:16173%09red/mmu:16775%09red/mmu:11806%09red/mmu:50492%09red/mmu:18795%09red</t>
  </si>
  <si>
    <t>mmu04650</t>
  </si>
  <si>
    <t>Natural killer cell mediated cytotoxicity</t>
  </si>
  <si>
    <t>177/11836</t>
  </si>
  <si>
    <t>O08908/O35904/P01901/P04627/P11835/P13597/P15261/P20444/P20491/P26450/P27870/P28028/P29351/P31938/P32883/P35235/P35330/P39688/P42337/P43404/P48025/P48453/P48455/P60764/P63001/P63085/P63318/P63328/P68404/P70444/P70677/Q05144/Q60631/Q60992/Q61120/Q61411/Q62077/Q62245/Q63810/Q63844/Q63932/Q63953/Q8BMC3/Q8BTI9/Q8CIH5/Q99N57/Q9QVP9/Q9R0C8</t>
  </si>
  <si>
    <t>http://www.genome.jp/kegg-bin/show_pathway?mmu04650/mmu:18709%09red/mmu:18707%09red/mmu:14972%09red/mmu:11836%09red/mmu:16414%09red/mmu:15894%09red/mmu:15979%09red/mmu:18750%09red/mmu:14127%09red/mmu:18708%09red/mmu:22324%09red/mmu:109880%09red/mmu:15170%09red/mmu:26395%09red/mmu:16653%09red/mmu:19247%09red/mmu:15896%09red/mmu:14360%09red/mmu:18706%09red/mmu:22637%09red/mmu:20963%09red/mmu:19056%09red/mmu:19057%09red/mmu:170758%09red/mmu:19353%09red/mmu:26413%09red/mmu:18752%09red/mmu:19055%09red/mmu:18751%09red/mmu:12122%09red/mmu:12367%09red/mmu:19354%09red/mmu:14784%09red/mmu:22325%09red/mmu:20418%09red/mmu:15461%09red/mmu:18803%09red/mmu:20662%09red/mmu:19058%09red/mmu:26417%09red/mmu:26396%09red/mmu:15980%09red/mmu:216148%09red/mmu:74769%09red/mmu:234779%09red/mmu:110157%09red/mmu:19229%09red/mmu:57257%09red</t>
  </si>
  <si>
    <t>mmu04934</t>
  </si>
  <si>
    <t>Cushing syndrome</t>
  </si>
  <si>
    <t>255/11836</t>
  </si>
  <si>
    <t>B2RSH2/E9Q7P2/O08915/O35111/O35261/O35625/O70421/O88444/O88502/O88559/O88566/P05132/P08752/P0C1Q2/P11798/P11881/P16951/P21278/P21279/P24383/P28028/P28652/P30285/P31938/P35347/P35951/P41778/P46414/P51141/P51432/P51830/P61965/P62835/P63085/P68181/P70227/P84309/P97438/P97490/P97807/Q01147/Q01279/Q01815/Q02248/Q60772/Q60838/Q61062/Q61086/Q61090/Q61423/Q61457/Q63844/Q63932/Q6PHZ2/Q80U87/Q8BLF1/Q8BWG9/Q8BX09/Q8CIT0/Q8VHH7/Q91X20/Q923T9/Q99246/Q99JI6/Q9DC51/Q9JIP6/Q9WV60/Q9Z1B3/Q9Z329</t>
  </si>
  <si>
    <t>http://www.genome.jp/kegg-bin/show_pathway?mmu04934/mmu:14677%09red/mmu:239556%09red/mmu:11632%09red/mmu:16527%09red/mmu:13557%09red/mmu:12005%09red/mmu:14362%09red/mmu:432530%09red/mmu:18584%09red/mmu:17283%09red/mmu:12006%09red/mmu:18747%09red/mmu:14678%09red/mmu:241489%09red/mmu:12322%09red/mmu:16438%09red/mmu:11909%09red/mmu:14672%09red/mmu:14682%09red/mmu:22421%09red/mmu:109880%09red/mmu:12323%09red/mmu:12567%09red/mmu:26395%09red/mmu:12921%09red/mmu:16835%09red/mmu:18514%09red/mmu:12576%09red/mmu:13542%09red/mmu:18797%09red/mmu:11515%09red/mmu:140858%09red/mmu:109905%09red/mmu:26413%09red/mmu:18749%09red/mmu:16440%09red/mmu:224129%09red/mmu:16526%09red/mmu:11514%09red/mmu:14194%09red/mmu:12912%09red/mmu:13649%09red/mmu:12288%09red/mmu:12387%09red/mmu:12580%09red/mmu:13543%09red/NA%09red/mmu:14365%09red/mmu:14369%09red/mmu:16492%09red/mmu:12447%09red/mmu:26417%09red/mmu:26396%09red/mmu:108058%09red/mmu:84092%09red/mmu:320024%09red/mmu:109305%09red/mmu:213464%09red/mmu:12918%09red/mmu:104111%09red/mmu:23808%09red/mmu:12325%09red/mmu:12289%09red/mmu:215449%09red/mmu:14679%09red/mmu:57265%09red/NA%09red/mmu:18795%09red/mmu:16439%09red</t>
  </si>
  <si>
    <t>mmu05166</t>
  </si>
  <si>
    <t>Human T-cell leukemia virus 1 infection</t>
  </si>
  <si>
    <t>383/11836</t>
  </si>
  <si>
    <t>A2A6Q5/B2RWS6/O08586/O08908/O35261/O35904/O88351/O88444/O88522/P01887/P01898/P01901/P05132/P05627/P08046/P11835/P13597/P14211/P16951/P17809/P25799/P26039/P26450/P30285/P31750/P31938/P32883/P34022/P35564/P41969/P42230/P42232/P42337/P47809/P48453/P48455/P48962/P51830/P51881/P53995/P62340/P62827/P63085/P63139/P63328/P68181/P84309/P97333/P97471/P97490/Q01147/Q04207/Q07813/Q14AA6/Q3TQS0/Q3U182/Q3V132/Q60772/Q60823/Q60930/Q60931/Q60932/Q60989/Q61084/Q61411/Q61457/Q61820/Q61831/Q62388/Q62432/Q63810/Q63844/Q63932/Q64373/Q68ED7/Q6P5F9/Q71LX4/Q80WQ2/Q811D0/Q8BGZ4/Q8BTI9/Q8BTZ4/Q8BUN5/Q8BZQ7/Q8CHK4/Q8K2H6/Q8K409/Q8R349/Q8VHH7/Q91W96/Q91X84/Q91Y86/Q920E5/Q921N8/Q99JP4/Q9CPV2/Q9CT10/Q9WTK5/Q9WTU6/Q9WTX8/Q9WUA6/Q9WVA3/Q9WVM3</t>
  </si>
  <si>
    <t>http://www.genome.jp/kegg-bin/show_pathway?mmu05166/mmu:217232%09red/mmu:328572%09red/mmu:19211%09red/mmu:18709%09red/mmu:13557%09red/mmu:18707%09red/mmu:16150%09red/mmu:432530%09red/mmu:16151%09red/mmu:12010%09red/mmu:15007%09red/mmu:14972%09red/mmu:18747%09red/mmu:16476%09red/mmu:13653%09red/mmu:16414%09red/mmu:15894%09red/mmu:12317%09red/mmu:11909%09red/mmu:20525%09red/mmu:18033%09red/mmu:21894%09red/mmu:18708%09red/mmu:12567%09red/mmu:11651%09red/mmu:26395%09red/mmu:16653%09red/mmu:19385%09red/mmu:12330%09red/mmu:13712%09red/mmu:20850%09red/mmu:20851%09red/mmu:18706%09red/mmu:26398%09red/mmu:19056%09red/mmu:19057%09red/mmu:11739%09red/mmu:11515%09red/mmu:11740%09red/mmu:17222%09red/mmu:237336%09red/mmu:19384%09red/mmu:26413%09red/mmu:18045%09red/mmu:19055%09red/mmu:18749%09red/mmu:224129%09red/mmu:18186%09red/mmu:17128%09red/mmu:11514%09red/mmu:12912%09red/mmu:19697%09red/mmu:12028%09red/mmu:75471%09red/mmu:108802%09red/mmu:74343%09red/mmu:73333%09red/mmu:12580%09red/mmu:11652%09red/mmu:22334%09red/mmu:22335%09red/mmu:22333%09red/mmu:11798%09red/mmu:26406%09red/mmu:15461%09red/mmu:12447%09red/mmu:19428%09red/mmu:26414%09red/mmu:11920%09red/mmu:17126%09red/mmu:19058%09red/mmu:26417%09red/mmu:26396%09red/mmu:12048%09red/mmu:382056%09red/mmu:103573%09red/mmu:70549%09red/mmu:234729%09red/mmu:13383%09red/mmu:52563%09red/mmu:74769%09red/mmu:59008%09red/mmu:17127%09red/mmu:99152%09red/mmu:81601%09red/mmu:68999%09red/mmu:18970%09red/mmu:69957%09red/mmu:104111%09red/mmu:52206%09red/mmu:70461%09red/mmu:26419%09red/mmu:110196%09red/mmu:56310%09red/mmu:66440%09red/mmu:52717%09red/mmu:71810%09red/mmu:18034%09red/mmu:26420%09red/mmu:17120%09red/mmu:23797%09red/mmu:12237%09red/mmu:56317%09red</t>
  </si>
  <si>
    <t>mmu04657</t>
  </si>
  <si>
    <t>IL-17 signaling pathway</t>
  </si>
  <si>
    <t>O08911/O88351/O88522/O89110/P05627/P07901/P08113/P11499/P11672/P15066/P25799/P27005/P31725/P33435/P47811/P57080/P63085/P70196/P70372/P70677/Q04207/Q571K4/Q60769/Q60803/Q60943/Q61160/Q61382/Q61831/Q62073/Q63844/Q6P5G0/Q6PDM2/Q8BTZ4/Q91Y86/Q99K90/Q9WTU6/Q9WUI1/Q9WUN2/Q9WV60/Q9WVS8</t>
  </si>
  <si>
    <t>http://www.genome.jp/kegg-bin/show_pathway?mmu04657/mmu:29857%09red/mmu:16150%09red/mmu:16151%09red/mmu:12370%09red/mmu:16476%09red/mmu:15519%09red/mmu:22027%09red/mmu:15516%09red/mmu:16819%09red/mmu:16478%09red/mmu:18033%09red/mmu:20201%09red/mmu:20202%09red/mmu:17386%09red/mmu:26416%09red/mmu:30940%09red/mmu:26413%09red/mmu:22034%09red/mmu:15568%09red/mmu:12367%09red/mmu:19697%09red/mmu:66724%09red/mmu:21929%09red/mmu:22031%09red/mmu:16172%09red/mmu:14082%09red/mmu:22032%09red/mmu:26414%09red/mmu:26409%09red/mmu:26417%09red/mmu:225724%09red/mmu:110809%09red/mmu:59008%09red/mmu:26419%09red/mmu:68652%09red/mmu:26420%09red/mmu:19094%09red/mmu:56480%09red/NA%09red/mmu:23939%09red</t>
  </si>
  <si>
    <t>mmu04975</t>
  </si>
  <si>
    <t>Fat digestion and absorption</t>
  </si>
  <si>
    <t>E9Q414/O08601/O35083/P05202/P06728/P12710/P41233/Q00623/Q08857/Q60714/Q61469/Q8CAY6/Q8QZT1/Q91VE0/Q99JY8/Q9Z2A7</t>
  </si>
  <si>
    <t>http://www.genome.jp/kegg-bin/show_pathway?mmu04975/mmu:238055%09red/mmu:17777%09red/mmu:55979%09red/mmu:14719%09red/mmu:11808%09red/mmu:14080%09red/mmu:11303%09red/mmu:11806%09red/mmu:12491%09red/mmu:26457%09red/mmu:19012%09red/mmu:110460%09red/mmu:110446%09red/mmu:26569%09red/mmu:67916%09red/mmu:13350%09red</t>
  </si>
  <si>
    <t>mmu04550</t>
  </si>
  <si>
    <t>Signaling pathways regulating pluripotency of stem cells</t>
  </si>
  <si>
    <t>56/4074</t>
  </si>
  <si>
    <t>216/11836</t>
  </si>
  <si>
    <t>O08908/O08911/O35607/O35625/O35904/O70421/O88566/P16092/P23798/P24383/P25916/P26450/P27038/P31750/P31938/P32883/P36895/P37172/P41139/P42227/P42337/P42703/P47811/P51141/P63015/P63085/P70340/P97454/P97471/Q00560/Q02248/Q04692/Q60631/Q60665/Q60751/Q60823/Q60838/Q60954/Q61062/Q61086/Q61090/Q61271/Q61411/Q62120/Q62432/Q63844/Q63932/Q6PR54/Q8BTI9/Q8BUN5/Q99N57/Q99NA9/Q9JIP6/Q9WUA6/Q9WUI1/Q9WV60</t>
  </si>
  <si>
    <t>http://www.genome.jp/kegg-bin/show_pathway?mmu04550/mmu:18709%09red/mmu:29857%09red/mmu:12168%09red/mmu:12005%09red/mmu:18707%09red/mmu:14362%09red/mmu:12006%09red/mmu:14182%09red/mmu:22658%09red/mmu:22421%09red/mmu:12151%09red/mmu:18708%09red/mmu:11480%09red/mmu:11651%09red/mmu:26395%09red/mmu:16653%09red/mmu:12166%09red/mmu:11477%09red/mmu:15904%09red/mmu:20848%09red/mmu:18706%09red/mmu:16880%09red/mmu:26416%09red/mmu:13542%09red/mmu:18508%09red/mmu:26413%09red/mmu:17125%09red/mmu:17129%09red/mmu:17128%09red/mmu:16195%09red/mmu:12387%09red/mmu:13990%09red/mmu:14784%09red/mmu:20482%09red/mmu:16001%09red/mmu:11652%09red/mmu:13543%09red/mmu:17268%09red/NA%09red/mmu:14365%09red/mmu:14369%09red/mmu:11479%09red/mmu:15461%09red/mmu:16452%09red/mmu:17126%09red/mmu:26417%09red/mmu:26396%09red/mmu:51869%09red/mmu:74769%09red/mmu:17127%09red/mmu:110157%09red/mmu:71041%09red/mmu:57265%09red/mmu:23797%09red/mmu:19094%09red/NA%09red</t>
  </si>
  <si>
    <t>mmu04620</t>
  </si>
  <si>
    <t>Toll-like receptor signaling pathway</t>
  </si>
  <si>
    <t>O08908/O08911/O09110/O35904/O88351/O88522/O89110/P05627/P10923/P22366/P25799/P26450/P31750/P31938/P42337/P47809/P47811/P55097/P63001/P63085/P70196/P70236/P70671/Q04207/Q60803/Q60823/Q60855/Q61160/Q61831/Q62073/Q62406/Q63844/Q63932/Q8BTI9/Q8CE90/Q8CF89/Q8R4K2/Q91Y86/Q99K90/Q9QZ06/Q9WTU6/Q9WUA6/Q9WUI1/Q9WUN2</t>
  </si>
  <si>
    <t>http://www.genome.jp/kegg-bin/show_pathway?mmu04620/mmu:18709%09red/mmu:29857%09red/mmu:26397%09red/mmu:18707%09red/mmu:16150%09red/mmu:16151%09red/mmu:12370%09red/mmu:16476%09red/mmu:20750%09red/mmu:17874%09red/mmu:18033%09red/mmu:18708%09red/mmu:11651%09red/mmu:26395%09red/mmu:18706%09red/mmu:26398%09red/mmu:26416%09red/mmu:13038%09red/mmu:19353%09red/mmu:26413%09red/mmu:22034%09red/mmu:26399%09red/mmu:54131%09red/mmu:19697%09red/mmu:22031%09red/mmu:11652%09red/mmu:19766%09red/mmu:14082%09red/mmu:26414%09red/mmu:26409%09red/mmu:16179%09red/mmu:26417%09red/mmu:26396%09red/mmu:74769%09red/mmu:26400%09red/mmu:66513%09red/mmu:266632%09red/mmu:26419%09red/mmu:68652%09red/NA%09red/mmu:26420%09red/mmu:23797%09red/mmu:19094%09red/mmu:56480%09red</t>
  </si>
  <si>
    <t>mmu04927</t>
  </si>
  <si>
    <t>Cortisol synthesis and secretion</t>
  </si>
  <si>
    <t>E9Q7P2/O35111/O88444/O88502/P05132/P11881/P16951/P21278/P21279/P35951/P41778/P51432/P51830/P68181/P70227/P84309/P97438/P97490/Q01147/Q01815/Q61423/Q8BLF1/Q8BWG9/Q8VHH7/Q99246/Q9Z1B3/Q9Z329</t>
  </si>
  <si>
    <t>http://www.genome.jp/kegg-bin/show_pathway?mmu04927/mmu:239556%09red/mmu:16527%09red/mmu:432530%09red/mmu:18584%09red/mmu:18747%09red/mmu:16438%09red/mmu:11909%09red/mmu:14672%09red/mmu:14682%09red/mmu:16835%09red/mmu:18514%09red/mmu:18797%09red/mmu:11515%09red/mmu:18749%09red/mmu:16440%09red/mmu:224129%09red/mmu:16526%09red/mmu:11514%09red/mmu:12912%09red/mmu:12288%09red/mmu:16492%09red/mmu:320024%09red/mmu:109305%09red/mmu:104111%09red/mmu:12289%09red/mmu:18795%09red/mmu:16439%09red</t>
  </si>
  <si>
    <t>mmu00534</t>
  </si>
  <si>
    <t>Glycosaminoglycan biosynthesis - heparan sulfate / heparin</t>
  </si>
  <si>
    <t>36/11836</t>
  </si>
  <si>
    <t>P58158/P70428/Q3UHN9/Q8R3H7/Q91Z92/Q9EPS3/Q9EQH7/Q9ES89/Q9JKV7</t>
  </si>
  <si>
    <t>http://www.genome.jp/kegg-bin/show_pathway?mmu00534/mmu:72727%09red/mmu:14043%09red/mmu:15531%09red/mmu:23908%09red/mmu:117592%09red/mmu:93683%09red/mmu:83398%09red/mmu:58193%09red/mmu:56219%09red</t>
  </si>
  <si>
    <t>mmu00053</t>
  </si>
  <si>
    <t>Ascorbate and aldarate metabolism</t>
  </si>
  <si>
    <t>O70475/P12265/P47738/P47740/Q64374/Q6ZQM8/Q9CZS1/Q9DBF1/Q9JII6/Q9JLJ2</t>
  </si>
  <si>
    <t>http://www.genome.jp/kegg-bin/show_pathway?mmu00053/mmu:22235%09red/mmu:110006%09red/mmu:11669%09red/mmu:11671%09red/mmu:19733%09red/mmu:394432%09red/mmu:72535%09red/mmu:110695%09red/mmu:58810%09red/mmu:56752%09red</t>
  </si>
  <si>
    <t>mmu04976</t>
  </si>
  <si>
    <t>Bile secretion</t>
  </si>
  <si>
    <t>E9Q236/G3X939/O88343/O88444/O88909/P00920/P05132/P13808/P14094/P14231/P17809/P21447/P28700/P35951/P51830/P55088/P58390/P68181/P84309/P97370/P97490/Q02013/Q61165/Q6PIC6/Q6PIE5/Q6ZQM8/Q7TMS5/Q8BLF1/Q8VDN2/Q8VHH7/Q9D379/Q9EP96/Q9QY30/Q9WV27</t>
  </si>
  <si>
    <t>http://www.genome.jp/kegg-bin/show_pathway?mmu04976/mmu:239273%09red/mmu:105243%09red/mmu:54403%09red/mmu:432530%09red/mmu:19879%09red/mmu:12349%09red/mmu:18747%09red/mmu:20535%09red/mmu:11931%09red/mmu:11932%09red/mmu:20525%09red/mmu:18671%09red/mmu:20181%09red/mmu:16835%09red/mmu:11515%09red/mmu:11829%09red/mmu:140492%09red/mmu:18749%09red/mmu:224129%09red/mmu:11933%09red/mmu:11514%09red/mmu:11826%09red/mmu:20544%09red/mmu:232975%09red/mmu:98660%09red/mmu:394432%09red/mmu:26357%09red/mmu:320024%09red/mmu:11928%09red/mmu:104111%09red/mmu:13849%09red/mmu:28250%09red/mmu:27413%09red/mmu:27222%09red</t>
  </si>
  <si>
    <t>mmu05219</t>
  </si>
  <si>
    <t>Bladder cancer</t>
  </si>
  <si>
    <t>65/11836</t>
  </si>
  <si>
    <t>O35261/O54784/P04627/P05480/P28028/P30285/P31938/P32883/P63085/Q01279/Q61411/Q63844/Q63932/Q80YE7/Q8C050/Q99N57</t>
  </si>
  <si>
    <t>http://www.genome.jp/kegg-bin/show_pathway?mmu05219/mmu:13557%09red/mmu:13144%09red/mmu:11836%09red/mmu:20779%09red/mmu:109880%09red/mmu:12567%09red/mmu:26395%09red/mmu:16653%09red/mmu:26413%09red/mmu:13649%09red/mmu:15461%09red/mmu:26417%09red/mmu:26396%09red/mmu:69635%09red/mmu:73086%09red/mmu:110157%09red</t>
  </si>
  <si>
    <t>mmu04742</t>
  </si>
  <si>
    <t>Taste transduction</t>
  </si>
  <si>
    <t>A2ASI5/B1AWN6/O55026/P05132/P16305/P26048/P26049/P51432/P62812/P68181/P70227/P97445/P97490/P97772/Q01065/Q01815/Q61011/Q61481/Q62205/Q64264/Q64338/Q68EF4/Q80T41/Q8BHJ7/Q925H0/Q9D6F4/Q9ERZ3/Q9JMF3/Q9WV18/Q9Z1B3</t>
  </si>
  <si>
    <t>http://www.genome.jp/kegg-bin/show_pathway?mmu04742/mmu:20269%09red/mmu:110876%09red/mmu:12496%09red/mmu:18747%09red/mmu:14399%09red/mmu:14395%09red/mmu:14396%09red/mmu:18797%09red/mmu:14394%09red/mmu:18749%09red/mmu:16440%09red/mmu:12286%09red/mmu:11514%09red/mmu:14816%09red/mmu:18574%09red/mmu:12288%09red/mmu:14695%09red/NA%09red/mmu:20274%09red/mmu:15550%09red/mmu:18575%09red/mmu:268934%09red/mmu:242425%09red/mmu:110886%09red/mmu:11418%09red/mmu:14397%09red/mmu:12671%09red/mmu:64337%09red/mmu:54393%09red/mmu:18795%09red</t>
  </si>
  <si>
    <t>mmu05416</t>
  </si>
  <si>
    <t>Viral myocarditis</t>
  </si>
  <si>
    <t>O89110/P00520/P01898/P01901/P11531/P11835/P13597/P19137/P39688/P49817/P60710/P60764/P62897/P63001/P63260/P70444/P70677/P82349/P97792/Q02566/Q05144/Q60675/Q62165/Q62448/Q6NZJ6/Q80XI3/Q8C3Q9/Q91Z83</t>
  </si>
  <si>
    <t>http://www.genome.jp/kegg-bin/show_pathway?mmu05416/mmu:12370%09red/mmu:11350%09red/mmu:15007%09red/mmu:14972%09red/mmu:13405%09red/mmu:16414%09red/mmu:15894%09red/mmu:16772%09red/mmu:14360%09red/mmu:12389%09red/mmu:11461%09red/mmu:170758%09red/mmu:13063%09red/mmu:19353%09red/mmu:11465%09red/mmu:12122%09red/mmu:12367%09red/mmu:24051%09red/mmu:13052%09red/mmu:17888%09red/mmu:19354%09red/mmu:16773%09red/mmu:13138%09red/mmu:13690%09red/mmu:208643%09red/mmu:230861%09red/mmu:12371%09red/mmu:140781%09red</t>
  </si>
  <si>
    <t>mmu04064</t>
  </si>
  <si>
    <t>NF-kappa B signaling pathway</t>
  </si>
  <si>
    <t>O54833/O88351/O88522/P10417/P13597/P22366/P25799/P25911/P35991/P40224/P43404/P48025/P63280/P67871/P68404/P70196/Q02111/Q04207/Q571K4/Q60737/Q60769/Q60803/Q60855/Q60989/Q61510/Q62073/Q62077/Q62210/Q62388/Q62406/Q64373/Q6Q899/Q80TQ2/Q8CF89/Q8CIH5/Q8R4K2/Q99K90/Q99MI1/Q9WTK5/Q9Z0H7</t>
  </si>
  <si>
    <t>http://www.genome.jp/kegg-bin/show_pathway?mmu04064/mmu:13000%09red/mmu:16150%09red/mmu:16151%09red/mmu:12043%09red/mmu:15894%09red/mmu:17874%09red/mmu:18033%09red/mmu:17096%09red/mmu:12229%09red/mmu:20315%09red/mmu:22637%09red/mmu:20963%09red/mmu:22196%09red/mmu:13001%09red/mmu:18751%09red/mmu:22034%09red/mmu:18761%09red/mmu:19697%09red/mmu:66724%09red/mmu:12995%09red/mmu:21929%09red/mmu:22031%09red/mmu:19766%09red/mmu:11798%09red/mmu:217069%09red/mmu:26409%09red/mmu:18803%09red/mmu:11797%09red/mmu:11920%09red/mmu:16179%09red/mmu:12048%09red/mmu:230073%09red/mmu:74256%09red/mmu:66513%09red/mmu:234779%09red/mmu:266632%09red/mmu:68652%09red/mmu:111173%09red/mmu:18034%09red/mmu:12042%09red</t>
  </si>
  <si>
    <t>mmu04614</t>
  </si>
  <si>
    <t>Renin-angiotensin system</t>
  </si>
  <si>
    <t>P09470/P16406/P16675/P21812/P28293/P30554/P97449/Q61391/Q7TMR0/Q8C129/Q8C1A5/Q8R0I0/Q91YP2/Q9CYN9/Q9QUR6</t>
  </si>
  <si>
    <t>http://www.genome.jp/kegg-bin/show_pathway?mmu04614/mmu:11421%09red/mmu:13809%09red/mmu:19025%09red/mmu:17227%09red/mmu:13035%09red/mmu:17171%09red/mmu:16790%09red/mmu:17380%09red/mmu:72461%09red/mmu:240028%09red/mmu:50492%09red/mmu:70008%09red/mmu:75805%09red/mmu:70495%09red/mmu:19072%09red</t>
  </si>
  <si>
    <t>mmu04659</t>
  </si>
  <si>
    <t>Th17 cell differentiation</t>
  </si>
  <si>
    <t>O08911/O88351/O88522/P05627/P07901/P11499/P15261/P25799/P28700/P28704/P28705/P42227/P42230/P42232/P43404/P47811/P48453/P48455/P51448/P52633/P63085/P63328/P97471/Q00560/Q02111/Q04207/Q60778/Q61730/Q61831/Q62077/Q62120/Q62432/Q63810/Q63844/Q63953/Q8BUN5/Q91Y86/Q9JLN9/Q9WTU6/Q9WUI1</t>
  </si>
  <si>
    <t>http://www.genome.jp/kegg-bin/show_pathway?mmu04659/mmu:29857%09red/mmu:16150%09red/mmu:16151%09red/mmu:16476%09red/mmu:15519%09red/mmu:15516%09red/mmu:15979%09red/mmu:18033%09red/mmu:20181%09red/mmu:20182%09red/mmu:20183%09red/mmu:20848%09red/mmu:20850%09red/mmu:20851%09red/mmu:22637%09red/mmu:26416%09red/mmu:19056%09red/mmu:19057%09red/mmu:19883%09red/mmu:20852%09red/mmu:26413%09red/mmu:19055%09red/mmu:17128%09red/mmu:16195%09red/mmu:18761%09red/mmu:19697%09red/mmu:18036%09red/mmu:16180%09red/mmu:26414%09red/mmu:18803%09red/mmu:16452%09red/mmu:17126%09red/mmu:19058%09red/mmu:26417%09red/mmu:15980%09red/mmu:17127%09red/mmu:26419%09red/mmu:56717%09red/mmu:26420%09red/mmu:19094%09red</t>
  </si>
  <si>
    <t>mmu04350</t>
  </si>
  <si>
    <t>TGF-beta signaling pathway</t>
  </si>
  <si>
    <t>A2A5Z6/A2A8R0/B2RWS6/O09106/O35607/P27038/P28654/P36895/P37172/P41139/P50608/P62715/P62878/P63085/P63330/P70288/P70335/P70340/P97454/P97471/Q08639/Q60520/Q60665/Q61271/Q61554/Q62432/Q63844/Q6PCX7/Q76MZ3/Q7TNP2/Q7TQA1/Q80U44/Q8BSK8/Q8BUN5/Q9CUN6/Q9QUI0/Q9WTX5/Q9WTX6/Q9Z1M4</t>
  </si>
  <si>
    <t>http://www.genome.jp/kegg-bin/show_pathway?mmu04350/mmu:66313%09red/mmu:230597%09red/mmu:328572%09red/mmu:433759%09red/mmu:12168%09red/mmu:11480%09red/mmu:13179%09red/mmu:12166%09red/mmu:11477%09red/mmu:15904%09red/mmu:14264%09red/mmu:19053%09red/mmu:56438%09red/mmu:26413%09red/mmu:19052%09red/mmu:15182%09red/mmu:19877%09red/mmu:17125%09red/mmu:17129%09red/mmu:17128%09red/mmu:21781%09red/mmu:20466%09red/mmu:20482%09red/mmu:11479%09red/mmu:14118%09red/mmu:17126%09red/mmu:26417%09red/mmu:244058%09red/mmu:51792%09red/mmu:73699%09red/mmu:209268%09red/mmu:218441%09red/mmu:72508%09red/mmu:17127%09red/mmu:75788%09red/mmu:11848%09red/mmu:21402%09red/mmu:26965%09red/mmu:58988%09red</t>
  </si>
  <si>
    <t>mmu04612</t>
  </si>
  <si>
    <t>Antigen processing and presentation</t>
  </si>
  <si>
    <t>128/11836</t>
  </si>
  <si>
    <t>O70370/O89017/P01887/P01898/P01901/P06797/P07901/P10605/P11499/P14211/P16627/P17156/P17879/P20029/P21958/P27773/P35564/P36371/P61290/P63017/P63139/P70353/P97371/P97372/Q01147/Q3TQS0/Q61696/Q8VCG9/Q9JL61/Q9R233</t>
  </si>
  <si>
    <t>http://www.genome.jp/kegg-bin/show_pathway?mmu04612/mmu:13040%09red/mmu:19141%09red/mmu:12010%09red/mmu:15007%09red/mmu:14972%09red/mmu:13039%09red/mmu:15519%09red/mmu:13030%09red/mmu:15516%09red/mmu:12317%09red/mmu:15482%09red/mmu:15512%09red/mmu:15511%09red/mmu:14828%09red/mmu:21354%09red/mmu:14827%09red/mmu:12330%09red/mmu:21355%09red/mmu:19192%09red/mmu:15481%09red/mmu:18045%09red/mmu:18046%09red/mmu:19186%09red/mmu:19188%09red/mmu:12912%09red/mmu:108802%09red/mmu:193740%09red/mmu:170767%09red/mmu:53970%09red/mmu:21356%09red</t>
  </si>
  <si>
    <t>mmu05226</t>
  </si>
  <si>
    <t>Gastric cancer</t>
  </si>
  <si>
    <t>246/11836</t>
  </si>
  <si>
    <t>O08734/O08908/O35261/O35625/O35904/O70421/O88566/P04627/P10417/P21447/P24383/P26231/P26450/P28028/P28700/P28704/P28705/P31750/P31938/P32883/P42337/P46414/P51141/P61148/P63085/P97471/Q01279/Q02248/Q02257/Q07813/Q60631/Q60823/Q60838/Q61062/Q61086/Q61090/Q61120/Q61301/Q61411/Q61457/Q62245/Q62432/Q63844/Q63932/Q65CL1/Q8BMC3/Q8BSK8/Q8BTI9/Q8BUN5/Q99N57/Q9JIP6/Q9JK91/Q9JLN9/Q9QYY0/Q9WUA6/Q9WV60/Q9Z1M4</t>
  </si>
  <si>
    <t>http://www.genome.jp/kegg-bin/show_pathway?mmu05226/mmu:12018%09red/mmu:18709%09red/mmu:13557%09red/mmu:12005%09red/mmu:18707%09red/mmu:14362%09red/mmu:12006%09red/mmu:11836%09red/mmu:12043%09red/mmu:18671%09red/mmu:22421%09red/mmu:12385%09red/mmu:18708%09red/mmu:109880%09red/mmu:20181%09red/mmu:20182%09red/mmu:20183%09red/mmu:11651%09red/mmu:26395%09red/mmu:16653%09red/mmu:18706%09red/mmu:12576%09red/mmu:13542%09red/mmu:14164%09red/mmu:26413%09red/mmu:17128%09red/mmu:13649%09red/mmu:12387%09red/mmu:16480%09red/mmu:12028%09red/mmu:14784%09red/mmu:11652%09red/mmu:13543%09red/NA%09red/mmu:14365%09red/mmu:14369%09red/mmu:20418%09red/mmu:12386%09red/mmu:15461%09red/mmu:12447%09red/mmu:20662%09red/mmu:17126%09red/mmu:26417%09red/mmu:26396%09red/mmu:216033%09red/mmu:216148%09red/mmu:72508%09red/mmu:74769%09red/mmu:17127%09red/mmu:110157%09red/mmu:57265%09red/mmu:17350%09red/mmu:56717%09red/mmu:14388%09red/mmu:23797%09red/NA%09red/mmu:58988%09red</t>
  </si>
  <si>
    <t>mmu00563</t>
  </si>
  <si>
    <t>Glycosylphosphatidylinositol (GPI)-anchor biosynthesis</t>
  </si>
  <si>
    <t>Q3UUQ7/Q5M9N4/Q6PD26/Q8BXQ2/Q9CXY9/Q9JJQ0/Q9QYT7/Q9WTK3</t>
  </si>
  <si>
    <t>http://www.genome.jp/kegg-bin/show_pathway?mmu00563/mmu:241062%09red/mmu:110417%09red/mmu:276846%09red/mmu:78928%09red/mmu:329777%09red/mmu:55981%09red/mmu:14755%09red/mmu:14731%09red</t>
  </si>
  <si>
    <t>mmu04115</t>
  </si>
  <si>
    <t>p53 signaling pathway</t>
  </si>
  <si>
    <t>O08586/O35618/O70456/O88879/O89110/P10417/P30285/P40237/P62897/P70444/P70677/Q07813/Q3UHD1/Q61070/Q61457/Q62388/Q64373/Q6PEE3/Q8BRM2/Q8BUE4/Q8C3Q9/Q8CI59/Q9CR50/Q9CYP7/Q9QZ67/Q9R1A8</t>
  </si>
  <si>
    <t>http://www.genome.jp/kegg-bin/show_pathway?mmu04115/mmu:19211%09red/mmu:17248%09red/mmu:55948%09red/mmu:11783%09red/mmu:12370%09red/mmu:12043%09red/mmu:12567%09red/mmu:12521%09red/mmu:13063%09red/mmu:12122%09red/mmu:12367%09red/mmu:12028%09red/mmu:107831%09red/mmu:13663%09red/mmu:12447%09red/mmu:11920%09red/mmu:12048%09red/mmu:382985%09red/mmu:98376%09red/mmu:71361%09red/mmu:12371%09red/mmu:68428%09red/mmu:68098%09red/mmu:75747%09red/mmu:53892%09red/mmu:26374%09red</t>
  </si>
  <si>
    <t>mmu05218</t>
  </si>
  <si>
    <t>Melanoma</t>
  </si>
  <si>
    <t>O08586/O08734/O08908/O35261/O35904/P04627/P05622/P16092/P26450/P28028/P30285/P31750/P31938/P32883/P42337/P61148/P63085/Q01279/Q07813/Q60751/Q60823/Q61337/Q61411/Q63844/Q63932/Q8BTI9/Q99N57/Q9WUA6</t>
  </si>
  <si>
    <t>http://www.genome.jp/kegg-bin/show_pathway?mmu05218/mmu:19211%09red/mmu:12018%09red/mmu:18709%09red/mmu:13557%09red/mmu:18707%09red/mmu:11836%09red/mmu:18596%09red/mmu:14182%09red/mmu:18708%09red/mmu:109880%09red/mmu:12567%09red/mmu:11651%09red/mmu:26395%09red/mmu:16653%09red/mmu:18706%09red/mmu:14164%09red/mmu:26413%09red/mmu:13649%09red/mmu:12028%09red/mmu:16001%09red/mmu:11652%09red/mmu:12015%09red/mmu:15461%09red/mmu:26417%09red/mmu:26396%09red/mmu:74769%09red/mmu:110157%09red/mmu:23797%09red</t>
  </si>
  <si>
    <t>mmu04658</t>
  </si>
  <si>
    <t>Th1 and Th2 cell differentiation</t>
  </si>
  <si>
    <t>O08911/O35516/O88351/O88522/P05627/P15261/P25799/P31266/P42230/P42232/P43404/P47811/P48453/P48455/P52633/P63085/P63328/Q01705/Q02111/Q04207/Q60778/Q61831/Q62077/Q62120/Q63810/Q63844/Q63953/Q91Y86/Q9WTU6/Q9WUI1</t>
  </si>
  <si>
    <t>http://www.genome.jp/kegg-bin/show_pathway?mmu04658/mmu:29857%09red/mmu:18129%09red/mmu:16150%09red/mmu:16151%09red/mmu:16476%09red/mmu:15979%09red/mmu:18033%09red/mmu:19664%09red/mmu:20850%09red/mmu:20851%09red/mmu:22637%09red/mmu:26416%09red/mmu:19056%09red/mmu:19057%09red/mmu:20852%09red/mmu:26413%09red/mmu:19055%09red/mmu:18128%09red/mmu:18761%09red/mmu:19697%09red/mmu:18036%09red/mmu:26414%09red/mmu:18803%09red/mmu:16452%09red/mmu:19058%09red/mmu:26417%09red/mmu:15980%09red/mmu:26419%09red/mmu:26420%09red/mmu:19094%09red</t>
  </si>
  <si>
    <t>mmu05202</t>
  </si>
  <si>
    <t>Transcriptional misregulation in cancer</t>
  </si>
  <si>
    <t>298/11836</t>
  </si>
  <si>
    <t>A2AM29/O08734/O09106/O35495/O54943/O54990/O70546/O88559/P09581/P11214/P11247/P25799/P25916/P28574/P28700/P28704/P28705/P34152/P41778/P46414/P56959/P70288/P70340/P70662/P84228/P97360/Q02257/Q04207/Q07813/Q08775/Q3UP87/Q3UQ17/Q60520/Q60751/Q60772/Q60953/Q60954/Q61324/Q61545/Q61909/Q62210/Q62280/Q62283/Q62388/Q64092/Q64373/Q69ZK6/Q7TQK0/Q80TT2/Q8BQ46/Q8BVE8/Q8BVY4/Q8BW22/Q8CFN5/Q8VBT9/Q91Z96/Q99J95/Q99PV8/Q9EQC8/Q9QWV9/Q9R097/Q9R1E0/Q9WTS2/Q9Z0W1/Q9Z2W9</t>
  </si>
  <si>
    <t>http://www.genome.jp/kegg-bin/show_pathway?mmu05202/mmu:70122%09red/mmu:12018%09red/mmu:433759%09red/mmu:18647%09red/mmu:18627%09red/mmu:19126%09red/mmu:22289%09red/mmu:17283%09red/mmu:12978%09red/mmu:18791%09red/mmu:17523%09red/mmu:18033%09red/mmu:12151%09red/NA%09red/mmu:20181%09red/mmu:20182%09red/mmu:20183%09red/mmu:14083%09red/mmu:18514%09red/mmu:12576%09red/mmu:233908%09red/mmu:15182%09red/mmu:17125%09red/mmu:16825%09red/mmu:15077%09red/mmu:14011%09red/mmu:16480%09red/mmu:19697%09red/mmu:12028%09red/mmu:12393%09red/mmu:50701%09red/mmu:235320%09red/mmu:20466%09red/mmu:16001%09red/mmu:12580%09red/mmu:18854%09red/mmu:17268%09red/mmu:11864%09red/mmu:14030%09red/mmu:12395%09red/mmu:11797%09red/mmu:268996%09red/mmu:21912%09red/mmu:11920%09red/mmu:209446%09red/mmu:12048%09red/mmu:108829%09red/mmu:72949%09red/NA%09red/mmu:70439%09red/mmu:107823%09red/mmu:109115%09red/mmu:269397%09red/mmu:17260%09red/mmu:68938%09red/mmu:140780%09red/mmu:107951%09red/mmu:58208%09red/mmu:94315%09red/mmu:12455%09red/mmu:20732%09red/mmu:56458%09red/mmu:53618%09red/NA%09red/mmu:53623%09red</t>
  </si>
  <si>
    <t>mmu05204</t>
  </si>
  <si>
    <t>Chemical carcinogenesis - DNA adducts</t>
  </si>
  <si>
    <t>103/11836</t>
  </si>
  <si>
    <t>O09131/P10649/P15626/P19157/P19639/P24472/P30115/P46425/P48758/P48774/P50172/Q61133/Q64471/Q6ZQM8/Q80W21/Q8R5I6/Q91VS7/Q99L20/Q9CPU4/Q9D379/Q9DCM2/Q9JHF7</t>
  </si>
  <si>
    <t>http://www.genome.jp/kegg-bin/show_pathway?mmu05204/mmu:14873%09red/mmu:14862%09red/mmu:14863%09red/mmu:14870%09red/mmu:14864%09red/mmu:14860%09red/mmu:14859%09red/mmu:14869%09red/mmu:12408%09red/mmu:14866%09red/mmu:15483%09red/mmu:14872%09red/mmu:14871%09red/mmu:394432%09red/mmu:68312%09red/NA%09red/NA%09red/mmu:103140%09red/mmu:66447%09red/mmu:13849%09red/mmu:76263%09red/mmu:54486%09red</t>
  </si>
  <si>
    <t>mmu05224</t>
  </si>
  <si>
    <t>Breast cancer</t>
  </si>
  <si>
    <t>243/11836</t>
  </si>
  <si>
    <t>O08586/O08734/O08908/O35261/O35516/O35625/O35904/O70421/O88566/P04627/P05532/P05627/P16092/P24383/P26450/P28028/P30285/P31750/P31938/P32883/P42337/P51141/P61148/P63085/P70365/Q01279/Q01705/Q02248/Q07813/Q60631/Q60751/Q60823/Q60838/Q61062/Q61086/Q61090/Q61120/Q61411/Q62245/Q63844/Q63932/Q8BMC3/Q8BSK8/Q8BTI9/Q99N57/Q9JIP6/Q9JLN9/Q9WTK5/Q9WUA6/Q9WV60/Q9Z1M4</t>
  </si>
  <si>
    <t>http://www.genome.jp/kegg-bin/show_pathway?mmu05224/mmu:19211%09red/mmu:12018%09red/mmu:18709%09red/mmu:13557%09red/mmu:18129%09red/mmu:12005%09red/mmu:18707%09red/mmu:14362%09red/mmu:12006%09red/mmu:11836%09red/mmu:16590%09red/mmu:16476%09red/mmu:14182%09red/mmu:22421%09red/mmu:18708%09red/mmu:109880%09red/mmu:12567%09red/mmu:11651%09red/mmu:26395%09red/mmu:16653%09red/mmu:18706%09red/mmu:13542%09red/mmu:14164%09red/mmu:26413%09red/mmu:17977%09red/mmu:13649%09red/mmu:18128%09red/mmu:12387%09red/mmu:12028%09red/mmu:14784%09red/mmu:16001%09red/mmu:11652%09red/mmu:13543%09red/NA%09red/mmu:14365%09red/mmu:14369%09red/mmu:20418%09red/mmu:15461%09red/mmu:20662%09red/mmu:26417%09red/mmu:26396%09red/mmu:216148%09red/mmu:72508%09red/mmu:74769%09red/mmu:110157%09red/mmu:57265%09red/mmu:56717%09red/mmu:18034%09red/mmu:23797%09red/NA%09red/mmu:58988%09red</t>
  </si>
  <si>
    <t>mmu05322</t>
  </si>
  <si>
    <t>Systemic lupus erythematosus</t>
  </si>
  <si>
    <t>C0HKE1/O08848/P01027/P01029/P0C0S6/P14106/P27048/P27661/P28293/P32067/P35436/P57780/P62315/P62320/P62806/P84228/P98086/Q01097/Q02105/Q3UP87/Q64475/Q64478/Q64522/Q64523/Q64524/Q64525/Q7TPR4/Q8CCK0/Q8VCG4/Q9QZQ8</t>
  </si>
  <si>
    <t>http://www.genome.jp/kegg-bin/show_pathway?mmu05322/mmu:319164%09red/mmu:20822%09red/mmu:12266%09red/mmu:12268%09red/mmu:51788%09red/mmu:12260%09red/mmu:20638%09red/mmu:15270%09red/mmu:13035%09red/mmu:20823%09red/mmu:14811%09red/mmu:60595%09red/mmu:20641%09red/mmu:67332%09red/mmu:100041230%09red/mmu:15077%09red/mmu:12259%09red/mmu:14812%09red/mmu:12262%09red/mmu:50701%09red/mmu:319178%09red/mmu:319182%09red/mmu:621893%09red/mmu:319176%09red/mmu:319190%09red/mmu:319189%09red/mmu:109711%09red/mmu:404634%09red/mmu:69379%09red/mmu:26914%09red</t>
  </si>
  <si>
    <t>mmu00590</t>
  </si>
  <si>
    <t>Arachidonic acid metabolism</t>
  </si>
  <si>
    <t>O09114/O35074/O70325/P08074/P22437/P24527/P34914/P48758/P97819/Q60860/Q60928/Q8BGC4/Q8BWM0/Q8K354/Q8R3U1/Q8VDQ1/Q91YR9/Q924D1/Q9CX98/Q9DB60/Q9JHF7/Q9R0Q7/Q9WV07/Q9Z2A9</t>
  </si>
  <si>
    <t>http://www.genome.jp/kegg-bin/show_pathway?mmu00590/mmu:19215%09red/mmu:19223%09red/mmu:625249%09red/mmu:12409%09red/mmu:19224%09red/mmu:16993%09red/mmu:13850%09red/mmu:12408%09red/mmu:53357%09red/mmu:17001%09red/mmu:14598%09red/mmu:225791%09red/mmu:96979%09red/mmu:109857%09red/mmu:225845%09red/mmu:77219%09red/mmu:67103%09red/mmu:74519%09red/mmu:71519%09red/mmu:66469%09red/mmu:54486%09red/mmu:56351%09red/mmu:23801%09red/mmu:23887%09red</t>
  </si>
  <si>
    <t>mmu00400</t>
  </si>
  <si>
    <t>Phenylalanine, tyrosine and tryptophan biosynthesis</t>
  </si>
  <si>
    <t>2/4074</t>
  </si>
  <si>
    <t>10/11836</t>
  </si>
  <si>
    <t>P05201/P05202</t>
  </si>
  <si>
    <t>http://www.genome.jp/kegg-bin/show_pathway?mmu00400/mmu:14718%09red/mmu:14719%09red</t>
  </si>
  <si>
    <t>mmu00601</t>
  </si>
  <si>
    <t>Glycosphingolipid biosynthesis - lacto and neolacto series</t>
  </si>
  <si>
    <t>O54905/O88819/P97325/Q64687/Q8VIB3/Q91YY2/Q920V1/Q9JI67</t>
  </si>
  <si>
    <t>http://www.genome.jp/kegg-bin/show_pathway?mmu00601/mmu:26878%09red/mmu:14348%09red/mmu:20441%09red/mmu:20449%09red/mmu:54613%09red/mmu:57370%09red/mmu:26879%09red/mmu:93961%09red</t>
  </si>
  <si>
    <t>mmu04080</t>
  </si>
  <si>
    <t>Neuroactive ligand-receptor interaction</t>
  </si>
  <si>
    <t>109/4074</t>
  </si>
  <si>
    <t>555/11836</t>
  </si>
  <si>
    <t>A2AIR5/B1AS29/O08530/O08677/O54799/O55022/O55241/O70174/O70176/O88853/P01027/P06537/P06880/P09240/P0DP60/P12657/P16305/P19221/P20918/P22005/P22723/P22933/P23818/P26048/P26049/P28293/P30554/P30875/P32211/P32300/P32648/P35347/P35363/P35436/P35438/P35454/P35455/P41539/P42866/P47212/P47743/P47746/P48168/P48302/P49681/P50571/P56481/P56942/P57774/P58406/P60041/P61793/P62812/P63058/P63080/P63137/P70174/P70205/P70310/P97295/P97772/P97926/Q01097/Q01098/Q01338/Q03391/Q04573/Q0VGU4/Q14BI2/Q3UVX5/Q60612/Q61616/Q61625/Q61626/Q61627/Q64018/Q64264/Q68ED2/Q68EF4/Q6TCG2/Q6TCG5/Q792Z1/Q7TNC8/Q80T41/Q80UU9/Q8BHJ7/Q8BMF5/Q8CHK2/Q8CIT0/Q8R1I2/Q8VD00/Q91X56/Q91XP5/Q920H4/Q99NH2/Q9CPN9/Q9D3P9/Q9D6F4/Q9ERK7/Q9ERZ3/Q9ERZ4/Q9QYS2/Q9R0Y8/Q9R1W5/Q9WV18/Q9Z1M0/Q9Z1R9/Q9Z2W8/Q9Z2W9</t>
  </si>
  <si>
    <t>http://www.genome.jp/kegg-bin/show_pathway?mmu04080/NA%09red/mmu:14807%09red/mmu:13609%09red/mmu:16644%09red/mmu:18101%09red/mmu:53328%09red/mmu:15171%09red/mmu:11438%09red/mmu:11516%09red/mmu:14429%09red/mmu:12266%09red/NA%09red/mmu:14599%09red/mmu:12424%09red/NA%09red/mmu:12669%09red/mmu:14399%09red/mmu:14061%09red/mmu:18815%09red/mmu:18619%09red/mmu:14406%09red/mmu:14403%09red/mmu:14799%09red/mmu:14395%09red/mmu:14396%09red/mmu:13035%09red/mmu:17171%09red/mmu:20606%09red/mmu:12672%09red/mmu:18386%09red/mmu:22353%09red/mmu:12921%09red/mmu:15558%09red/mmu:14811%09red/mmu:14810%09red/mmu:18429%09red/mmu:11998%09red/NA%09red/mmu:18390%09red/mmu:14419%09red/mmu:14823%09red/mmu:12801%09red/mmu:14658%09red/mmu:13618%09red/mmu:226304%09red/mmu:14400%09red/mmu:12426%09red/mmu:110312%09red/mmu:109648%09red/mmu:99296%09red/mmu:20604%09red/mmu:14745%09red/mmu:14394%09red/mmu:21833%09red/mmu:14402%09red/mmu:14401%09red/mmu:15465%09red/mmu:11517%09red/mmu:18217%09red/mmu:18167%09red/mmu:14816%09red/mmu:18430%09red/mmu:14812%09red/mmu:14813%09red/NA%09red/mmu:14814%09red/mmu:18166%09red/mmu:381677%09red/mmu:108068%09red/mmu:108071%09red/mmu:11539%09red/mmu:13488%09red/mmu:14804%09red/mmu:14809%09red/mmu:14803%09red/mmu:14654%09red/mmu:15550%09red/mmu:108073%09red/mmu:268934%09red/mmu:75552%09red/mmu:68957%09red/mmu:436522%09red/mmu:237213%09red/mmu:242425%09red/mmu:70804%09red/mmu:110886%09red/mmu:110637%09red/mmu:212108%09red/mmu:12918%09red/mmu:225642%09red/mmu:69071%09red/mmu:94226%09red/mmu:110304%09red/mmu:213788%09red/mmu:93742%09red/mmu:67373%09red/mmu:67405%09red/mmu:14397%09red/mmu:11444%09red/mmu:12671%09red/mmu:243764%09red/mmu:108069%09red/mmu:14405%09red/mmu:54598%09red/mmu:54393%09red/mmu:18439%09red/mmu:114228%09red/mmu:14802%09red/mmu:53623%09red</t>
  </si>
  <si>
    <t>mmu05150</t>
  </si>
  <si>
    <t>Staphylococcus aureus infection</t>
  </si>
  <si>
    <t>B1AQ75/P01027/P01029/P02535/P03953/P05784/P06909/P08730/P11835/P13597/P14106/P19001/P20918/P51437/P98086/Q02105/Q3TRJ4/Q497I4/Q61129/Q61414/Q61495/Q61765/Q61781/Q61897/Q62168/Q6IFX2/Q8VCM7/Q9D646/Q9QWL7/Q9Z2K1</t>
  </si>
  <si>
    <t>http://www.genome.jp/kegg-bin/show_pathway?mmu05150/mmu:16673%09red/mmu:12266%09red/mmu:12268%09red/mmu:16661%09red/mmu:11537%09red/mmu:16668%09red/mmu:12628%09red/mmu:16663%09red/mmu:16414%09red/mmu:15894%09red/mmu:12260%09red/mmu:16669%09red/mmu:18815%09red/mmu:12796%09red/mmu:12259%09red/mmu:12262%09red/mmu:320864%09red/mmu:53617%09red/mmu:12630%09red/mmu:16665%09red/mmu:13510%09red/mmu:16660%09red/mmu:16664%09red/mmu:16671%09red/mmu:16670%09red/mmu:68239%09red/mmu:99571%09red/mmu:16672%09red/mmu:16667%09red/mmu:16666%09red</t>
  </si>
  <si>
    <t>mmu00533</t>
  </si>
  <si>
    <t>Glycosaminoglycan biosynthesis - keratan sulfate</t>
  </si>
  <si>
    <t>4/4074</t>
  </si>
  <si>
    <t>P97325/Q11204/Q91YY2/Q9WTS2</t>
  </si>
  <si>
    <t>http://www.genome.jp/kegg-bin/show_pathway?mmu00533/mmu:20441%09red/mmu:20444%09red/mmu:57370%09red/mmu:53618%09red</t>
  </si>
  <si>
    <t>mmu05168</t>
  </si>
  <si>
    <t>Herpes simplex virus 1 infection</t>
  </si>
  <si>
    <t>562/11836</t>
  </si>
  <si>
    <t>A0A0J9YVH3/A0A1D5RMC2/B1AUN2/E9Q2S7/E9Q732/J3QPC5/O08583/O08734/O08908/O35326/O35613/O35904/O54890/O70551/O88351/O88522/O88879/O89110/P01027/P01887/P01898/P01901/P05480/P10417/P10754/P11688/P14211/P15261/P17141/P21958/P22366/P25799/P26450/P27773/P31750/P32507/P35235/P36371/P42337/P48025/P62137/P62141/P62897/P63087/P70196/P70444/P70671/P70677/P84104/Q03963/Q04207/Q07813/Q3TBT3/Q3TQS0/Q3TWW8/Q3U133/Q60803/Q60823/Q60876/Q60953/Q61160/Q61191/Q61337/Q61749/Q62073/Q62093/Q62120/Q62210/Q62406/Q63953/Q64373/Q6NZI9/Q6PDM2/Q6PGE4/Q6Q899/Q6ZWX6/Q8BIS1/Q8BL97/Q8BTI9/Q8C3Q9/Q8CF89/Q8CHW4/Q8R4K2/Q8R5F7/Q8VCF0/Q921J2/Q99JX7/Q99K90/Q99LC8/Q99LD9/Q9D0B0/Q9D968/Q9DC47/Q9EP53/Q9JKF6/Q9JLN9/Q9QZ05/Q9R233/Q9WUA6/Q9WUN2/Q9Z2B5</t>
  </si>
  <si>
    <t>http://www.genome.jp/kegg-bin/show_pathway?mmu05168/mmu:216177%09red/mmu:234725%09red/mmu:108067%09red/mmu:77519%09red/mmu:71640%09red/mmu:100043772%09red/mmu:21681%09red/mmu:12018%09red/mmu:18709%09red/mmu:20384%09red/mmu:13163%09red/mmu:18707%09red/mmu:16416%09red/mmu:20815%09red/mmu:16150%09red/mmu:16151%09red/mmu:11783%09red/mmu:12370%09red/mmu:12266%09red/mmu:12010%09red/mmu:15007%09red/mmu:14972%09red/mmu:20779%09red/mmu:12043%09red/mmu:22654%09red/mmu:16402%09red/mmu:12317%09red/mmu:15979%09red/mmu:22696%09red/mmu:21354%09red/mmu:17874%09red/mmu:18033%09red/mmu:18708%09red/mmu:14827%09red/mmu:11651%09red/mmu:19294%09red/mmu:19247%09red/mmu:21355%09red/mmu:18706%09red/mmu:20963%09red/mmu:19045%09red/mmu:19046%09red/mmu:13063%09red/mmu:19047%09red/mmu:22034%09red/mmu:12122%09red/mmu:54131%09red/mmu:12367%09red/mmu:20383%09red/mmu:19106%09red/mmu:19697%09red/mmu:12028%09red/mmu:72512%09red/mmu:108802%09red/mmu:67996%09red/mmu:69228%09red/mmu:22031%09red/mmu:11652%09red/mmu:13685%09red/mmu:18854%09red/mmu:14082%09red/mmu:15161%09red/mmu:12015%09red/mmu:13667%09red/mmu:26409%09red/mmu:20382%09red/mmu:16452%09red/mmu:11797%09red/mmu:16179%09red/mmu:15980%09red/mmu:12048%09red/mmu:210135%09red/mmu:110809%09red/mmu:54201%09red/mmu:230073%09red/mmu:13665%09red/mmu:22750%09red/mmu:225027%09red/mmu:74769%09red/mmu:12371%09red/mmu:66513%09red/mmu:224045%09red/mmu:266632%09red/mmu:71586%09red/mmu:228607%09red/mmu:19744%09red/NA%09red/mmu:68652%09red/mmu:209354%09red/mmu:217715%09red/mmu:108014%09red/NA%09red/mmu:66869%09red/mmu:64930%09red/mmu:58235%09red/mmu:56717%09red/mmu:27103%09red/mmu:21356%09red/mmu:23797%09red/mmu:56480%09red/mmu:13666%09red</t>
  </si>
  <si>
    <t>mmu03267</t>
  </si>
  <si>
    <t>Virion - Adenovirus</t>
  </si>
  <si>
    <t>1/4074</t>
  </si>
  <si>
    <t>P97792</t>
  </si>
  <si>
    <t>http://www.genome.jp/kegg-bin/show_pathway?mmu03267/mmu:13052%09red</t>
  </si>
  <si>
    <t>mmu03460</t>
  </si>
  <si>
    <t>Fanconi anemia pathway</t>
  </si>
  <si>
    <t>A2ACJ2/O88700/P07903/Q8BH57/Q8VEE4/Q91ZJ0/Q9CQ71/Q9DC40/Q9JK91/Q9QZD4/Q9Z321</t>
  </si>
  <si>
    <t>http://www.genome.jp/kegg-bin/show_pathway?mmu03460/mmu:71885%09red/mmu:12144%09red/mmu:13870%09red/mmu:67561%09red/mmu:68275%09red/mmu:71711%09red/mmu:68240%09red/mmu:71718%09red/mmu:17350%09red/mmu:50505%09red/mmu:21976%09red</t>
  </si>
  <si>
    <t>mmu05144</t>
  </si>
  <si>
    <t>Malaria</t>
  </si>
  <si>
    <t>97/11836</t>
  </si>
  <si>
    <t>A8DUK4/P02088/P02089/P11835/P13597/P18828/P22366/P35762/P43407/P70380/Q03350/Q08481/Q08857/Q64735/Q91ZX7/Q9Z1T2</t>
  </si>
  <si>
    <t>http://www.genome.jp/kegg-bin/show_pathway?mmu05144/mmu:100503605%09red/mmu:100503605%09red/mmu:15130%09red/mmu:16414%09red/mmu:15894%09red/mmu:20969%09red/mmu:17874%09red/mmu:12520%09red/mmu:15529%09red/mmu:16173%09red/mmu:21826%09red/mmu:18613%09red/mmu:12491%09red/mmu:12946%09red/mmu:16971%09red/mmu:21828%09red</t>
  </si>
  <si>
    <t>mmu05323</t>
  </si>
  <si>
    <t>Rheumatoid arthritis</t>
  </si>
  <si>
    <t>P05627/P06797/P11835/P13597/P15920/P40224/P50516/P50518/P51863/P55097/P57746/P62814/P63082/P70380/Q05117/Q8BVE3/Q9CR51/Q9D1K2/Q9JHF5/Q9R1Q9/Q9WTT4/Q9Z1G3/Q9Z1G4</t>
  </si>
  <si>
    <t>http://www.genome.jp/kegg-bin/show_pathway?mmu05323/mmu:16476%09red/mmu:13039%09red/mmu:16414%09red/mmu:15894%09red/mmu:21871%09red/mmu:20315%09red/mmu:11964%09red/mmu:11973%09red/mmu:11972%09red/mmu:13038%09red/mmu:73834%09red/mmu:11966%09red/mmu:11984%09red/mmu:16173%09red/mmu:11433%09red/mmu:108664%09red/mmu:66290%09red/mmu:66144%09red/mmu:27060%09red/mmu:54411%09red/mmu:66237%09red/mmu:66335%09red/mmu:11975%09red</t>
  </si>
  <si>
    <t>mmu00592</t>
  </si>
  <si>
    <t>alpha-Linolenic acid metabolism</t>
  </si>
  <si>
    <t>37/11836</t>
  </si>
  <si>
    <t>P97819/Q8R3U1/Q921H8/Q9EPL9/Q9R0H0/Q9Z0R9</t>
  </si>
  <si>
    <t>http://www.genome.jp/kegg-bin/show_pathway?mmu00592/mmu:53357%09red/mmu:225845%09red/mmu:113868%09red/mmu:80911%09red/mmu:11430%09red/mmu:56473%09red</t>
  </si>
  <si>
    <t>mmu00512</t>
  </si>
  <si>
    <t>Mucin type O-glycan biosynthesis</t>
  </si>
  <si>
    <t>O08912/Q11204/Q6PB93/Q7TT15/Q8CF93/Q9JJ61/Q9R2B6</t>
  </si>
  <si>
    <t>http://www.genome.jp/kegg-bin/show_pathway?mmu00512/mmu:14423%09red/mmu:20444%09red/mmu:108148%09red/mmu:212996%09red/mmu:271786%09red/mmu:108760%09red/mmu:20448%09red</t>
  </si>
  <si>
    <t>mmu04913</t>
  </si>
  <si>
    <t>Ovarian steroidogenesis</t>
  </si>
  <si>
    <t>91/11836</t>
  </si>
  <si>
    <t>O55137/O88444/O88736/P05132/P15208/P35951/P51830/P68181/P84309/P97490/Q60751/Q8VHH7/Q924D1/Q9QYR9</t>
  </si>
  <si>
    <t>http://www.genome.jp/kegg-bin/show_pathway?mmu04913/mmu:26897%09red/mmu:432530%09red/mmu:15490%09red/mmu:18747%09red/mmu:16337%09red/mmu:16835%09red/mmu:11515%09red/mmu:18749%09red/mmu:224129%09red/mmu:11514%09red/mmu:16001%09red/mmu:104111%09red/mmu:74519%09red/mmu:171210%09red</t>
  </si>
  <si>
    <t>mmu05340</t>
  </si>
  <si>
    <t>Primary immunodeficiency</t>
  </si>
  <si>
    <t>67/11836</t>
  </si>
  <si>
    <t>O88522/P03958/P06800/P21958/P35991/P36371/P43404/Q8BWG9/Q8VCG9/Q9JL61</t>
  </si>
  <si>
    <t>http://www.genome.jp/kegg-bin/show_pathway?mmu05340/mmu:16151%09red/mmu:11486%09red/NA%09red/mmu:21354%09red/mmu:12229%09red/mmu:21355%09red/mmu:22637%09red/mmu:109305%09red/mmu:170767%09red/mmu:53970%09red</t>
  </si>
  <si>
    <t>mmu04630</t>
  </si>
  <si>
    <t>JAK-STAT signaling pathway</t>
  </si>
  <si>
    <t>273/11836</t>
  </si>
  <si>
    <t>B2RWS6/O08908/O35904/O54754/O88507/O88811/O88907/P03995/P05622/P06880/P10417/P15261/P26450/P29351/P31750/P35235/P42227/P42230/P42232/P42337/P42703/P52633/P70297/P97447/Q00560/Q01279/Q06180/Q60631/Q60823/Q61411/Q62120/Q62245/Q63953/Q64373/Q8BTI9/Q8C5D8/Q99N57/Q9JLN9/Q9JLY0/Q9WUA6</t>
  </si>
  <si>
    <t>http://www.genome.jp/kegg-bin/show_pathway?mmu04630/mmu:328572%09red/mmu:18709%09red/mmu:18707%09red/mmu:11761%09red/mmu:12804%09red/mmu:56324%09red/mmu:56469%09red/mmu:14580%09red/mmu:18596%09red/mmu:14599%09red/mmu:12043%09red/mmu:15979%09red/mmu:18708%09red/mmu:15170%09red/mmu:11651%09red/mmu:19247%09red/mmu:20848%09red/mmu:20850%09red/mmu:20851%09red/mmu:18706%09red/mmu:16880%09red/mmu:20852%09red/mmu:20844%09red/mmu:14199%09red/mmu:16195%09red/mmu:13649%09red/mmu:19255%09red/mmu:14784%09red/mmu:11652%09red/mmu:15461%09red/mmu:16452%09red/mmu:20662%09red/mmu:15980%09red/mmu:12048%09red/mmu:74769%09red/mmu:17344%09red/mmu:110157%09red/mmu:56717%09red/mmu:54607%09red/mmu:23797%09red</t>
  </si>
  <si>
    <t>mmu05217</t>
  </si>
  <si>
    <t>Basal cell carcinoma</t>
  </si>
  <si>
    <t>O08734/O35625/O70421/O88566/P24383/P51141/Q02248/Q07813/Q60838/Q61062/Q61086/Q61090/Q61115/Q9JIP6/Q9WV60</t>
  </si>
  <si>
    <t>http://www.genome.jp/kegg-bin/show_pathway?mmu05217/mmu:12018%09red/mmu:12005%09red/mmu:14362%09red/mmu:12006%09red/mmu:22421%09red/mmu:13542%09red/mmu:12387%09red/mmu:12028%09red/mmu:13543%09red/NA%09red/mmu:14365%09red/mmu:14369%09red/mmu:19206%09red/mmu:57265%09red/NA%09red</t>
  </si>
  <si>
    <t>mmu04744</t>
  </si>
  <si>
    <t>Phototransduction</t>
  </si>
  <si>
    <t>O54828/P0DP26/P20443/P62874</t>
  </si>
  <si>
    <t>http://www.genome.jp/kegg-bin/show_pathway?mmu04744/mmu:19739%09red/mmu:12313%09red/mmu:20215%09red/mmu:14688%09red</t>
  </si>
  <si>
    <t>mmu00830</t>
  </si>
  <si>
    <t>Retinol metabolism</t>
  </si>
  <si>
    <t>O35945/O54754/O88876/P00329/P24549/P28474/Q62148/Q64FW2/Q6ZQM8/Q8CEE7/Q99LB2/Q9DBX6/Q9QYF1/Q9Z2A7</t>
  </si>
  <si>
    <t>http://www.genome.jp/kegg-bin/show_pathway?mmu00830/mmu:26358%09red/mmu:11761%09red/mmu:20148%09red/mmu:11522%09red/mmu:11668%09red/mmu:11532%09red/mmu:19378%09red/mmu:67442%09red/mmu:394432%09red/mmu:108841%09red/mmu:28200%09red/mmu:74134%09red/mmu:17252%09red/mmu:13350%09red</t>
  </si>
  <si>
    <t>mmu04640</t>
  </si>
  <si>
    <t>Hematopoietic cell lineage</t>
  </si>
  <si>
    <t>O54890/O55186/P05532/P09581/P11688/P15379/P40240/P56528/P97449/Q08857/Q3V3R4/Q61391/Q61739/Q62351/Q62469/Q62470/Q64314/Q64735</t>
  </si>
  <si>
    <t>http://www.genome.jp/kegg-bin/show_pathway?mmu04640/mmu:16416%09red/mmu:12509%09red/mmu:16590%09red/mmu:12978%09red/mmu:16402%09red/mmu:12505%09red/mmu:12527%09red/mmu:12494%09red/mmu:16790%09red/mmu:12491%09red/mmu:109700%09red/mmu:17380%09red/mmu:16403%09red/mmu:22042%09red/mmu:16398%09red/mmu:16400%09red/mmu:12490%09red/mmu:12946%09red</t>
  </si>
  <si>
    <t>mmu00532</t>
  </si>
  <si>
    <t>Glycosaminoglycan biosynthesis - chondroitin sulfate / dermatan sulfate</t>
  </si>
  <si>
    <t>P58158/Q8BUB6/Q91Z92</t>
  </si>
  <si>
    <t>http://www.genome.jp/kegg-bin/show_pathway?mmu00532/mmu:72727%09red/mmu:338362%09red/mmu:117592%09red</t>
  </si>
  <si>
    <t>mmu00140</t>
  </si>
  <si>
    <t>Steroid hormone biosynthesis</t>
  </si>
  <si>
    <t>122/11836</t>
  </si>
  <si>
    <t>O70503/O88587/O88736/P50171/P50172/P50427/Q3U0B3/Q60991/Q6ZQM8/Q8K023/Q9EQ06/Q9JKY7/Q9WUP4</t>
  </si>
  <si>
    <t>http://www.genome.jp/kegg-bin/show_pathway?mmu00140/mmu:56348%09red/mmu:12846%09red/mmu:15490%09red/mmu:14979%09red/mmu:15483%09red/mmu:20905%09red/mmu:192970%09red/mmu:13123%09red/mmu:394432%09red/mmu:105349%09red/mmu:114664%09red/mmu:56448%09red/mmu:57357%09red</t>
  </si>
  <si>
    <t>mmu05321</t>
  </si>
  <si>
    <t>Inflammatory bowel disease</t>
  </si>
  <si>
    <t>P05627/P15261/P25799/P42227/P51448/P52633/P70380/Q04207/Q62432/Q63953/Q8BUN5</t>
  </si>
  <si>
    <t>http://www.genome.jp/kegg-bin/show_pathway?mmu05321/mmu:16476%09red/mmu:15979%09red/mmu:18033%09red/mmu:20848%09red/mmu:19883%09red/mmu:20852%09red/mmu:16173%09red/mmu:19697%09red/mmu:17126%09red/mmu:15980%09red/mmu:17127%09red</t>
  </si>
  <si>
    <t>mmu04940</t>
  </si>
  <si>
    <t>Type I diabetes mellitus</t>
  </si>
  <si>
    <t>P01898/P01901/P48318/P48320/P63038/P80560/P97411/Q00493</t>
  </si>
  <si>
    <t>http://www.genome.jp/kegg-bin/show_pathway?mmu04940/mmu:15007%09red/mmu:14972%09red/mmu:14415%09red/mmu:14417%09red/mmu:15510%09red/mmu:19276%09red/mmu:15893%09red/mmu:12876%09red</t>
  </si>
  <si>
    <t>mmu00232</t>
  </si>
  <si>
    <t>Caffeine metabolism</t>
  </si>
  <si>
    <t>Q00519</t>
  </si>
  <si>
    <t>http://www.genome.jp/kegg-bin/show_pathway?mmu00232/mmu:22436%09red</t>
  </si>
  <si>
    <t>mmu05310</t>
  </si>
  <si>
    <t>Asthma</t>
  </si>
  <si>
    <t>39/11836</t>
  </si>
  <si>
    <t>P20491/P49290/Q61878</t>
  </si>
  <si>
    <t>http://www.genome.jp/kegg-bin/show_pathway?mmu05310/mmu:14127%09red/mmu:13861%09red/mmu:19074%09red</t>
  </si>
  <si>
    <t>mmu03260</t>
  </si>
  <si>
    <t>Virion - Human immunodeficiency virus</t>
  </si>
  <si>
    <t>17/11836</t>
  </si>
  <si>
    <t>P70658</t>
  </si>
  <si>
    <t>http://www.genome.jp/kegg-bin/show_pathway?mmu03260/mmu:12767%09red</t>
  </si>
  <si>
    <t>mmu03264</t>
  </si>
  <si>
    <t>Virion - Flavivirus</t>
  </si>
  <si>
    <t>P55144</t>
  </si>
  <si>
    <t>http://www.genome.jp/kegg-bin/show_pathway?mmu03264/mmu:22174%09red</t>
  </si>
  <si>
    <t>mmu04060</t>
  </si>
  <si>
    <t>Cytokine-cytokine receptor interaction</t>
  </si>
  <si>
    <t>468/11836</t>
  </si>
  <si>
    <t>O35188/O35607/O54824/O55237/O88507/P06880/P09581/P15261/P27038/P36895/P37172/P40224/P42703/P70380/P70658/P97737/Q00560/Q60943/Q61271/Q61730/Q63953/Q8BVZ5/Q9EPU5/Q9EQI5/Q9Z0W1/Q9Z126</t>
  </si>
  <si>
    <t>http://www.genome.jp/kegg-bin/show_pathway?mmu04060/mmu:20312%09red/mmu:12168%09red/mmu:16170%09red/mmu:21948%09red/mmu:12804%09red/mmu:14599%09red/mmu:12978%09red/mmu:15979%09red/mmu:11480%09red/mmu:12166%09red/mmu:11477%09red/mmu:20315%09red/mmu:16880%09red/mmu:16173%09red/mmu:12767%09red/mmu:14560%09red/mmu:16195%09red/mmu:16172%09red/mmu:11479%09red/mmu:16180%09red/mmu:15980%09red/mmu:77125%09red/mmu:94185%09red/mmu:57349%09red/NA%09red/mmu:56744%09red</t>
  </si>
  <si>
    <t>mmu04061</t>
  </si>
  <si>
    <t>Viral protein interaction with cytokine and cytokine receptor</t>
  </si>
  <si>
    <t>O35188/P09581/P40224/P70380/P70658/Q00560/Q9EQI5/Q9Z126</t>
  </si>
  <si>
    <t>http://www.genome.jp/kegg-bin/show_pathway?mmu04061/mmu:20312%09red/mmu:12978%09red/mmu:20315%09red/mmu:16173%09red/mmu:12767%09red/mmu:16195%09red/mmu:57349%09red/mmu:56744%09red</t>
  </si>
  <si>
    <t>mmu04950</t>
  </si>
  <si>
    <t>Maturity onset diabetes of the young</t>
  </si>
  <si>
    <t>P63015/Q60867</t>
  </si>
  <si>
    <t>http://www.genome.jp/kegg-bin/show_pathway?mmu04950/mmu:18508%09red/mmu:18012%09red</t>
  </si>
  <si>
    <t>mmu04672</t>
  </si>
  <si>
    <t>Intestinal immune network for IgA production</t>
  </si>
  <si>
    <t>P40224/P70658/Q9JHJ8</t>
  </si>
  <si>
    <t>http://www.genome.jp/kegg-bin/show_pathway?mmu04672/mmu:20315%09red/mmu:12767%09red/mmu:50723%09red</t>
  </si>
  <si>
    <t>mmu00591</t>
  </si>
  <si>
    <t>Linoleic acid metabolism</t>
  </si>
  <si>
    <t>P97819/Q8R3U1/Q924D1</t>
  </si>
  <si>
    <t>http://www.genome.jp/kegg-bin/show_pathway?mmu00591/mmu:53357%09red/mmu:225845%09red/mmu:74519%09red</t>
  </si>
  <si>
    <t>mmu05332</t>
  </si>
  <si>
    <t>Graft-versus-host disease</t>
  </si>
  <si>
    <t>P01898/P01901</t>
  </si>
  <si>
    <t>http://www.genome.jp/kegg-bin/show_pathway?mmu05332/mmu:15007%09red/mmu:14972%09red</t>
  </si>
  <si>
    <t>mmu05330</t>
  </si>
  <si>
    <t>Allograft rejection</t>
  </si>
  <si>
    <t>83/11836</t>
  </si>
  <si>
    <t>http://www.genome.jp/kegg-bin/show_pathway?mmu05330/mmu:15007%09red/mmu:14972%09red</t>
  </si>
  <si>
    <t>mmu04740</t>
  </si>
  <si>
    <t>Olfactory transduction</t>
  </si>
  <si>
    <t>1209/11836</t>
  </si>
  <si>
    <t>K7N6B3/P05132/P0C605/P0DP26/P11798/P28652/P62874/P68181/P70414/Q01065/Q3UYH7/Q61016/Q61481/Q64338/Q6PHZ2/Q8BWG8/Q8CGK7/Q8CGQ8/Q8K596/Q8VGC7/Q8VHH7/Q91X97/Q91YI4/Q922S4/Q923T9/Q99MK8/Q9JMF3/S4R2P9</t>
  </si>
  <si>
    <t>http://www.genome.jp/kegg-bin/show_pathway?mmu04740/mmu:259049%09red/mmu:18747%09red/mmu:19091%09red/mmu:12313%09red/mmu:12322%09red/mmu:12323%09red/mmu:14688%09red/mmu:18749%09red/mmu:20541%09red/mmu:18574%09red/mmu:320129%09red/NA%09red/NA%09red/mmu:18575%09red/mmu:108058%09red/mmu:109689%09red/mmu:14680%09red/mmu:238384%09red/mmu:110891%09red/mmu:258866%09red/mmu:104111%09red/mmu:52589%09red/mmu:216869%09red/NA%09red/mmu:12325%09red/mmu:110355%09red/mmu:64337%09red/mmu:110893%09red</t>
  </si>
  <si>
    <t>mmu05320</t>
  </si>
  <si>
    <t>Autoimmune thyroid disease</t>
  </si>
  <si>
    <t>http://www.genome.jp/kegg-bin/show_pathway?mmu05320/mmu:15007%09red/mmu:14972%09red</t>
  </si>
  <si>
    <t>Pop Hits</t>
  </si>
  <si>
    <t>Percentage</t>
  </si>
  <si>
    <t>Supplementary Data 5: KEGG pathways of the proteins identified by S4P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</si>
</sst>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11" fontId="0" fillId="0" borderId="0" xfId="0" applyNumberFormat="1"/>
    <xf numFmtId="0" fontId="0" fillId="2" borderId="0" xfId="0" applyFill="1"/>
    <xf numFmtId="9" fontId="0" fillId="0" borderId="0" xfId="1" applyFont="1"/>
    <xf numFmtId="0" fontId="1" fillId="3" borderId="0" xfId="2" applyFill="1"/>
    <xf numFmtId="0" fontId="2" fillId="3" borderId="0" xfId="2" applyFont="1" applyFill="1" applyAlignment="1">
      <alignment horizontal="left"/>
    </xf>
  </cellXfs>
  <cellStyles count="3">
    <cellStyle name="Normal 2" xfId="2" xr:uid="{07911D83-8534-A940-B6D4-B734D7498283}"/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6B491-C300-D248-AEF9-FEDDE754E15E}">
  <dimension ref="A1:M351"/>
  <sheetViews>
    <sheetView tabSelected="1" zoomScale="107" workbookViewId="0">
      <selection sqref="A1:M1"/>
    </sheetView>
  </sheetViews>
  <sheetFormatPr baseColWidth="10" defaultRowHeight="16"/>
  <cols>
    <col min="2" max="2" width="32.6640625" customWidth="1"/>
    <col min="3" max="3" width="10.83203125" customWidth="1"/>
    <col min="4" max="4" width="9.1640625" customWidth="1"/>
    <col min="5" max="5" width="12.6640625" style="3" customWidth="1"/>
    <col min="11" max="11" width="11.83203125" customWidth="1"/>
  </cols>
  <sheetData>
    <row r="1" spans="1:13" s="4" customFormat="1">
      <c r="A1" s="5" t="s">
        <v>1750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t="s">
        <v>0</v>
      </c>
      <c r="B2" t="s">
        <v>1</v>
      </c>
      <c r="C2" t="s">
        <v>8</v>
      </c>
      <c r="D2" t="s">
        <v>1748</v>
      </c>
      <c r="E2" s="3" t="s">
        <v>1749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9</v>
      </c>
    </row>
    <row r="3" spans="1:13">
      <c r="A3" t="s">
        <v>10</v>
      </c>
      <c r="B3" t="s">
        <v>11</v>
      </c>
      <c r="C3">
        <v>6</v>
      </c>
      <c r="D3">
        <v>7</v>
      </c>
      <c r="E3" s="3">
        <f t="shared" ref="E3:E66" si="0">C3/D3</f>
        <v>0.8571428571428571</v>
      </c>
      <c r="F3" t="s">
        <v>12</v>
      </c>
      <c r="G3" t="s">
        <v>13</v>
      </c>
      <c r="H3">
        <v>8.1901172146702592E-3</v>
      </c>
      <c r="I3">
        <v>2.7222389599237399E-2</v>
      </c>
      <c r="J3">
        <v>1.7570777783853998E-2</v>
      </c>
      <c r="K3" t="s">
        <v>14</v>
      </c>
      <c r="L3" t="s">
        <v>15</v>
      </c>
    </row>
    <row r="4" spans="1:13">
      <c r="A4" t="s">
        <v>16</v>
      </c>
      <c r="B4" t="s">
        <v>17</v>
      </c>
      <c r="C4">
        <v>6</v>
      </c>
      <c r="D4">
        <v>7</v>
      </c>
      <c r="E4" s="3">
        <f t="shared" si="0"/>
        <v>0.8571428571428571</v>
      </c>
      <c r="F4" t="s">
        <v>12</v>
      </c>
      <c r="G4" t="s">
        <v>13</v>
      </c>
      <c r="H4">
        <v>8.1901172146702592E-3</v>
      </c>
      <c r="I4">
        <v>2.7222389599237399E-2</v>
      </c>
      <c r="J4">
        <v>1.7570777783853998E-2</v>
      </c>
      <c r="K4" t="s">
        <v>18</v>
      </c>
      <c r="L4" t="s">
        <v>19</v>
      </c>
    </row>
    <row r="5" spans="1:13">
      <c r="A5" t="s">
        <v>20</v>
      </c>
      <c r="B5" t="s">
        <v>21</v>
      </c>
      <c r="C5">
        <v>10</v>
      </c>
      <c r="D5">
        <v>13</v>
      </c>
      <c r="E5" s="3">
        <f t="shared" si="0"/>
        <v>0.76923076923076927</v>
      </c>
      <c r="F5" t="s">
        <v>22</v>
      </c>
      <c r="G5" t="s">
        <v>23</v>
      </c>
      <c r="H5">
        <v>2.1657468454562199E-3</v>
      </c>
      <c r="I5">
        <v>8.7889028960955792E-3</v>
      </c>
      <c r="J5">
        <v>5.6728252745120002E-3</v>
      </c>
      <c r="K5" t="s">
        <v>24</v>
      </c>
      <c r="L5" t="s">
        <v>25</v>
      </c>
    </row>
    <row r="6" spans="1:13">
      <c r="A6" t="s">
        <v>26</v>
      </c>
      <c r="B6" t="s">
        <v>27</v>
      </c>
      <c r="C6">
        <v>43</v>
      </c>
      <c r="D6">
        <v>57</v>
      </c>
      <c r="E6" s="3">
        <f t="shared" si="0"/>
        <v>0.75438596491228072</v>
      </c>
      <c r="F6" t="s">
        <v>28</v>
      </c>
      <c r="G6" t="s">
        <v>29</v>
      </c>
      <c r="H6" s="1">
        <v>2.7421120400260699E-10</v>
      </c>
      <c r="I6" s="1">
        <v>4.5571290569957002E-9</v>
      </c>
      <c r="J6" s="1">
        <v>2.9414134163688099E-9</v>
      </c>
      <c r="K6" t="s">
        <v>30</v>
      </c>
      <c r="L6" t="s">
        <v>31</v>
      </c>
    </row>
    <row r="7" spans="1:13">
      <c r="A7" t="s">
        <v>32</v>
      </c>
      <c r="B7" t="s">
        <v>33</v>
      </c>
      <c r="C7">
        <v>8</v>
      </c>
      <c r="D7">
        <v>11</v>
      </c>
      <c r="E7" s="3">
        <f t="shared" si="0"/>
        <v>0.72727272727272729</v>
      </c>
      <c r="F7" t="s">
        <v>34</v>
      </c>
      <c r="G7" t="s">
        <v>35</v>
      </c>
      <c r="H7">
        <v>1.0917487849548701E-2</v>
      </c>
      <c r="I7">
        <v>3.4638211449931601E-2</v>
      </c>
      <c r="J7">
        <v>2.2357343538788599E-2</v>
      </c>
      <c r="K7" t="s">
        <v>36</v>
      </c>
      <c r="L7" t="s">
        <v>37</v>
      </c>
    </row>
    <row r="8" spans="1:13">
      <c r="A8" t="s">
        <v>38</v>
      </c>
      <c r="B8" t="s">
        <v>39</v>
      </c>
      <c r="C8">
        <v>16</v>
      </c>
      <c r="D8">
        <v>22</v>
      </c>
      <c r="E8" s="3">
        <f t="shared" si="0"/>
        <v>0.72727272727272729</v>
      </c>
      <c r="F8" t="s">
        <v>40</v>
      </c>
      <c r="G8" t="s">
        <v>41</v>
      </c>
      <c r="H8">
        <v>2.7654724861298001E-4</v>
      </c>
      <c r="I8">
        <v>1.5566933833214499E-3</v>
      </c>
      <c r="J8">
        <v>1.00477268596227E-3</v>
      </c>
      <c r="K8" t="s">
        <v>42</v>
      </c>
      <c r="L8" t="s">
        <v>43</v>
      </c>
    </row>
    <row r="9" spans="1:13">
      <c r="A9" t="s">
        <v>44</v>
      </c>
      <c r="B9" t="s">
        <v>45</v>
      </c>
      <c r="C9">
        <v>27</v>
      </c>
      <c r="D9">
        <v>38</v>
      </c>
      <c r="E9" s="3">
        <f t="shared" si="0"/>
        <v>0.71052631578947367</v>
      </c>
      <c r="F9" t="s">
        <v>46</v>
      </c>
      <c r="G9" t="s">
        <v>47</v>
      </c>
      <c r="H9" s="1">
        <v>4.37077056382368E-6</v>
      </c>
      <c r="I9" s="1">
        <v>3.91127929942171E-5</v>
      </c>
      <c r="J9" s="1">
        <v>2.5245476401032901E-5</v>
      </c>
      <c r="K9" t="s">
        <v>48</v>
      </c>
      <c r="L9" t="s">
        <v>49</v>
      </c>
    </row>
    <row r="10" spans="1:13">
      <c r="A10" t="s">
        <v>50</v>
      </c>
      <c r="B10" t="s">
        <v>51</v>
      </c>
      <c r="C10">
        <v>27</v>
      </c>
      <c r="D10">
        <v>38</v>
      </c>
      <c r="E10" s="3">
        <f t="shared" si="0"/>
        <v>0.71052631578947367</v>
      </c>
      <c r="F10" t="s">
        <v>46</v>
      </c>
      <c r="G10" t="s">
        <v>47</v>
      </c>
      <c r="H10" s="1">
        <v>4.37077056382368E-6</v>
      </c>
      <c r="I10" s="1">
        <v>3.91127929942171E-5</v>
      </c>
      <c r="J10" s="1">
        <v>2.5245476401032901E-5</v>
      </c>
      <c r="K10" t="s">
        <v>52</v>
      </c>
      <c r="L10" t="s">
        <v>53</v>
      </c>
    </row>
    <row r="11" spans="1:13">
      <c r="A11" t="s">
        <v>54</v>
      </c>
      <c r="B11" t="s">
        <v>55</v>
      </c>
      <c r="C11">
        <v>22</v>
      </c>
      <c r="D11">
        <v>31</v>
      </c>
      <c r="E11" s="3">
        <f t="shared" si="0"/>
        <v>0.70967741935483875</v>
      </c>
      <c r="F11" t="s">
        <v>56</v>
      </c>
      <c r="G11" t="s">
        <v>57</v>
      </c>
      <c r="H11" s="1">
        <v>3.55853156339843E-5</v>
      </c>
      <c r="I11">
        <v>2.7298358170036097E-4</v>
      </c>
      <c r="J11">
        <v>1.7619811939037001E-4</v>
      </c>
      <c r="K11" t="s">
        <v>58</v>
      </c>
      <c r="L11" t="s">
        <v>59</v>
      </c>
    </row>
    <row r="12" spans="1:13">
      <c r="A12" t="s">
        <v>60</v>
      </c>
      <c r="B12" t="s">
        <v>61</v>
      </c>
      <c r="C12">
        <v>26</v>
      </c>
      <c r="D12">
        <v>38</v>
      </c>
      <c r="E12" s="3">
        <f t="shared" si="0"/>
        <v>0.68421052631578949</v>
      </c>
      <c r="F12" t="s">
        <v>62</v>
      </c>
      <c r="G12" t="s">
        <v>47</v>
      </c>
      <c r="H12" s="1">
        <v>1.9451281554967099E-5</v>
      </c>
      <c r="I12">
        <v>1.5428402869735301E-4</v>
      </c>
      <c r="J12" s="1">
        <v>9.9583116094807797E-5</v>
      </c>
      <c r="K12" t="s">
        <v>63</v>
      </c>
      <c r="L12" t="s">
        <v>64</v>
      </c>
    </row>
    <row r="13" spans="1:13">
      <c r="A13" t="s">
        <v>65</v>
      </c>
      <c r="B13" t="s">
        <v>66</v>
      </c>
      <c r="C13">
        <v>8</v>
      </c>
      <c r="D13">
        <v>12</v>
      </c>
      <c r="E13" s="3">
        <f t="shared" si="0"/>
        <v>0.66666666666666663</v>
      </c>
      <c r="F13" t="s">
        <v>34</v>
      </c>
      <c r="G13" t="s">
        <v>67</v>
      </c>
      <c r="H13">
        <v>2.29184835545574E-2</v>
      </c>
      <c r="I13">
        <v>6.7278967787839997E-2</v>
      </c>
      <c r="J13">
        <v>4.3425423334633499E-2</v>
      </c>
      <c r="K13" t="s">
        <v>68</v>
      </c>
      <c r="L13" t="s">
        <v>69</v>
      </c>
    </row>
    <row r="14" spans="1:13">
      <c r="A14" t="s">
        <v>70</v>
      </c>
      <c r="B14" t="s">
        <v>71</v>
      </c>
      <c r="C14">
        <v>20</v>
      </c>
      <c r="D14">
        <v>30</v>
      </c>
      <c r="E14" s="3">
        <f t="shared" si="0"/>
        <v>0.66666666666666663</v>
      </c>
      <c r="F14" t="s">
        <v>72</v>
      </c>
      <c r="G14" t="s">
        <v>73</v>
      </c>
      <c r="H14">
        <v>3.1146660120152199E-4</v>
      </c>
      <c r="I14">
        <v>1.6723360587589399E-3</v>
      </c>
      <c r="J14">
        <v>1.07941461792916E-3</v>
      </c>
      <c r="K14" t="s">
        <v>74</v>
      </c>
      <c r="L14" t="s">
        <v>75</v>
      </c>
    </row>
    <row r="15" spans="1:13">
      <c r="A15" t="s">
        <v>76</v>
      </c>
      <c r="B15" t="s">
        <v>77</v>
      </c>
      <c r="C15">
        <v>119</v>
      </c>
      <c r="D15">
        <v>179</v>
      </c>
      <c r="E15" s="3">
        <f t="shared" si="0"/>
        <v>0.66480446927374304</v>
      </c>
      <c r="F15" t="s">
        <v>78</v>
      </c>
      <c r="G15" t="s">
        <v>79</v>
      </c>
      <c r="H15" s="1">
        <v>1.3444225528895799E-18</v>
      </c>
      <c r="I15" s="1">
        <v>7.82005784930771E-17</v>
      </c>
      <c r="J15" s="1">
        <v>5.0474811634801703E-17</v>
      </c>
      <c r="K15" t="s">
        <v>80</v>
      </c>
      <c r="L15" t="s">
        <v>81</v>
      </c>
    </row>
    <row r="16" spans="1:13">
      <c r="A16" t="s">
        <v>82</v>
      </c>
      <c r="B16" t="s">
        <v>83</v>
      </c>
      <c r="C16">
        <v>58</v>
      </c>
      <c r="D16">
        <v>88</v>
      </c>
      <c r="E16" s="3">
        <f t="shared" si="0"/>
        <v>0.65909090909090906</v>
      </c>
      <c r="F16" t="s">
        <v>84</v>
      </c>
      <c r="G16" t="s">
        <v>85</v>
      </c>
      <c r="H16" s="1">
        <v>1.51981192807585E-9</v>
      </c>
      <c r="I16" s="1">
        <v>2.12165745159388E-8</v>
      </c>
      <c r="J16" s="1">
        <v>1.36943053729782E-8</v>
      </c>
      <c r="K16" t="s">
        <v>86</v>
      </c>
      <c r="L16" t="s">
        <v>87</v>
      </c>
    </row>
    <row r="17" spans="1:12">
      <c r="A17" t="s">
        <v>88</v>
      </c>
      <c r="B17" t="s">
        <v>89</v>
      </c>
      <c r="C17">
        <v>27</v>
      </c>
      <c r="D17">
        <v>41</v>
      </c>
      <c r="E17" s="3">
        <f t="shared" si="0"/>
        <v>0.65853658536585369</v>
      </c>
      <c r="F17" t="s">
        <v>46</v>
      </c>
      <c r="G17" t="s">
        <v>90</v>
      </c>
      <c r="H17" s="1">
        <v>3.8882687164439497E-5</v>
      </c>
      <c r="I17">
        <v>2.8198680138403099E-4</v>
      </c>
      <c r="J17">
        <v>1.8200927611576701E-4</v>
      </c>
      <c r="K17" t="s">
        <v>91</v>
      </c>
      <c r="L17" t="s">
        <v>92</v>
      </c>
    </row>
    <row r="18" spans="1:12">
      <c r="A18" t="s">
        <v>93</v>
      </c>
      <c r="B18" t="s">
        <v>94</v>
      </c>
      <c r="C18">
        <v>65</v>
      </c>
      <c r="D18">
        <v>99</v>
      </c>
      <c r="E18" s="3">
        <f t="shared" si="0"/>
        <v>0.65656565656565657</v>
      </c>
      <c r="F18" t="s">
        <v>95</v>
      </c>
      <c r="G18" t="s">
        <v>96</v>
      </c>
      <c r="H18" s="1">
        <v>2.0110931305651399E-10</v>
      </c>
      <c r="I18" s="1">
        <v>3.5093575128361701E-9</v>
      </c>
      <c r="J18" s="1">
        <v>2.26512594705758E-9</v>
      </c>
      <c r="K18" t="s">
        <v>97</v>
      </c>
      <c r="L18" t="s">
        <v>98</v>
      </c>
    </row>
    <row r="19" spans="1:12">
      <c r="A19" t="s">
        <v>99</v>
      </c>
      <c r="B19" t="s">
        <v>100</v>
      </c>
      <c r="C19">
        <v>60</v>
      </c>
      <c r="D19">
        <v>93</v>
      </c>
      <c r="E19" s="3">
        <f t="shared" si="0"/>
        <v>0.64516129032258063</v>
      </c>
      <c r="F19" t="s">
        <v>101</v>
      </c>
      <c r="G19" t="s">
        <v>102</v>
      </c>
      <c r="H19" s="1">
        <v>2.7876687729456301E-9</v>
      </c>
      <c r="I19" s="1">
        <v>3.7419092375308601E-8</v>
      </c>
      <c r="J19" s="1">
        <v>2.4152271959933801E-8</v>
      </c>
      <c r="K19" t="s">
        <v>103</v>
      </c>
      <c r="L19" t="s">
        <v>104</v>
      </c>
    </row>
    <row r="20" spans="1:12">
      <c r="A20" t="s">
        <v>105</v>
      </c>
      <c r="B20" t="s">
        <v>106</v>
      </c>
      <c r="C20">
        <v>49</v>
      </c>
      <c r="D20">
        <v>76</v>
      </c>
      <c r="E20" s="3">
        <f t="shared" si="0"/>
        <v>0.64473684210526316</v>
      </c>
      <c r="F20" t="s">
        <v>107</v>
      </c>
      <c r="G20" t="s">
        <v>108</v>
      </c>
      <c r="H20" s="1">
        <v>8.1307138234835397E-8</v>
      </c>
      <c r="I20" s="1">
        <v>9.1536100786959903E-7</v>
      </c>
      <c r="J20" s="1">
        <v>5.9082266832783604E-7</v>
      </c>
      <c r="K20" t="s">
        <v>109</v>
      </c>
      <c r="L20" t="s">
        <v>110</v>
      </c>
    </row>
    <row r="21" spans="1:12">
      <c r="A21" t="s">
        <v>111</v>
      </c>
      <c r="B21" t="s">
        <v>112</v>
      </c>
      <c r="C21">
        <v>99</v>
      </c>
      <c r="D21">
        <v>156</v>
      </c>
      <c r="E21" s="3">
        <f t="shared" si="0"/>
        <v>0.63461538461538458</v>
      </c>
      <c r="F21" t="s">
        <v>113</v>
      </c>
      <c r="G21" t="s">
        <v>114</v>
      </c>
      <c r="H21" s="1">
        <v>9.5535272038225595E-14</v>
      </c>
      <c r="I21" s="1">
        <v>3.0310736310309698E-12</v>
      </c>
      <c r="J21" s="1">
        <v>1.9564160972421302E-12</v>
      </c>
      <c r="K21" t="s">
        <v>115</v>
      </c>
      <c r="L21" t="s">
        <v>116</v>
      </c>
    </row>
    <row r="22" spans="1:12">
      <c r="A22" t="s">
        <v>117</v>
      </c>
      <c r="B22" t="s">
        <v>118</v>
      </c>
      <c r="C22">
        <v>17</v>
      </c>
      <c r="D22">
        <v>27</v>
      </c>
      <c r="E22" s="3">
        <f t="shared" si="0"/>
        <v>0.62962962962962965</v>
      </c>
      <c r="F22" t="s">
        <v>119</v>
      </c>
      <c r="G22" t="s">
        <v>120</v>
      </c>
      <c r="H22">
        <v>2.2683586434712102E-3</v>
      </c>
      <c r="I22">
        <v>8.9961041655846792E-3</v>
      </c>
      <c r="J22">
        <v>5.8065639916607499E-3</v>
      </c>
      <c r="K22" t="s">
        <v>121</v>
      </c>
      <c r="L22" t="s">
        <v>122</v>
      </c>
    </row>
    <row r="23" spans="1:12">
      <c r="A23" t="s">
        <v>123</v>
      </c>
      <c r="B23" t="s">
        <v>124</v>
      </c>
      <c r="C23">
        <v>116</v>
      </c>
      <c r="D23">
        <v>187</v>
      </c>
      <c r="E23" s="3">
        <f t="shared" si="0"/>
        <v>0.6203208556149733</v>
      </c>
      <c r="F23" t="s">
        <v>125</v>
      </c>
      <c r="G23" t="s">
        <v>126</v>
      </c>
      <c r="H23" s="1">
        <v>7.9853255713772706E-15</v>
      </c>
      <c r="I23" s="1">
        <v>2.7868786244106699E-13</v>
      </c>
      <c r="J23" s="1">
        <v>1.7987996550260399E-13</v>
      </c>
      <c r="K23" t="s">
        <v>127</v>
      </c>
      <c r="L23" t="s">
        <v>128</v>
      </c>
    </row>
    <row r="24" spans="1:12">
      <c r="A24" t="s">
        <v>129</v>
      </c>
      <c r="B24" t="s">
        <v>130</v>
      </c>
      <c r="C24">
        <v>94</v>
      </c>
      <c r="D24">
        <v>153</v>
      </c>
      <c r="E24" s="3">
        <f t="shared" si="0"/>
        <v>0.6143790849673203</v>
      </c>
      <c r="F24" t="s">
        <v>131</v>
      </c>
      <c r="G24" t="s">
        <v>132</v>
      </c>
      <c r="H24" s="1">
        <v>6.34636536843967E-12</v>
      </c>
      <c r="I24" s="1">
        <v>1.47658767572363E-10</v>
      </c>
      <c r="J24" s="1">
        <v>9.5306820269900999E-11</v>
      </c>
      <c r="K24" t="s">
        <v>133</v>
      </c>
      <c r="L24" t="s">
        <v>134</v>
      </c>
    </row>
    <row r="25" spans="1:12">
      <c r="A25" t="s">
        <v>135</v>
      </c>
      <c r="B25" t="s">
        <v>136</v>
      </c>
      <c r="C25">
        <v>27</v>
      </c>
      <c r="D25">
        <v>44</v>
      </c>
      <c r="E25" s="3">
        <f t="shared" si="0"/>
        <v>0.61363636363636365</v>
      </c>
      <c r="F25" t="s">
        <v>46</v>
      </c>
      <c r="G25" t="s">
        <v>137</v>
      </c>
      <c r="H25">
        <v>2.3095066092536601E-4</v>
      </c>
      <c r="I25">
        <v>1.3433630110492099E-3</v>
      </c>
      <c r="J25">
        <v>8.6707791996540795E-4</v>
      </c>
      <c r="K25" t="s">
        <v>138</v>
      </c>
      <c r="L25" t="s">
        <v>139</v>
      </c>
    </row>
    <row r="26" spans="1:12">
      <c r="A26" t="s">
        <v>140</v>
      </c>
      <c r="B26" t="s">
        <v>141</v>
      </c>
      <c r="C26">
        <v>19</v>
      </c>
      <c r="D26">
        <v>31</v>
      </c>
      <c r="E26" s="3">
        <f t="shared" si="0"/>
        <v>0.61290322580645162</v>
      </c>
      <c r="F26" t="s">
        <v>142</v>
      </c>
      <c r="G26" t="s">
        <v>57</v>
      </c>
      <c r="H26">
        <v>1.9923401572820602E-3</v>
      </c>
      <c r="I26">
        <v>8.1803142928404699E-3</v>
      </c>
      <c r="J26">
        <v>5.2800098285865201E-3</v>
      </c>
      <c r="K26" t="s">
        <v>143</v>
      </c>
      <c r="L26" t="s">
        <v>144</v>
      </c>
    </row>
    <row r="27" spans="1:12">
      <c r="A27" t="s">
        <v>145</v>
      </c>
      <c r="B27" t="s">
        <v>146</v>
      </c>
      <c r="C27">
        <v>74</v>
      </c>
      <c r="D27">
        <v>121</v>
      </c>
      <c r="E27" s="3">
        <f t="shared" si="0"/>
        <v>0.61157024793388426</v>
      </c>
      <c r="F27" t="s">
        <v>147</v>
      </c>
      <c r="G27" t="s">
        <v>148</v>
      </c>
      <c r="H27" s="1">
        <v>1.48879931396124E-9</v>
      </c>
      <c r="I27" s="1">
        <v>2.12165745159388E-8</v>
      </c>
      <c r="J27" s="1">
        <v>1.36943053729782E-8</v>
      </c>
      <c r="K27" t="s">
        <v>149</v>
      </c>
      <c r="L27" t="s">
        <v>150</v>
      </c>
    </row>
    <row r="28" spans="1:12">
      <c r="A28" t="s">
        <v>151</v>
      </c>
      <c r="B28" t="s">
        <v>152</v>
      </c>
      <c r="C28">
        <v>14</v>
      </c>
      <c r="D28">
        <v>23</v>
      </c>
      <c r="E28" s="3">
        <f t="shared" si="0"/>
        <v>0.60869565217391308</v>
      </c>
      <c r="F28" t="s">
        <v>153</v>
      </c>
      <c r="G28" t="s">
        <v>154</v>
      </c>
      <c r="H28">
        <v>8.4683323047853604E-3</v>
      </c>
      <c r="I28">
        <v>2.7881584663868801E-2</v>
      </c>
      <c r="J28">
        <v>1.7996257330924199E-2</v>
      </c>
      <c r="K28" t="s">
        <v>155</v>
      </c>
      <c r="L28" t="s">
        <v>156</v>
      </c>
    </row>
    <row r="29" spans="1:12">
      <c r="A29" t="s">
        <v>157</v>
      </c>
      <c r="B29" t="s">
        <v>158</v>
      </c>
      <c r="C29">
        <v>3</v>
      </c>
      <c r="D29">
        <v>5</v>
      </c>
      <c r="E29" s="3">
        <f t="shared" si="0"/>
        <v>0.6</v>
      </c>
      <c r="F29" t="s">
        <v>159</v>
      </c>
      <c r="G29" t="s">
        <v>160</v>
      </c>
      <c r="H29">
        <v>0.22619942144736199</v>
      </c>
      <c r="I29">
        <v>0.43768049941470799</v>
      </c>
      <c r="J29">
        <v>0.28250226775674098</v>
      </c>
      <c r="K29" t="s">
        <v>161</v>
      </c>
      <c r="L29" t="s">
        <v>162</v>
      </c>
    </row>
    <row r="30" spans="1:12">
      <c r="A30" t="s">
        <v>163</v>
      </c>
      <c r="B30" t="s">
        <v>164</v>
      </c>
      <c r="C30">
        <v>3</v>
      </c>
      <c r="D30">
        <v>5</v>
      </c>
      <c r="E30" s="3">
        <f t="shared" si="0"/>
        <v>0.6</v>
      </c>
      <c r="F30" t="s">
        <v>159</v>
      </c>
      <c r="G30" t="s">
        <v>160</v>
      </c>
      <c r="H30">
        <v>0.22619942144736199</v>
      </c>
      <c r="I30">
        <v>0.43768049941470799</v>
      </c>
      <c r="J30">
        <v>0.28250226775674098</v>
      </c>
      <c r="K30" t="s">
        <v>165</v>
      </c>
      <c r="L30" t="s">
        <v>166</v>
      </c>
    </row>
    <row r="31" spans="1:12">
      <c r="A31" t="s">
        <v>167</v>
      </c>
      <c r="B31" t="s">
        <v>168</v>
      </c>
      <c r="C31">
        <v>21</v>
      </c>
      <c r="D31">
        <v>35</v>
      </c>
      <c r="E31" s="3">
        <f t="shared" si="0"/>
        <v>0.6</v>
      </c>
      <c r="F31" t="s">
        <v>169</v>
      </c>
      <c r="G31" t="s">
        <v>170</v>
      </c>
      <c r="H31">
        <v>1.71130332721656E-3</v>
      </c>
      <c r="I31">
        <v>7.1100578714116498E-3</v>
      </c>
      <c r="J31">
        <v>4.5892094238639504E-3</v>
      </c>
      <c r="K31" t="s">
        <v>171</v>
      </c>
      <c r="L31" t="s">
        <v>172</v>
      </c>
    </row>
    <row r="32" spans="1:12">
      <c r="A32" t="s">
        <v>173</v>
      </c>
      <c r="B32" t="s">
        <v>174</v>
      </c>
      <c r="C32">
        <v>67</v>
      </c>
      <c r="D32">
        <v>112</v>
      </c>
      <c r="E32" s="3">
        <f t="shared" si="0"/>
        <v>0.5982142857142857</v>
      </c>
      <c r="F32" t="s">
        <v>175</v>
      </c>
      <c r="G32" t="s">
        <v>176</v>
      </c>
      <c r="H32" s="1">
        <v>3.1047100310833701E-8</v>
      </c>
      <c r="I32" s="1">
        <v>3.8697992887432E-7</v>
      </c>
      <c r="J32" s="1">
        <v>2.4977742355332398E-7</v>
      </c>
      <c r="K32" t="s">
        <v>177</v>
      </c>
      <c r="L32" t="s">
        <v>178</v>
      </c>
    </row>
    <row r="33" spans="1:12">
      <c r="A33" t="s">
        <v>179</v>
      </c>
      <c r="B33" t="s">
        <v>180</v>
      </c>
      <c r="C33">
        <v>43</v>
      </c>
      <c r="D33">
        <v>72</v>
      </c>
      <c r="E33" s="3">
        <f t="shared" si="0"/>
        <v>0.59722222222222221</v>
      </c>
      <c r="F33" t="s">
        <v>28</v>
      </c>
      <c r="G33" t="s">
        <v>181</v>
      </c>
      <c r="H33" s="1">
        <v>9.5516152682079407E-6</v>
      </c>
      <c r="I33" s="1">
        <v>8.1305212892794398E-5</v>
      </c>
      <c r="J33" s="1">
        <v>5.2478707763709898E-5</v>
      </c>
      <c r="K33" t="s">
        <v>182</v>
      </c>
      <c r="L33" t="s">
        <v>183</v>
      </c>
    </row>
    <row r="34" spans="1:12">
      <c r="A34" t="s">
        <v>184</v>
      </c>
      <c r="B34" t="s">
        <v>185</v>
      </c>
      <c r="C34">
        <v>77</v>
      </c>
      <c r="D34">
        <v>129</v>
      </c>
      <c r="E34" s="3">
        <f t="shared" si="0"/>
        <v>0.5968992248062015</v>
      </c>
      <c r="F34" t="s">
        <v>186</v>
      </c>
      <c r="G34" t="s">
        <v>187</v>
      </c>
      <c r="H34" s="1">
        <v>3.3984872266594102E-9</v>
      </c>
      <c r="I34" s="1">
        <v>4.3928594152004998E-8</v>
      </c>
      <c r="J34" s="1">
        <v>2.8353850546008299E-8</v>
      </c>
      <c r="K34" t="s">
        <v>188</v>
      </c>
      <c r="L34" t="s">
        <v>189</v>
      </c>
    </row>
    <row r="35" spans="1:12">
      <c r="A35" t="s">
        <v>190</v>
      </c>
      <c r="B35" t="s">
        <v>191</v>
      </c>
      <c r="C35">
        <v>30</v>
      </c>
      <c r="D35">
        <v>51</v>
      </c>
      <c r="E35" s="3">
        <f t="shared" si="0"/>
        <v>0.58823529411764708</v>
      </c>
      <c r="F35" t="s">
        <v>192</v>
      </c>
      <c r="G35" t="s">
        <v>193</v>
      </c>
      <c r="H35">
        <v>3.0534063992492401E-4</v>
      </c>
      <c r="I35">
        <v>1.6650606770906001E-3</v>
      </c>
      <c r="J35">
        <v>1.0747186997357499E-3</v>
      </c>
      <c r="K35" t="s">
        <v>194</v>
      </c>
      <c r="L35" t="s">
        <v>195</v>
      </c>
    </row>
    <row r="36" spans="1:12">
      <c r="A36" t="s">
        <v>196</v>
      </c>
      <c r="B36" t="s">
        <v>197</v>
      </c>
      <c r="C36">
        <v>24</v>
      </c>
      <c r="D36">
        <v>41</v>
      </c>
      <c r="E36" s="3">
        <f t="shared" si="0"/>
        <v>0.58536585365853655</v>
      </c>
      <c r="F36" t="s">
        <v>198</v>
      </c>
      <c r="G36" t="s">
        <v>90</v>
      </c>
      <c r="H36">
        <v>1.32601151849823E-3</v>
      </c>
      <c r="I36">
        <v>5.8579496196947203E-3</v>
      </c>
      <c r="J36">
        <v>3.7810321779962902E-3</v>
      </c>
      <c r="K36" t="s">
        <v>199</v>
      </c>
      <c r="L36" t="s">
        <v>200</v>
      </c>
    </row>
    <row r="37" spans="1:12">
      <c r="A37" t="s">
        <v>201</v>
      </c>
      <c r="B37" t="s">
        <v>202</v>
      </c>
      <c r="C37">
        <v>72</v>
      </c>
      <c r="D37">
        <v>123</v>
      </c>
      <c r="E37" s="3">
        <f t="shared" si="0"/>
        <v>0.58536585365853655</v>
      </c>
      <c r="F37" t="s">
        <v>203</v>
      </c>
      <c r="G37" t="s">
        <v>204</v>
      </c>
      <c r="H37" s="1">
        <v>3.4249596693515097E-8</v>
      </c>
      <c r="I37" s="1">
        <v>4.1217618089782003E-7</v>
      </c>
      <c r="J37" s="1">
        <v>2.6604042440697802E-7</v>
      </c>
      <c r="K37" t="s">
        <v>205</v>
      </c>
      <c r="L37" t="s">
        <v>206</v>
      </c>
    </row>
    <row r="38" spans="1:12">
      <c r="A38" t="s">
        <v>207</v>
      </c>
      <c r="B38" t="s">
        <v>208</v>
      </c>
      <c r="C38">
        <v>106</v>
      </c>
      <c r="D38">
        <v>182</v>
      </c>
      <c r="E38" s="3">
        <f t="shared" si="0"/>
        <v>0.58241758241758246</v>
      </c>
      <c r="F38" t="s">
        <v>209</v>
      </c>
      <c r="G38" t="s">
        <v>210</v>
      </c>
      <c r="H38" s="1">
        <v>3.2152947466491701E-11</v>
      </c>
      <c r="I38" s="1">
        <v>6.6008109798856496E-10</v>
      </c>
      <c r="J38" s="1">
        <v>4.2605144011326398E-10</v>
      </c>
      <c r="K38" t="s">
        <v>211</v>
      </c>
      <c r="L38" t="s">
        <v>212</v>
      </c>
    </row>
    <row r="39" spans="1:12">
      <c r="A39" t="s">
        <v>213</v>
      </c>
      <c r="B39" t="s">
        <v>214</v>
      </c>
      <c r="C39">
        <v>15</v>
      </c>
      <c r="D39">
        <v>26</v>
      </c>
      <c r="E39" s="3">
        <f t="shared" si="0"/>
        <v>0.57692307692307687</v>
      </c>
      <c r="F39" t="s">
        <v>215</v>
      </c>
      <c r="G39" t="s">
        <v>216</v>
      </c>
      <c r="H39">
        <v>1.26061658878083E-2</v>
      </c>
      <c r="I39">
        <v>3.8256972998652897E-2</v>
      </c>
      <c r="J39">
        <v>2.4693084668109499E-2</v>
      </c>
      <c r="K39" t="s">
        <v>217</v>
      </c>
      <c r="L39" t="s">
        <v>218</v>
      </c>
    </row>
    <row r="40" spans="1:12">
      <c r="A40" t="s">
        <v>219</v>
      </c>
      <c r="B40" t="s">
        <v>220</v>
      </c>
      <c r="C40">
        <v>15</v>
      </c>
      <c r="D40">
        <v>26</v>
      </c>
      <c r="E40" s="3">
        <f t="shared" si="0"/>
        <v>0.57692307692307687</v>
      </c>
      <c r="F40" t="s">
        <v>215</v>
      </c>
      <c r="G40" t="s">
        <v>216</v>
      </c>
      <c r="H40">
        <v>1.26061658878083E-2</v>
      </c>
      <c r="I40">
        <v>3.8256972998652897E-2</v>
      </c>
      <c r="J40">
        <v>2.4693084668109499E-2</v>
      </c>
      <c r="K40" t="s">
        <v>221</v>
      </c>
      <c r="L40" t="s">
        <v>222</v>
      </c>
    </row>
    <row r="41" spans="1:12">
      <c r="A41" t="s">
        <v>223</v>
      </c>
      <c r="B41" t="s">
        <v>224</v>
      </c>
      <c r="C41">
        <v>207</v>
      </c>
      <c r="D41">
        <v>359</v>
      </c>
      <c r="E41" s="3">
        <f t="shared" si="0"/>
        <v>0.57660167130919215</v>
      </c>
      <c r="F41" t="s">
        <v>225</v>
      </c>
      <c r="G41" t="s">
        <v>226</v>
      </c>
      <c r="H41" s="1">
        <v>5.6905966187888003E-20</v>
      </c>
      <c r="I41" s="1">
        <v>6.6200607331909698E-18</v>
      </c>
      <c r="J41" s="1">
        <v>4.2729392155115901E-18</v>
      </c>
      <c r="K41" t="s">
        <v>227</v>
      </c>
      <c r="L41" t="s">
        <v>228</v>
      </c>
    </row>
    <row r="42" spans="1:12">
      <c r="A42" t="s">
        <v>229</v>
      </c>
      <c r="B42" t="s">
        <v>230</v>
      </c>
      <c r="C42">
        <v>284</v>
      </c>
      <c r="D42">
        <v>494</v>
      </c>
      <c r="E42" s="3">
        <f t="shared" si="0"/>
        <v>0.5748987854251012</v>
      </c>
      <c r="F42" t="s">
        <v>231</v>
      </c>
      <c r="G42" t="s">
        <v>232</v>
      </c>
      <c r="H42" s="1">
        <v>8.5989829278968595E-27</v>
      </c>
      <c r="I42" s="1">
        <v>1.500522520918E-24</v>
      </c>
      <c r="J42" s="1">
        <v>9.6851702451048803E-25</v>
      </c>
      <c r="K42" t="s">
        <v>233</v>
      </c>
      <c r="L42" t="s">
        <v>234</v>
      </c>
    </row>
    <row r="43" spans="1:12">
      <c r="A43" t="s">
        <v>235</v>
      </c>
      <c r="B43" t="s">
        <v>236</v>
      </c>
      <c r="C43">
        <v>121</v>
      </c>
      <c r="D43">
        <v>211</v>
      </c>
      <c r="E43" s="3">
        <f t="shared" si="0"/>
        <v>0.57345971563981046</v>
      </c>
      <c r="F43" t="s">
        <v>237</v>
      </c>
      <c r="G43" t="s">
        <v>238</v>
      </c>
      <c r="H43" s="1">
        <v>5.6034020857525698E-12</v>
      </c>
      <c r="I43" s="1">
        <v>1.39684809137689E-10</v>
      </c>
      <c r="J43" s="1">
        <v>9.0160003485041299E-11</v>
      </c>
      <c r="K43" t="s">
        <v>239</v>
      </c>
      <c r="L43" t="s">
        <v>240</v>
      </c>
    </row>
    <row r="44" spans="1:12">
      <c r="A44" t="s">
        <v>241</v>
      </c>
      <c r="B44" t="s">
        <v>242</v>
      </c>
      <c r="C44">
        <v>8</v>
      </c>
      <c r="D44">
        <v>14</v>
      </c>
      <c r="E44" s="3">
        <f t="shared" si="0"/>
        <v>0.5714285714285714</v>
      </c>
      <c r="F44" t="s">
        <v>34</v>
      </c>
      <c r="G44" t="s">
        <v>243</v>
      </c>
      <c r="H44">
        <v>6.8680484576488801E-2</v>
      </c>
      <c r="I44">
        <v>0.17121063655138999</v>
      </c>
      <c r="J44">
        <v>0.110508448867433</v>
      </c>
      <c r="K44" t="s">
        <v>244</v>
      </c>
      <c r="L44" t="s">
        <v>245</v>
      </c>
    </row>
    <row r="45" spans="1:12">
      <c r="A45" t="s">
        <v>246</v>
      </c>
      <c r="B45" t="s">
        <v>247</v>
      </c>
      <c r="C45">
        <v>40</v>
      </c>
      <c r="D45">
        <v>70</v>
      </c>
      <c r="E45" s="3">
        <f t="shared" si="0"/>
        <v>0.5714285714285714</v>
      </c>
      <c r="F45" t="s">
        <v>248</v>
      </c>
      <c r="G45" t="s">
        <v>249</v>
      </c>
      <c r="H45" s="1">
        <v>7.9497435486053998E-5</v>
      </c>
      <c r="I45">
        <v>4.9543937472558603E-4</v>
      </c>
      <c r="J45">
        <v>3.1978291718074401E-4</v>
      </c>
      <c r="K45" t="s">
        <v>250</v>
      </c>
      <c r="L45" t="s">
        <v>251</v>
      </c>
    </row>
    <row r="46" spans="1:12">
      <c r="A46" t="s">
        <v>252</v>
      </c>
      <c r="B46" t="s">
        <v>253</v>
      </c>
      <c r="C46">
        <v>61</v>
      </c>
      <c r="D46">
        <v>107</v>
      </c>
      <c r="E46" s="3">
        <f t="shared" si="0"/>
        <v>0.57009345794392519</v>
      </c>
      <c r="F46" t="s">
        <v>254</v>
      </c>
      <c r="G46" t="s">
        <v>255</v>
      </c>
      <c r="H46" s="1">
        <v>1.3188581139884999E-6</v>
      </c>
      <c r="I46" s="1">
        <v>1.27855967161663E-5</v>
      </c>
      <c r="J46" s="1">
        <v>8.2525039881151794E-6</v>
      </c>
      <c r="K46" t="s">
        <v>256</v>
      </c>
      <c r="L46" t="s">
        <v>257</v>
      </c>
    </row>
    <row r="47" spans="1:12">
      <c r="A47" t="s">
        <v>258</v>
      </c>
      <c r="B47" t="s">
        <v>259</v>
      </c>
      <c r="C47">
        <v>41</v>
      </c>
      <c r="D47">
        <v>72</v>
      </c>
      <c r="E47" s="3">
        <f t="shared" si="0"/>
        <v>0.56944444444444442</v>
      </c>
      <c r="F47" t="s">
        <v>260</v>
      </c>
      <c r="G47" t="s">
        <v>181</v>
      </c>
      <c r="H47" s="1">
        <v>7.2429744010322502E-5</v>
      </c>
      <c r="I47">
        <v>4.6678146165805899E-4</v>
      </c>
      <c r="J47">
        <v>3.0128557621723602E-4</v>
      </c>
      <c r="K47" t="s">
        <v>261</v>
      </c>
      <c r="L47" t="s">
        <v>262</v>
      </c>
    </row>
    <row r="48" spans="1:12">
      <c r="A48" t="s">
        <v>263</v>
      </c>
      <c r="B48" t="s">
        <v>264</v>
      </c>
      <c r="C48">
        <v>115</v>
      </c>
      <c r="D48">
        <v>202</v>
      </c>
      <c r="E48" s="3">
        <f t="shared" si="0"/>
        <v>0.56930693069306926</v>
      </c>
      <c r="F48" t="s">
        <v>265</v>
      </c>
      <c r="G48" t="s">
        <v>266</v>
      </c>
      <c r="H48" s="1">
        <v>3.5557773901403999E-11</v>
      </c>
      <c r="I48" s="1">
        <v>6.8942572731055404E-10</v>
      </c>
      <c r="J48" s="1">
        <v>4.4499202426318401E-10</v>
      </c>
      <c r="K48" t="s">
        <v>267</v>
      </c>
      <c r="L48" t="s">
        <v>268</v>
      </c>
    </row>
    <row r="49" spans="1:12">
      <c r="A49" t="s">
        <v>269</v>
      </c>
      <c r="B49" t="s">
        <v>270</v>
      </c>
      <c r="C49">
        <v>180</v>
      </c>
      <c r="D49">
        <v>319</v>
      </c>
      <c r="E49" s="3">
        <f t="shared" si="0"/>
        <v>0.56426332288401249</v>
      </c>
      <c r="F49" t="s">
        <v>271</v>
      </c>
      <c r="G49" t="s">
        <v>272</v>
      </c>
      <c r="H49" s="1">
        <v>3.1709001320994798E-16</v>
      </c>
      <c r="I49" s="1">
        <v>1.3833051826284E-14</v>
      </c>
      <c r="J49" s="1">
        <v>8.9285872140695992E-15</v>
      </c>
      <c r="K49" t="s">
        <v>273</v>
      </c>
      <c r="L49" t="s">
        <v>274</v>
      </c>
    </row>
    <row r="50" spans="1:12">
      <c r="A50" t="s">
        <v>275</v>
      </c>
      <c r="B50" t="s">
        <v>276</v>
      </c>
      <c r="C50">
        <v>138</v>
      </c>
      <c r="D50">
        <v>247</v>
      </c>
      <c r="E50" s="3">
        <f t="shared" si="0"/>
        <v>0.5587044534412956</v>
      </c>
      <c r="F50" t="s">
        <v>277</v>
      </c>
      <c r="G50" t="s">
        <v>278</v>
      </c>
      <c r="H50" s="1">
        <v>2.6512055159008301E-12</v>
      </c>
      <c r="I50" s="1">
        <v>7.1174671157645296E-11</v>
      </c>
      <c r="J50" s="1">
        <v>4.5939917441520398E-11</v>
      </c>
      <c r="K50" t="s">
        <v>279</v>
      </c>
      <c r="L50" t="s">
        <v>280</v>
      </c>
    </row>
    <row r="51" spans="1:12">
      <c r="A51" t="s">
        <v>281</v>
      </c>
      <c r="B51" t="s">
        <v>282</v>
      </c>
      <c r="C51">
        <v>211</v>
      </c>
      <c r="D51">
        <v>378</v>
      </c>
      <c r="E51" s="3">
        <f t="shared" si="0"/>
        <v>0.55820105820105825</v>
      </c>
      <c r="F51" t="s">
        <v>283</v>
      </c>
      <c r="G51" t="s">
        <v>284</v>
      </c>
      <c r="H51" s="1">
        <v>4.3384736831438301E-18</v>
      </c>
      <c r="I51" s="1">
        <v>2.16303902202457E-16</v>
      </c>
      <c r="J51" s="1">
        <v>1.39614040329741E-16</v>
      </c>
      <c r="K51" t="s">
        <v>285</v>
      </c>
      <c r="L51" t="s">
        <v>286</v>
      </c>
    </row>
    <row r="52" spans="1:12">
      <c r="A52" t="s">
        <v>287</v>
      </c>
      <c r="B52" t="s">
        <v>288</v>
      </c>
      <c r="C52">
        <v>61</v>
      </c>
      <c r="D52">
        <v>110</v>
      </c>
      <c r="E52" s="3">
        <f t="shared" si="0"/>
        <v>0.55454545454545456</v>
      </c>
      <c r="F52" t="s">
        <v>254</v>
      </c>
      <c r="G52" t="s">
        <v>289</v>
      </c>
      <c r="H52" s="1">
        <v>4.5757847889382802E-6</v>
      </c>
      <c r="I52" s="1">
        <v>3.9923722283486497E-5</v>
      </c>
      <c r="J52" s="1">
        <v>2.57688932850735E-5</v>
      </c>
      <c r="K52" t="s">
        <v>290</v>
      </c>
      <c r="L52" t="s">
        <v>291</v>
      </c>
    </row>
    <row r="53" spans="1:12">
      <c r="A53" t="s">
        <v>292</v>
      </c>
      <c r="B53" t="s">
        <v>293</v>
      </c>
      <c r="C53">
        <v>31</v>
      </c>
      <c r="D53">
        <v>56</v>
      </c>
      <c r="E53" s="3">
        <f t="shared" si="0"/>
        <v>0.5535714285714286</v>
      </c>
      <c r="F53" t="s">
        <v>294</v>
      </c>
      <c r="G53" t="s">
        <v>295</v>
      </c>
      <c r="H53">
        <v>1.02940162581131E-3</v>
      </c>
      <c r="I53">
        <v>4.7271206237913897E-3</v>
      </c>
      <c r="J53">
        <v>3.0511350127925101E-3</v>
      </c>
      <c r="K53" t="s">
        <v>296</v>
      </c>
      <c r="L53" t="s">
        <v>297</v>
      </c>
    </row>
    <row r="54" spans="1:12">
      <c r="A54" t="s">
        <v>298</v>
      </c>
      <c r="B54" t="s">
        <v>299</v>
      </c>
      <c r="C54">
        <v>73</v>
      </c>
      <c r="D54">
        <v>132</v>
      </c>
      <c r="E54" s="3">
        <f t="shared" si="0"/>
        <v>0.55303030303030298</v>
      </c>
      <c r="F54" t="s">
        <v>300</v>
      </c>
      <c r="G54" t="s">
        <v>301</v>
      </c>
      <c r="H54" s="1">
        <v>6.3075767382734403E-7</v>
      </c>
      <c r="I54" s="1">
        <v>6.6707402474467602E-6</v>
      </c>
      <c r="J54" s="1">
        <v>4.3056504688692697E-6</v>
      </c>
      <c r="K54" t="s">
        <v>302</v>
      </c>
      <c r="L54" t="s">
        <v>303</v>
      </c>
    </row>
    <row r="55" spans="1:12">
      <c r="A55" t="s">
        <v>304</v>
      </c>
      <c r="B55" t="s">
        <v>305</v>
      </c>
      <c r="C55">
        <v>232</v>
      </c>
      <c r="D55">
        <v>422</v>
      </c>
      <c r="E55" s="3">
        <f t="shared" si="0"/>
        <v>0.54976303317535546</v>
      </c>
      <c r="F55" t="s">
        <v>306</v>
      </c>
      <c r="G55" t="s">
        <v>307</v>
      </c>
      <c r="H55" s="1">
        <v>1.11581862142908E-18</v>
      </c>
      <c r="I55" s="1">
        <v>7.7884139775749798E-17</v>
      </c>
      <c r="J55" s="1">
        <v>5.0270565260173301E-17</v>
      </c>
      <c r="K55" t="s">
        <v>308</v>
      </c>
      <c r="L55" t="s">
        <v>309</v>
      </c>
    </row>
    <row r="56" spans="1:12">
      <c r="A56" t="s">
        <v>310</v>
      </c>
      <c r="B56" t="s">
        <v>311</v>
      </c>
      <c r="C56">
        <v>39</v>
      </c>
      <c r="D56">
        <v>71</v>
      </c>
      <c r="E56" s="3">
        <f t="shared" si="0"/>
        <v>0.54929577464788737</v>
      </c>
      <c r="F56" t="s">
        <v>312</v>
      </c>
      <c r="G56" t="s">
        <v>313</v>
      </c>
      <c r="H56">
        <v>3.0255236482245202E-4</v>
      </c>
      <c r="I56">
        <v>1.6650606770906001E-3</v>
      </c>
      <c r="J56">
        <v>1.0747186997357499E-3</v>
      </c>
      <c r="K56" t="s">
        <v>314</v>
      </c>
      <c r="L56" t="s">
        <v>315</v>
      </c>
    </row>
    <row r="57" spans="1:12">
      <c r="A57" t="s">
        <v>316</v>
      </c>
      <c r="B57" t="s">
        <v>317</v>
      </c>
      <c r="C57">
        <v>73</v>
      </c>
      <c r="D57">
        <v>133</v>
      </c>
      <c r="E57" s="3">
        <f t="shared" si="0"/>
        <v>0.54887218045112784</v>
      </c>
      <c r="F57" t="s">
        <v>300</v>
      </c>
      <c r="G57" t="s">
        <v>318</v>
      </c>
      <c r="H57" s="1">
        <v>9.3084321190163702E-7</v>
      </c>
      <c r="I57" s="1">
        <v>9.5548317927550406E-6</v>
      </c>
      <c r="J57" s="1">
        <v>6.1671965122894897E-6</v>
      </c>
      <c r="K57" t="s">
        <v>319</v>
      </c>
      <c r="L57" t="s">
        <v>320</v>
      </c>
    </row>
    <row r="58" spans="1:12">
      <c r="A58" t="s">
        <v>321</v>
      </c>
      <c r="B58" t="s">
        <v>322</v>
      </c>
      <c r="C58">
        <v>119</v>
      </c>
      <c r="D58">
        <v>217</v>
      </c>
      <c r="E58" s="3">
        <f t="shared" si="0"/>
        <v>0.54838709677419351</v>
      </c>
      <c r="F58" t="s">
        <v>78</v>
      </c>
      <c r="G58" t="s">
        <v>323</v>
      </c>
      <c r="H58" s="1">
        <v>4.1409248557763798E-10</v>
      </c>
      <c r="I58" s="1">
        <v>6.5690126121179799E-9</v>
      </c>
      <c r="J58" s="1">
        <v>4.2399900437136097E-9</v>
      </c>
      <c r="K58" t="s">
        <v>324</v>
      </c>
      <c r="L58" t="s">
        <v>325</v>
      </c>
    </row>
    <row r="59" spans="1:12">
      <c r="A59" t="s">
        <v>326</v>
      </c>
      <c r="B59" t="s">
        <v>327</v>
      </c>
      <c r="C59">
        <v>37</v>
      </c>
      <c r="D59">
        <v>68</v>
      </c>
      <c r="E59" s="3">
        <f t="shared" si="0"/>
        <v>0.54411764705882348</v>
      </c>
      <c r="F59" t="s">
        <v>328</v>
      </c>
      <c r="G59" t="s">
        <v>329</v>
      </c>
      <c r="H59">
        <v>5.4774953303914596E-4</v>
      </c>
      <c r="I59">
        <v>2.7435192479569699E-3</v>
      </c>
      <c r="J59">
        <v>1.7708132078503799E-3</v>
      </c>
      <c r="K59" t="s">
        <v>330</v>
      </c>
      <c r="L59" t="s">
        <v>331</v>
      </c>
    </row>
    <row r="60" spans="1:12">
      <c r="A60" t="s">
        <v>332</v>
      </c>
      <c r="B60" t="s">
        <v>333</v>
      </c>
      <c r="C60">
        <v>55</v>
      </c>
      <c r="D60">
        <v>102</v>
      </c>
      <c r="E60" s="3">
        <f t="shared" si="0"/>
        <v>0.53921568627450978</v>
      </c>
      <c r="F60" t="s">
        <v>334</v>
      </c>
      <c r="G60" t="s">
        <v>335</v>
      </c>
      <c r="H60" s="1">
        <v>3.8917518991204301E-5</v>
      </c>
      <c r="I60">
        <v>2.8198680138403099E-4</v>
      </c>
      <c r="J60">
        <v>1.8200927611576701E-4</v>
      </c>
      <c r="K60" t="s">
        <v>336</v>
      </c>
      <c r="L60" t="s">
        <v>337</v>
      </c>
    </row>
    <row r="61" spans="1:12">
      <c r="A61" t="s">
        <v>338</v>
      </c>
      <c r="B61" t="s">
        <v>339</v>
      </c>
      <c r="C61">
        <v>14</v>
      </c>
      <c r="D61">
        <v>26</v>
      </c>
      <c r="E61" s="3">
        <f t="shared" si="0"/>
        <v>0.53846153846153844</v>
      </c>
      <c r="F61" t="s">
        <v>153</v>
      </c>
      <c r="G61" t="s">
        <v>216</v>
      </c>
      <c r="H61">
        <v>3.2561107271793698E-2</v>
      </c>
      <c r="I61">
        <v>8.7414049521969198E-2</v>
      </c>
      <c r="J61">
        <v>5.6421675758411699E-2</v>
      </c>
      <c r="K61" t="s">
        <v>340</v>
      </c>
      <c r="L61" t="s">
        <v>341</v>
      </c>
    </row>
    <row r="62" spans="1:12">
      <c r="A62" t="s">
        <v>342</v>
      </c>
      <c r="B62" t="s">
        <v>343</v>
      </c>
      <c r="C62">
        <v>200</v>
      </c>
      <c r="D62">
        <v>372</v>
      </c>
      <c r="E62" s="3">
        <f t="shared" si="0"/>
        <v>0.5376344086021505</v>
      </c>
      <c r="F62" t="s">
        <v>344</v>
      </c>
      <c r="G62" t="s">
        <v>345</v>
      </c>
      <c r="H62" s="1">
        <v>6.4521564643671602E-15</v>
      </c>
      <c r="I62" s="1">
        <v>2.5020028956268199E-13</v>
      </c>
      <c r="J62" s="1">
        <v>1.61492571154921E-13</v>
      </c>
      <c r="K62" t="s">
        <v>346</v>
      </c>
      <c r="L62" t="s">
        <v>347</v>
      </c>
    </row>
    <row r="63" spans="1:12">
      <c r="A63" t="s">
        <v>348</v>
      </c>
      <c r="B63" t="s">
        <v>349</v>
      </c>
      <c r="C63">
        <v>29</v>
      </c>
      <c r="D63">
        <v>54</v>
      </c>
      <c r="E63" s="3">
        <f t="shared" si="0"/>
        <v>0.53703703703703709</v>
      </c>
      <c r="F63" t="s">
        <v>350</v>
      </c>
      <c r="G63" t="s">
        <v>351</v>
      </c>
      <c r="H63">
        <v>2.7465961333267698E-3</v>
      </c>
      <c r="I63">
        <v>1.0533648906934499E-2</v>
      </c>
      <c r="J63">
        <v>6.7989771258753998E-3</v>
      </c>
      <c r="K63" t="s">
        <v>352</v>
      </c>
      <c r="L63" t="s">
        <v>353</v>
      </c>
    </row>
    <row r="64" spans="1:12">
      <c r="A64" t="s">
        <v>354</v>
      </c>
      <c r="B64" t="s">
        <v>355</v>
      </c>
      <c r="C64">
        <v>44</v>
      </c>
      <c r="D64">
        <v>82</v>
      </c>
      <c r="E64" s="3">
        <f t="shared" si="0"/>
        <v>0.53658536585365857</v>
      </c>
      <c r="F64" t="s">
        <v>356</v>
      </c>
      <c r="G64" t="s">
        <v>357</v>
      </c>
      <c r="H64">
        <v>2.5923899245231202E-4</v>
      </c>
      <c r="I64">
        <v>1.4831870223911E-3</v>
      </c>
      <c r="J64">
        <v>9.5732777195504297E-4</v>
      </c>
      <c r="K64" t="s">
        <v>358</v>
      </c>
      <c r="L64" t="s">
        <v>359</v>
      </c>
    </row>
    <row r="65" spans="1:12">
      <c r="A65" t="s">
        <v>360</v>
      </c>
      <c r="B65" t="s">
        <v>361</v>
      </c>
      <c r="C65">
        <v>30</v>
      </c>
      <c r="D65">
        <v>56</v>
      </c>
      <c r="E65" s="3">
        <f t="shared" si="0"/>
        <v>0.5357142857142857</v>
      </c>
      <c r="F65" t="s">
        <v>192</v>
      </c>
      <c r="G65" t="s">
        <v>295</v>
      </c>
      <c r="H65">
        <v>2.4581789075432698E-3</v>
      </c>
      <c r="I65">
        <v>9.5322715414733507E-3</v>
      </c>
      <c r="J65">
        <v>6.1526349264825796E-3</v>
      </c>
      <c r="K65" t="s">
        <v>362</v>
      </c>
      <c r="L65" t="s">
        <v>363</v>
      </c>
    </row>
    <row r="66" spans="1:12">
      <c r="A66" t="s">
        <v>364</v>
      </c>
      <c r="B66" t="s">
        <v>365</v>
      </c>
      <c r="C66">
        <v>90</v>
      </c>
      <c r="D66">
        <v>168</v>
      </c>
      <c r="E66" s="3">
        <f t="shared" si="0"/>
        <v>0.5357142857142857</v>
      </c>
      <c r="F66" t="s">
        <v>366</v>
      </c>
      <c r="G66" t="s">
        <v>367</v>
      </c>
      <c r="H66" s="1">
        <v>2.3199679469547001E-7</v>
      </c>
      <c r="I66" s="1">
        <v>2.5302150421474702E-6</v>
      </c>
      <c r="J66" s="1">
        <v>1.6331353310799599E-6</v>
      </c>
      <c r="K66" t="s">
        <v>368</v>
      </c>
      <c r="L66" t="s">
        <v>369</v>
      </c>
    </row>
    <row r="67" spans="1:12">
      <c r="A67" t="s">
        <v>370</v>
      </c>
      <c r="B67" t="s">
        <v>371</v>
      </c>
      <c r="C67">
        <v>24</v>
      </c>
      <c r="D67">
        <v>45</v>
      </c>
      <c r="E67" s="3">
        <f t="shared" ref="E67:E130" si="1">C67/D67</f>
        <v>0.53333333333333333</v>
      </c>
      <c r="F67" t="s">
        <v>198</v>
      </c>
      <c r="G67" t="s">
        <v>372</v>
      </c>
      <c r="H67">
        <v>6.9370576420137598E-3</v>
      </c>
      <c r="I67">
        <v>2.4210331170627999E-2</v>
      </c>
      <c r="J67">
        <v>1.5626635109378399E-2</v>
      </c>
      <c r="K67" t="s">
        <v>373</v>
      </c>
      <c r="L67" t="s">
        <v>374</v>
      </c>
    </row>
    <row r="68" spans="1:12">
      <c r="A68" t="s">
        <v>375</v>
      </c>
      <c r="B68" t="s">
        <v>376</v>
      </c>
      <c r="C68">
        <v>57</v>
      </c>
      <c r="D68">
        <v>107</v>
      </c>
      <c r="E68" s="3">
        <f t="shared" si="1"/>
        <v>0.53271028037383172</v>
      </c>
      <c r="F68" t="s">
        <v>377</v>
      </c>
      <c r="G68" t="s">
        <v>255</v>
      </c>
      <c r="H68" s="1">
        <v>4.50125827317474E-5</v>
      </c>
      <c r="I68">
        <v>3.0802728183097701E-4</v>
      </c>
      <c r="J68">
        <v>1.9881718688532401E-4</v>
      </c>
      <c r="K68" t="s">
        <v>378</v>
      </c>
      <c r="L68" t="s">
        <v>379</v>
      </c>
    </row>
    <row r="69" spans="1:12">
      <c r="A69" t="s">
        <v>380</v>
      </c>
      <c r="B69" t="s">
        <v>381</v>
      </c>
      <c r="C69">
        <v>52</v>
      </c>
      <c r="D69">
        <v>98</v>
      </c>
      <c r="E69" s="3">
        <f t="shared" si="1"/>
        <v>0.53061224489795922</v>
      </c>
      <c r="F69" t="s">
        <v>382</v>
      </c>
      <c r="G69" t="s">
        <v>383</v>
      </c>
      <c r="H69">
        <v>1.09387462874111E-4</v>
      </c>
      <c r="I69">
        <v>6.6975832531692401E-4</v>
      </c>
      <c r="J69">
        <v>4.3229763721255198E-4</v>
      </c>
      <c r="K69" t="s">
        <v>384</v>
      </c>
      <c r="L69" t="s">
        <v>385</v>
      </c>
    </row>
    <row r="70" spans="1:12">
      <c r="A70" t="s">
        <v>386</v>
      </c>
      <c r="B70" t="s">
        <v>387</v>
      </c>
      <c r="C70">
        <v>59</v>
      </c>
      <c r="D70">
        <v>112</v>
      </c>
      <c r="E70" s="3">
        <f t="shared" si="1"/>
        <v>0.5267857142857143</v>
      </c>
      <c r="F70" t="s">
        <v>388</v>
      </c>
      <c r="G70" t="s">
        <v>176</v>
      </c>
      <c r="H70" s="1">
        <v>5.1223152236312099E-5</v>
      </c>
      <c r="I70">
        <v>3.4378615635524901E-4</v>
      </c>
      <c r="J70">
        <v>2.2189786596297199E-4</v>
      </c>
      <c r="K70" t="s">
        <v>389</v>
      </c>
      <c r="L70" t="s">
        <v>390</v>
      </c>
    </row>
    <row r="71" spans="1:12">
      <c r="A71" t="s">
        <v>391</v>
      </c>
      <c r="B71" t="s">
        <v>392</v>
      </c>
      <c r="C71">
        <v>31</v>
      </c>
      <c r="D71">
        <v>59</v>
      </c>
      <c r="E71" s="3">
        <f t="shared" si="1"/>
        <v>0.52542372881355937</v>
      </c>
      <c r="F71" t="s">
        <v>294</v>
      </c>
      <c r="G71" t="s">
        <v>393</v>
      </c>
      <c r="H71">
        <v>3.12509717388671E-3</v>
      </c>
      <c r="I71">
        <v>1.1727515200929701E-2</v>
      </c>
      <c r="J71">
        <v>7.5695619152434104E-3</v>
      </c>
      <c r="K71" t="s">
        <v>394</v>
      </c>
      <c r="L71" t="s">
        <v>395</v>
      </c>
    </row>
    <row r="72" spans="1:12">
      <c r="A72" t="s">
        <v>396</v>
      </c>
      <c r="B72" t="s">
        <v>397</v>
      </c>
      <c r="C72">
        <v>167</v>
      </c>
      <c r="D72">
        <v>319</v>
      </c>
      <c r="E72" s="3">
        <f t="shared" si="1"/>
        <v>0.52351097178683381</v>
      </c>
      <c r="F72" t="s">
        <v>398</v>
      </c>
      <c r="G72" t="s">
        <v>272</v>
      </c>
      <c r="H72" s="1">
        <v>2.10580992484081E-11</v>
      </c>
      <c r="I72" s="1">
        <v>4.59329789855901E-10</v>
      </c>
      <c r="J72" s="1">
        <v>2.9647587099732401E-10</v>
      </c>
      <c r="K72" t="s">
        <v>399</v>
      </c>
      <c r="L72" t="s">
        <v>400</v>
      </c>
    </row>
    <row r="73" spans="1:12">
      <c r="A73" t="s">
        <v>401</v>
      </c>
      <c r="B73" t="s">
        <v>402</v>
      </c>
      <c r="C73">
        <v>37</v>
      </c>
      <c r="D73">
        <v>71</v>
      </c>
      <c r="E73" s="3">
        <f t="shared" si="1"/>
        <v>0.52112676056338025</v>
      </c>
      <c r="F73" t="s">
        <v>328</v>
      </c>
      <c r="G73" t="s">
        <v>313</v>
      </c>
      <c r="H73">
        <v>1.5858902097641899E-3</v>
      </c>
      <c r="I73">
        <v>6.7497034537524602E-3</v>
      </c>
      <c r="J73">
        <v>4.3566175210466799E-3</v>
      </c>
      <c r="K73" t="s">
        <v>403</v>
      </c>
      <c r="L73" t="s">
        <v>404</v>
      </c>
    </row>
    <row r="74" spans="1:12">
      <c r="A74" t="s">
        <v>405</v>
      </c>
      <c r="B74" t="s">
        <v>406</v>
      </c>
      <c r="C74">
        <v>46</v>
      </c>
      <c r="D74">
        <v>89</v>
      </c>
      <c r="E74" s="3">
        <f t="shared" si="1"/>
        <v>0.5168539325842697</v>
      </c>
      <c r="F74" t="s">
        <v>407</v>
      </c>
      <c r="G74" t="s">
        <v>408</v>
      </c>
      <c r="H74">
        <v>5.7755184051202103E-4</v>
      </c>
      <c r="I74">
        <v>2.7995221158152099E-3</v>
      </c>
      <c r="J74">
        <v>1.8069604366896599E-3</v>
      </c>
      <c r="K74" t="s">
        <v>409</v>
      </c>
      <c r="L74" t="s">
        <v>410</v>
      </c>
    </row>
    <row r="75" spans="1:12">
      <c r="A75" t="s">
        <v>411</v>
      </c>
      <c r="B75" t="s">
        <v>412</v>
      </c>
      <c r="C75">
        <v>93</v>
      </c>
      <c r="D75">
        <v>180</v>
      </c>
      <c r="E75" s="3">
        <f t="shared" si="1"/>
        <v>0.51666666666666672</v>
      </c>
      <c r="F75" t="s">
        <v>413</v>
      </c>
      <c r="G75" t="s">
        <v>414</v>
      </c>
      <c r="H75" s="1">
        <v>1.2580113936922599E-6</v>
      </c>
      <c r="I75" s="1">
        <v>1.2544170754245699E-5</v>
      </c>
      <c r="J75" s="1">
        <v>8.0966748345908198E-6</v>
      </c>
      <c r="K75" t="s">
        <v>415</v>
      </c>
      <c r="L75" t="s">
        <v>416</v>
      </c>
    </row>
    <row r="76" spans="1:12">
      <c r="A76" t="s">
        <v>417</v>
      </c>
      <c r="B76" t="s">
        <v>418</v>
      </c>
      <c r="C76">
        <v>64</v>
      </c>
      <c r="D76">
        <v>124</v>
      </c>
      <c r="E76" s="3">
        <f t="shared" si="1"/>
        <v>0.5161290322580645</v>
      </c>
      <c r="F76" t="s">
        <v>419</v>
      </c>
      <c r="G76" t="s">
        <v>420</v>
      </c>
      <c r="H76" s="1">
        <v>5.70332237571284E-5</v>
      </c>
      <c r="I76">
        <v>3.7555839794788299E-4</v>
      </c>
      <c r="J76">
        <v>2.4240536015939399E-4</v>
      </c>
      <c r="K76" t="s">
        <v>421</v>
      </c>
      <c r="L76" t="s">
        <v>422</v>
      </c>
    </row>
    <row r="77" spans="1:12">
      <c r="A77" t="s">
        <v>423</v>
      </c>
      <c r="B77" t="s">
        <v>424</v>
      </c>
      <c r="C77">
        <v>43</v>
      </c>
      <c r="D77">
        <v>84</v>
      </c>
      <c r="E77" s="3">
        <f t="shared" si="1"/>
        <v>0.51190476190476186</v>
      </c>
      <c r="F77" t="s">
        <v>28</v>
      </c>
      <c r="G77" t="s">
        <v>425</v>
      </c>
      <c r="H77">
        <v>1.11024539776453E-3</v>
      </c>
      <c r="I77">
        <v>5.0321512184392297E-3</v>
      </c>
      <c r="J77">
        <v>3.2480179784225402E-3</v>
      </c>
      <c r="K77" t="s">
        <v>426</v>
      </c>
      <c r="L77" t="s">
        <v>427</v>
      </c>
    </row>
    <row r="78" spans="1:12">
      <c r="A78" t="s">
        <v>428</v>
      </c>
      <c r="B78" t="s">
        <v>429</v>
      </c>
      <c r="C78">
        <v>159</v>
      </c>
      <c r="D78">
        <v>311</v>
      </c>
      <c r="E78" s="3">
        <f t="shared" si="1"/>
        <v>0.5112540192926045</v>
      </c>
      <c r="F78" t="s">
        <v>430</v>
      </c>
      <c r="G78" t="s">
        <v>431</v>
      </c>
      <c r="H78" s="1">
        <v>6.4837086352596604E-10</v>
      </c>
      <c r="I78" s="1">
        <v>9.8383231030679208E-9</v>
      </c>
      <c r="J78" s="1">
        <v>6.3501768784694101E-9</v>
      </c>
      <c r="K78" t="s">
        <v>432</v>
      </c>
      <c r="L78" t="s">
        <v>433</v>
      </c>
    </row>
    <row r="79" spans="1:12">
      <c r="A79" t="s">
        <v>434</v>
      </c>
      <c r="B79" t="s">
        <v>435</v>
      </c>
      <c r="C79">
        <v>47</v>
      </c>
      <c r="D79">
        <v>92</v>
      </c>
      <c r="E79" s="3">
        <f t="shared" si="1"/>
        <v>0.51086956521739135</v>
      </c>
      <c r="F79" t="s">
        <v>436</v>
      </c>
      <c r="G79" t="s">
        <v>437</v>
      </c>
      <c r="H79">
        <v>7.07172098503415E-4</v>
      </c>
      <c r="I79">
        <v>3.38086386818756E-3</v>
      </c>
      <c r="J79">
        <v>2.1821893162181799E-3</v>
      </c>
      <c r="K79" t="s">
        <v>438</v>
      </c>
      <c r="L79" t="s">
        <v>439</v>
      </c>
    </row>
    <row r="80" spans="1:12">
      <c r="A80" t="s">
        <v>440</v>
      </c>
      <c r="B80" t="s">
        <v>441</v>
      </c>
      <c r="C80">
        <v>340</v>
      </c>
      <c r="D80">
        <v>666</v>
      </c>
      <c r="E80" s="3">
        <f t="shared" si="1"/>
        <v>0.51051051051051055</v>
      </c>
      <c r="F80" t="s">
        <v>442</v>
      </c>
      <c r="G80" t="s">
        <v>443</v>
      </c>
      <c r="H80" s="1">
        <v>8.55380724819276E-20</v>
      </c>
      <c r="I80" s="1">
        <v>7.4631968240481793E-18</v>
      </c>
      <c r="J80" s="1">
        <v>4.81714408187697E-18</v>
      </c>
      <c r="K80" t="s">
        <v>444</v>
      </c>
      <c r="L80" t="s">
        <v>445</v>
      </c>
    </row>
    <row r="81" spans="1:12">
      <c r="A81" t="s">
        <v>446</v>
      </c>
      <c r="B81" t="s">
        <v>447</v>
      </c>
      <c r="C81">
        <v>131</v>
      </c>
      <c r="D81">
        <v>258</v>
      </c>
      <c r="E81" s="3">
        <f t="shared" si="1"/>
        <v>0.50775193798449614</v>
      </c>
      <c r="F81" t="s">
        <v>448</v>
      </c>
      <c r="G81" t="s">
        <v>449</v>
      </c>
      <c r="H81" s="1">
        <v>3.5512078999532202E-8</v>
      </c>
      <c r="I81" s="1">
        <v>4.1312385236122502E-7</v>
      </c>
      <c r="J81" s="1">
        <v>2.6665210196139999E-7</v>
      </c>
      <c r="K81" t="s">
        <v>450</v>
      </c>
      <c r="L81" t="s">
        <v>451</v>
      </c>
    </row>
    <row r="82" spans="1:12">
      <c r="A82" t="s">
        <v>452</v>
      </c>
      <c r="B82" t="s">
        <v>453</v>
      </c>
      <c r="C82">
        <v>101</v>
      </c>
      <c r="D82">
        <v>200</v>
      </c>
      <c r="E82" s="3">
        <f t="shared" si="1"/>
        <v>0.505</v>
      </c>
      <c r="F82" t="s">
        <v>454</v>
      </c>
      <c r="G82" t="s">
        <v>455</v>
      </c>
      <c r="H82" s="1">
        <v>1.7606631078728899E-6</v>
      </c>
      <c r="I82" s="1">
        <v>1.6607335801287502E-5</v>
      </c>
      <c r="J82" s="1">
        <v>1.0719257612654301E-5</v>
      </c>
      <c r="K82" t="s">
        <v>456</v>
      </c>
      <c r="L82" t="s">
        <v>457</v>
      </c>
    </row>
    <row r="83" spans="1:12">
      <c r="A83" t="s">
        <v>458</v>
      </c>
      <c r="B83" t="s">
        <v>459</v>
      </c>
      <c r="C83">
        <v>187</v>
      </c>
      <c r="D83">
        <v>373</v>
      </c>
      <c r="E83" s="3">
        <f t="shared" si="1"/>
        <v>0.50134048257372654</v>
      </c>
      <c r="F83" t="s">
        <v>460</v>
      </c>
      <c r="G83" t="s">
        <v>461</v>
      </c>
      <c r="H83" s="1">
        <v>1.6801499446099799E-10</v>
      </c>
      <c r="I83" s="1">
        <v>3.0861701614151702E-9</v>
      </c>
      <c r="J83" s="1">
        <v>1.99197832768164E-9</v>
      </c>
      <c r="K83" t="s">
        <v>462</v>
      </c>
      <c r="L83" t="s">
        <v>463</v>
      </c>
    </row>
    <row r="84" spans="1:12">
      <c r="A84" t="s">
        <v>464</v>
      </c>
      <c r="B84" t="s">
        <v>465</v>
      </c>
      <c r="C84">
        <v>3</v>
      </c>
      <c r="D84">
        <v>6</v>
      </c>
      <c r="E84" s="3">
        <f t="shared" si="1"/>
        <v>0.5</v>
      </c>
      <c r="F84" t="s">
        <v>159</v>
      </c>
      <c r="G84" t="s">
        <v>466</v>
      </c>
      <c r="H84">
        <v>0.341230974588347</v>
      </c>
      <c r="I84">
        <v>0.61853644836323596</v>
      </c>
      <c r="J84">
        <v>0.39923631412979199</v>
      </c>
      <c r="K84" t="s">
        <v>467</v>
      </c>
      <c r="L84" t="s">
        <v>468</v>
      </c>
    </row>
    <row r="85" spans="1:12">
      <c r="A85" t="s">
        <v>469</v>
      </c>
      <c r="B85" t="s">
        <v>470</v>
      </c>
      <c r="C85">
        <v>11</v>
      </c>
      <c r="D85">
        <v>22</v>
      </c>
      <c r="E85" s="3">
        <f t="shared" si="1"/>
        <v>0.5</v>
      </c>
      <c r="F85" t="s">
        <v>471</v>
      </c>
      <c r="G85" t="s">
        <v>41</v>
      </c>
      <c r="H85">
        <v>9.6285024819127499E-2</v>
      </c>
      <c r="I85">
        <v>0.23335745598524699</v>
      </c>
      <c r="J85">
        <v>0.15062131075506799</v>
      </c>
      <c r="K85" t="s">
        <v>472</v>
      </c>
      <c r="L85" t="s">
        <v>473</v>
      </c>
    </row>
    <row r="86" spans="1:12">
      <c r="A86" t="s">
        <v>474</v>
      </c>
      <c r="B86" t="s">
        <v>475</v>
      </c>
      <c r="C86">
        <v>20</v>
      </c>
      <c r="D86">
        <v>40</v>
      </c>
      <c r="E86" s="3">
        <f t="shared" si="1"/>
        <v>0.5</v>
      </c>
      <c r="F86" t="s">
        <v>72</v>
      </c>
      <c r="G86" t="s">
        <v>476</v>
      </c>
      <c r="H86">
        <v>3.01903199672846E-2</v>
      </c>
      <c r="I86">
        <v>8.1677687353351403E-2</v>
      </c>
      <c r="J86">
        <v>5.2719122586690398E-2</v>
      </c>
      <c r="K86" t="s">
        <v>477</v>
      </c>
      <c r="L86" t="s">
        <v>478</v>
      </c>
    </row>
    <row r="87" spans="1:12">
      <c r="A87" t="s">
        <v>479</v>
      </c>
      <c r="B87" t="s">
        <v>480</v>
      </c>
      <c r="C87">
        <v>30</v>
      </c>
      <c r="D87">
        <v>60</v>
      </c>
      <c r="E87" s="3">
        <f t="shared" si="1"/>
        <v>0.5</v>
      </c>
      <c r="F87" t="s">
        <v>192</v>
      </c>
      <c r="G87" t="s">
        <v>481</v>
      </c>
      <c r="H87">
        <v>9.0882766757928394E-3</v>
      </c>
      <c r="I87">
        <v>2.93685977764046E-2</v>
      </c>
      <c r="J87">
        <v>1.89560546649091E-2</v>
      </c>
      <c r="K87" t="s">
        <v>482</v>
      </c>
      <c r="L87" t="s">
        <v>483</v>
      </c>
    </row>
    <row r="88" spans="1:12">
      <c r="A88" t="s">
        <v>484</v>
      </c>
      <c r="B88" t="s">
        <v>485</v>
      </c>
      <c r="C88">
        <v>49</v>
      </c>
      <c r="D88">
        <v>99</v>
      </c>
      <c r="E88" s="3">
        <f t="shared" si="1"/>
        <v>0.49494949494949497</v>
      </c>
      <c r="F88" t="s">
        <v>107</v>
      </c>
      <c r="G88" t="s">
        <v>96</v>
      </c>
      <c r="H88">
        <v>1.3574754049275901E-3</v>
      </c>
      <c r="I88">
        <v>5.92198645399661E-3</v>
      </c>
      <c r="J88">
        <v>3.82236495598032E-3</v>
      </c>
      <c r="K88" t="s">
        <v>486</v>
      </c>
      <c r="L88" t="s">
        <v>487</v>
      </c>
    </row>
    <row r="89" spans="1:12">
      <c r="A89" t="s">
        <v>488</v>
      </c>
      <c r="B89" t="s">
        <v>489</v>
      </c>
      <c r="C89">
        <v>36</v>
      </c>
      <c r="D89">
        <v>73</v>
      </c>
      <c r="E89" s="3">
        <f t="shared" si="1"/>
        <v>0.49315068493150682</v>
      </c>
      <c r="F89" t="s">
        <v>490</v>
      </c>
      <c r="G89" t="s">
        <v>491</v>
      </c>
      <c r="H89">
        <v>6.0027591054004001E-3</v>
      </c>
      <c r="I89">
        <v>2.1377172732497299E-2</v>
      </c>
      <c r="J89">
        <v>1.37979640016722E-2</v>
      </c>
      <c r="K89" t="s">
        <v>492</v>
      </c>
      <c r="L89" t="s">
        <v>493</v>
      </c>
    </row>
    <row r="90" spans="1:12">
      <c r="A90" t="s">
        <v>494</v>
      </c>
      <c r="B90" t="s">
        <v>495</v>
      </c>
      <c r="C90">
        <v>69</v>
      </c>
      <c r="D90">
        <v>140</v>
      </c>
      <c r="E90" s="3">
        <f t="shared" si="1"/>
        <v>0.49285714285714288</v>
      </c>
      <c r="F90" t="s">
        <v>496</v>
      </c>
      <c r="G90" t="s">
        <v>497</v>
      </c>
      <c r="H90">
        <v>1.8940695455649299E-4</v>
      </c>
      <c r="I90">
        <v>1.1203902905121399E-3</v>
      </c>
      <c r="J90">
        <v>7.2315946967153497E-4</v>
      </c>
      <c r="K90" t="s">
        <v>498</v>
      </c>
      <c r="L90" t="s">
        <v>499</v>
      </c>
    </row>
    <row r="91" spans="1:12">
      <c r="A91" t="s">
        <v>500</v>
      </c>
      <c r="B91" t="s">
        <v>501</v>
      </c>
      <c r="C91">
        <v>98</v>
      </c>
      <c r="D91">
        <v>199</v>
      </c>
      <c r="E91" s="3">
        <f t="shared" si="1"/>
        <v>0.49246231155778897</v>
      </c>
      <c r="F91" t="s">
        <v>502</v>
      </c>
      <c r="G91" t="s">
        <v>503</v>
      </c>
      <c r="H91" s="1">
        <v>9.9687676974235997E-6</v>
      </c>
      <c r="I91" s="1">
        <v>8.2835712533353204E-5</v>
      </c>
      <c r="J91" s="1">
        <v>5.3466573615254402E-5</v>
      </c>
      <c r="K91" t="s">
        <v>504</v>
      </c>
      <c r="L91" t="s">
        <v>505</v>
      </c>
    </row>
    <row r="92" spans="1:12">
      <c r="A92" t="s">
        <v>506</v>
      </c>
      <c r="B92" t="s">
        <v>507</v>
      </c>
      <c r="C92">
        <v>31</v>
      </c>
      <c r="D92">
        <v>63</v>
      </c>
      <c r="E92" s="3">
        <f t="shared" si="1"/>
        <v>0.49206349206349204</v>
      </c>
      <c r="F92" t="s">
        <v>294</v>
      </c>
      <c r="G92" t="s">
        <v>508</v>
      </c>
      <c r="H92">
        <v>1.0750510774350699E-2</v>
      </c>
      <c r="I92">
        <v>3.4421360185764999E-2</v>
      </c>
      <c r="J92">
        <v>2.2217376201941599E-2</v>
      </c>
      <c r="K92" t="s">
        <v>509</v>
      </c>
      <c r="L92" t="s">
        <v>510</v>
      </c>
    </row>
    <row r="93" spans="1:12">
      <c r="A93" t="s">
        <v>511</v>
      </c>
      <c r="B93" t="s">
        <v>512</v>
      </c>
      <c r="C93">
        <v>266</v>
      </c>
      <c r="D93">
        <v>543</v>
      </c>
      <c r="E93" s="3">
        <f t="shared" si="1"/>
        <v>0.48987108655616945</v>
      </c>
      <c r="F93" t="s">
        <v>513</v>
      </c>
      <c r="G93" t="s">
        <v>514</v>
      </c>
      <c r="H93" s="1">
        <v>6.0646793875672601E-13</v>
      </c>
      <c r="I93" s="1">
        <v>1.7638109218841501E-11</v>
      </c>
      <c r="J93" s="1">
        <v>1.13845735871877E-11</v>
      </c>
      <c r="K93" t="s">
        <v>515</v>
      </c>
      <c r="L93" t="s">
        <v>516</v>
      </c>
    </row>
    <row r="94" spans="1:12">
      <c r="A94" t="s">
        <v>517</v>
      </c>
      <c r="B94" t="s">
        <v>518</v>
      </c>
      <c r="C94">
        <v>24</v>
      </c>
      <c r="D94">
        <v>49</v>
      </c>
      <c r="E94" s="3">
        <f t="shared" si="1"/>
        <v>0.48979591836734693</v>
      </c>
      <c r="F94" t="s">
        <v>198</v>
      </c>
      <c r="G94" t="s">
        <v>519</v>
      </c>
      <c r="H94">
        <v>2.4719637893160701E-2</v>
      </c>
      <c r="I94">
        <v>7.0714373973058006E-2</v>
      </c>
      <c r="J94">
        <v>4.5642817162522699E-2</v>
      </c>
      <c r="K94" t="s">
        <v>520</v>
      </c>
      <c r="L94" t="s">
        <v>521</v>
      </c>
    </row>
    <row r="95" spans="1:12">
      <c r="A95" t="s">
        <v>522</v>
      </c>
      <c r="B95" t="s">
        <v>523</v>
      </c>
      <c r="C95">
        <v>41</v>
      </c>
      <c r="D95">
        <v>84</v>
      </c>
      <c r="E95" s="3">
        <f t="shared" si="1"/>
        <v>0.48809523809523808</v>
      </c>
      <c r="F95" t="s">
        <v>260</v>
      </c>
      <c r="G95" t="s">
        <v>425</v>
      </c>
      <c r="H95">
        <v>4.4313106030334504E-3</v>
      </c>
      <c r="I95">
        <v>1.5943581448027599E-2</v>
      </c>
      <c r="J95">
        <v>1.02908352582654E-2</v>
      </c>
      <c r="K95" t="s">
        <v>524</v>
      </c>
      <c r="L95" t="s">
        <v>525</v>
      </c>
    </row>
    <row r="96" spans="1:12">
      <c r="A96" t="s">
        <v>526</v>
      </c>
      <c r="B96" t="s">
        <v>527</v>
      </c>
      <c r="C96">
        <v>102</v>
      </c>
      <c r="D96">
        <v>209</v>
      </c>
      <c r="E96" s="3">
        <f t="shared" si="1"/>
        <v>0.48803827751196172</v>
      </c>
      <c r="F96" t="s">
        <v>528</v>
      </c>
      <c r="G96" t="s">
        <v>529</v>
      </c>
      <c r="H96" s="1">
        <v>1.08672342359484E-5</v>
      </c>
      <c r="I96" s="1">
        <v>8.8201505775488295E-5</v>
      </c>
      <c r="J96" s="1">
        <v>5.6929941897012503E-5</v>
      </c>
      <c r="K96" t="s">
        <v>530</v>
      </c>
      <c r="L96" t="s">
        <v>531</v>
      </c>
    </row>
    <row r="97" spans="1:12">
      <c r="A97" t="s">
        <v>532</v>
      </c>
      <c r="B97" t="s">
        <v>533</v>
      </c>
      <c r="C97">
        <v>37</v>
      </c>
      <c r="D97">
        <v>76</v>
      </c>
      <c r="E97" s="3">
        <f t="shared" si="1"/>
        <v>0.48684210526315791</v>
      </c>
      <c r="F97" t="s">
        <v>328</v>
      </c>
      <c r="G97" t="s">
        <v>108</v>
      </c>
      <c r="H97">
        <v>7.0172225994077301E-3</v>
      </c>
      <c r="I97">
        <v>2.4247630566270301E-2</v>
      </c>
      <c r="J97">
        <v>1.5650710122702E-2</v>
      </c>
      <c r="K97" t="s">
        <v>534</v>
      </c>
      <c r="L97" t="s">
        <v>535</v>
      </c>
    </row>
    <row r="98" spans="1:12">
      <c r="A98" t="s">
        <v>536</v>
      </c>
      <c r="B98" t="s">
        <v>537</v>
      </c>
      <c r="C98">
        <v>35</v>
      </c>
      <c r="D98">
        <v>72</v>
      </c>
      <c r="E98" s="3">
        <f t="shared" si="1"/>
        <v>0.4861111111111111</v>
      </c>
      <c r="F98" t="s">
        <v>538</v>
      </c>
      <c r="G98" t="s">
        <v>181</v>
      </c>
      <c r="H98">
        <v>8.8434206853093209E-3</v>
      </c>
      <c r="I98">
        <v>2.8844428216569701E-2</v>
      </c>
      <c r="J98">
        <v>1.86177277585459E-2</v>
      </c>
      <c r="K98" t="s">
        <v>539</v>
      </c>
      <c r="L98" t="s">
        <v>540</v>
      </c>
    </row>
    <row r="99" spans="1:12">
      <c r="A99" t="s">
        <v>541</v>
      </c>
      <c r="B99" t="s">
        <v>542</v>
      </c>
      <c r="C99">
        <v>33</v>
      </c>
      <c r="D99">
        <v>68</v>
      </c>
      <c r="E99" s="3">
        <f t="shared" si="1"/>
        <v>0.48529411764705882</v>
      </c>
      <c r="F99" t="s">
        <v>543</v>
      </c>
      <c r="G99" t="s">
        <v>329</v>
      </c>
      <c r="H99">
        <v>1.11575843427695E-2</v>
      </c>
      <c r="I99">
        <v>3.4767829782379897E-2</v>
      </c>
      <c r="J99">
        <v>2.2441006102938602E-2</v>
      </c>
      <c r="K99" t="s">
        <v>544</v>
      </c>
      <c r="L99" t="s">
        <v>545</v>
      </c>
    </row>
    <row r="100" spans="1:12">
      <c r="A100" t="s">
        <v>546</v>
      </c>
      <c r="B100" t="s">
        <v>547</v>
      </c>
      <c r="C100">
        <v>33</v>
      </c>
      <c r="D100">
        <v>68</v>
      </c>
      <c r="E100" s="3">
        <f t="shared" si="1"/>
        <v>0.48529411764705882</v>
      </c>
      <c r="F100" t="s">
        <v>543</v>
      </c>
      <c r="G100" t="s">
        <v>329</v>
      </c>
      <c r="H100">
        <v>1.11575843427695E-2</v>
      </c>
      <c r="I100">
        <v>3.4767829782379897E-2</v>
      </c>
      <c r="J100">
        <v>2.2441006102938602E-2</v>
      </c>
      <c r="K100" t="s">
        <v>548</v>
      </c>
      <c r="L100" t="s">
        <v>549</v>
      </c>
    </row>
    <row r="101" spans="1:12">
      <c r="A101" t="s">
        <v>550</v>
      </c>
      <c r="B101" t="s">
        <v>551</v>
      </c>
      <c r="C101">
        <v>16</v>
      </c>
      <c r="D101">
        <v>33</v>
      </c>
      <c r="E101" s="3">
        <f t="shared" si="1"/>
        <v>0.48484848484848486</v>
      </c>
      <c r="F101" t="s">
        <v>40</v>
      </c>
      <c r="G101" t="s">
        <v>552</v>
      </c>
      <c r="H101">
        <v>6.66532087289428E-2</v>
      </c>
      <c r="I101">
        <v>0.167352301053245</v>
      </c>
      <c r="J101">
        <v>0.108018073971933</v>
      </c>
      <c r="K101" t="s">
        <v>553</v>
      </c>
      <c r="L101" t="s">
        <v>554</v>
      </c>
    </row>
    <row r="102" spans="1:12">
      <c r="A102" t="s">
        <v>555</v>
      </c>
      <c r="B102" t="s">
        <v>556</v>
      </c>
      <c r="C102">
        <v>64</v>
      </c>
      <c r="D102">
        <v>132</v>
      </c>
      <c r="E102" s="3">
        <f t="shared" si="1"/>
        <v>0.48484848484848486</v>
      </c>
      <c r="F102" t="s">
        <v>419</v>
      </c>
      <c r="G102" t="s">
        <v>301</v>
      </c>
      <c r="H102">
        <v>5.5992069402978004E-4</v>
      </c>
      <c r="I102">
        <v>2.7522862283999102E-3</v>
      </c>
      <c r="J102">
        <v>1.7764718832079E-3</v>
      </c>
      <c r="K102" t="s">
        <v>557</v>
      </c>
      <c r="L102" t="s">
        <v>558</v>
      </c>
    </row>
    <row r="103" spans="1:12">
      <c r="A103" t="s">
        <v>559</v>
      </c>
      <c r="B103" t="s">
        <v>560</v>
      </c>
      <c r="C103">
        <v>49</v>
      </c>
      <c r="D103">
        <v>102</v>
      </c>
      <c r="E103" s="3">
        <f t="shared" si="1"/>
        <v>0.48039215686274511</v>
      </c>
      <c r="F103" t="s">
        <v>107</v>
      </c>
      <c r="G103" t="s">
        <v>335</v>
      </c>
      <c r="H103">
        <v>2.9957191729106099E-3</v>
      </c>
      <c r="I103">
        <v>1.1364195558106501E-2</v>
      </c>
      <c r="J103">
        <v>7.3350560984310103E-3</v>
      </c>
      <c r="K103" t="s">
        <v>561</v>
      </c>
      <c r="L103" t="s">
        <v>562</v>
      </c>
    </row>
    <row r="104" spans="1:12">
      <c r="A104" t="s">
        <v>563</v>
      </c>
      <c r="B104" t="s">
        <v>564</v>
      </c>
      <c r="C104">
        <v>46</v>
      </c>
      <c r="D104">
        <v>96</v>
      </c>
      <c r="E104" s="3">
        <f t="shared" si="1"/>
        <v>0.47916666666666669</v>
      </c>
      <c r="F104" t="s">
        <v>407</v>
      </c>
      <c r="G104" t="s">
        <v>565</v>
      </c>
      <c r="H104">
        <v>4.2005288616164798E-3</v>
      </c>
      <c r="I104">
        <v>1.52706726323349E-2</v>
      </c>
      <c r="J104">
        <v>9.8565041270386802E-3</v>
      </c>
      <c r="K104" t="s">
        <v>566</v>
      </c>
      <c r="L104" t="s">
        <v>567</v>
      </c>
    </row>
    <row r="105" spans="1:12">
      <c r="A105" t="s">
        <v>568</v>
      </c>
      <c r="B105" t="s">
        <v>569</v>
      </c>
      <c r="C105">
        <v>87</v>
      </c>
      <c r="D105">
        <v>182</v>
      </c>
      <c r="E105" s="3">
        <f t="shared" si="1"/>
        <v>0.47802197802197804</v>
      </c>
      <c r="F105" t="s">
        <v>570</v>
      </c>
      <c r="G105" t="s">
        <v>210</v>
      </c>
      <c r="H105">
        <v>1.19706149132891E-4</v>
      </c>
      <c r="I105">
        <v>7.2030079392032401E-4</v>
      </c>
      <c r="J105">
        <v>4.6492043401884898E-4</v>
      </c>
      <c r="K105" t="s">
        <v>571</v>
      </c>
      <c r="L105" t="s">
        <v>572</v>
      </c>
    </row>
    <row r="106" spans="1:12">
      <c r="A106" t="s">
        <v>573</v>
      </c>
      <c r="B106" t="s">
        <v>574</v>
      </c>
      <c r="C106">
        <v>101</v>
      </c>
      <c r="D106">
        <v>212</v>
      </c>
      <c r="E106" s="3">
        <f t="shared" si="1"/>
        <v>0.47641509433962265</v>
      </c>
      <c r="F106" t="s">
        <v>454</v>
      </c>
      <c r="G106" t="s">
        <v>575</v>
      </c>
      <c r="H106" s="1">
        <v>4.2001052383114502E-5</v>
      </c>
      <c r="I106">
        <v>2.9316734563413898E-4</v>
      </c>
      <c r="J106">
        <v>1.89225793894453E-4</v>
      </c>
      <c r="K106" t="s">
        <v>576</v>
      </c>
      <c r="L106" t="s">
        <v>577</v>
      </c>
    </row>
    <row r="107" spans="1:12">
      <c r="A107" t="s">
        <v>578</v>
      </c>
      <c r="B107" t="s">
        <v>579</v>
      </c>
      <c r="C107">
        <v>10</v>
      </c>
      <c r="D107">
        <v>21</v>
      </c>
      <c r="E107" s="3">
        <f t="shared" si="1"/>
        <v>0.47619047619047616</v>
      </c>
      <c r="F107" t="s">
        <v>22</v>
      </c>
      <c r="G107" t="s">
        <v>580</v>
      </c>
      <c r="H107">
        <v>0.14837999029927801</v>
      </c>
      <c r="I107">
        <v>0.31575985740517098</v>
      </c>
      <c r="J107">
        <v>0.203808202336621</v>
      </c>
      <c r="K107" t="s">
        <v>581</v>
      </c>
      <c r="L107" t="s">
        <v>582</v>
      </c>
    </row>
    <row r="108" spans="1:12">
      <c r="A108" t="s">
        <v>583</v>
      </c>
      <c r="B108" t="s">
        <v>584</v>
      </c>
      <c r="C108">
        <v>60</v>
      </c>
      <c r="D108">
        <v>126</v>
      </c>
      <c r="E108" s="3">
        <f t="shared" si="1"/>
        <v>0.47619047619047616</v>
      </c>
      <c r="F108" t="s">
        <v>101</v>
      </c>
      <c r="G108" t="s">
        <v>585</v>
      </c>
      <c r="H108">
        <v>1.43484276179006E-3</v>
      </c>
      <c r="I108">
        <v>6.1822237514164496E-3</v>
      </c>
      <c r="J108">
        <v>3.99033594571896E-3</v>
      </c>
      <c r="K108" t="s">
        <v>586</v>
      </c>
      <c r="L108" t="s">
        <v>587</v>
      </c>
    </row>
    <row r="109" spans="1:12">
      <c r="A109" t="s">
        <v>588</v>
      </c>
      <c r="B109" t="s">
        <v>589</v>
      </c>
      <c r="C109">
        <v>98</v>
      </c>
      <c r="D109">
        <v>207</v>
      </c>
      <c r="E109" s="3">
        <f t="shared" si="1"/>
        <v>0.47342995169082125</v>
      </c>
      <c r="F109" t="s">
        <v>502</v>
      </c>
      <c r="G109" t="s">
        <v>590</v>
      </c>
      <c r="H109" s="1">
        <v>7.3561548398834504E-5</v>
      </c>
      <c r="I109">
        <v>4.6678146165805899E-4</v>
      </c>
      <c r="J109">
        <v>3.0128557621723602E-4</v>
      </c>
      <c r="K109" t="s">
        <v>591</v>
      </c>
      <c r="L109" t="s">
        <v>592</v>
      </c>
    </row>
    <row r="110" spans="1:12">
      <c r="A110" t="s">
        <v>593</v>
      </c>
      <c r="B110" t="s">
        <v>594</v>
      </c>
      <c r="C110">
        <v>108</v>
      </c>
      <c r="D110">
        <v>229</v>
      </c>
      <c r="E110" s="3">
        <f t="shared" si="1"/>
        <v>0.47161572052401746</v>
      </c>
      <c r="F110" t="s">
        <v>595</v>
      </c>
      <c r="G110" t="s">
        <v>596</v>
      </c>
      <c r="H110" s="1">
        <v>3.9591270108359698E-5</v>
      </c>
      <c r="I110">
        <v>2.8198680138403099E-4</v>
      </c>
      <c r="J110">
        <v>1.8200927611576701E-4</v>
      </c>
      <c r="K110" t="s">
        <v>597</v>
      </c>
      <c r="L110" t="s">
        <v>598</v>
      </c>
    </row>
    <row r="111" spans="1:12">
      <c r="A111" t="s">
        <v>599</v>
      </c>
      <c r="B111" t="s">
        <v>600</v>
      </c>
      <c r="C111">
        <v>111</v>
      </c>
      <c r="D111">
        <v>236</v>
      </c>
      <c r="E111" s="3">
        <f t="shared" si="1"/>
        <v>0.47033898305084748</v>
      </c>
      <c r="F111" t="s">
        <v>601</v>
      </c>
      <c r="G111" t="s">
        <v>602</v>
      </c>
      <c r="H111" s="1">
        <v>3.5980644006351303E-5</v>
      </c>
      <c r="I111">
        <v>2.7298358170036097E-4</v>
      </c>
      <c r="J111">
        <v>1.7619811939037001E-4</v>
      </c>
      <c r="K111" t="s">
        <v>603</v>
      </c>
      <c r="L111" t="s">
        <v>604</v>
      </c>
    </row>
    <row r="112" spans="1:12">
      <c r="A112" t="s">
        <v>605</v>
      </c>
      <c r="B112" t="s">
        <v>606</v>
      </c>
      <c r="C112">
        <v>78</v>
      </c>
      <c r="D112">
        <v>166</v>
      </c>
      <c r="E112" s="3">
        <f t="shared" si="1"/>
        <v>0.46987951807228917</v>
      </c>
      <c r="F112" t="s">
        <v>607</v>
      </c>
      <c r="G112" t="s">
        <v>608</v>
      </c>
      <c r="H112">
        <v>5.0937387809782604E-4</v>
      </c>
      <c r="I112">
        <v>2.61428652141384E-3</v>
      </c>
      <c r="J112">
        <v>1.68739953425596E-3</v>
      </c>
      <c r="K112" t="s">
        <v>609</v>
      </c>
      <c r="L112" t="s">
        <v>610</v>
      </c>
    </row>
    <row r="113" spans="1:12">
      <c r="A113" t="s">
        <v>611</v>
      </c>
      <c r="B113" t="s">
        <v>612</v>
      </c>
      <c r="C113">
        <v>70</v>
      </c>
      <c r="D113">
        <v>149</v>
      </c>
      <c r="E113" s="3">
        <f t="shared" si="1"/>
        <v>0.46979865771812079</v>
      </c>
      <c r="F113" t="s">
        <v>613</v>
      </c>
      <c r="G113" t="s">
        <v>614</v>
      </c>
      <c r="H113">
        <v>9.6653125364719599E-4</v>
      </c>
      <c r="I113">
        <v>4.5583703719306902E-3</v>
      </c>
      <c r="J113">
        <v>2.9422146270341402E-3</v>
      </c>
      <c r="K113" t="s">
        <v>615</v>
      </c>
      <c r="L113" t="s">
        <v>616</v>
      </c>
    </row>
    <row r="114" spans="1:12">
      <c r="A114" t="s">
        <v>617</v>
      </c>
      <c r="B114" t="s">
        <v>618</v>
      </c>
      <c r="C114">
        <v>14</v>
      </c>
      <c r="D114">
        <v>30</v>
      </c>
      <c r="E114" s="3">
        <f t="shared" si="1"/>
        <v>0.46666666666666667</v>
      </c>
      <c r="F114" t="s">
        <v>153</v>
      </c>
      <c r="G114" t="s">
        <v>73</v>
      </c>
      <c r="H114">
        <v>0.11236519173651199</v>
      </c>
      <c r="I114">
        <v>0.25970497957644301</v>
      </c>
      <c r="J114">
        <v>0.16762740349678401</v>
      </c>
      <c r="K114" t="s">
        <v>619</v>
      </c>
      <c r="L114" t="s">
        <v>620</v>
      </c>
    </row>
    <row r="115" spans="1:12">
      <c r="A115" t="s">
        <v>621</v>
      </c>
      <c r="B115" t="s">
        <v>622</v>
      </c>
      <c r="C115">
        <v>87</v>
      </c>
      <c r="D115">
        <v>187</v>
      </c>
      <c r="E115" s="3">
        <f t="shared" si="1"/>
        <v>0.46524064171122997</v>
      </c>
      <c r="F115" t="s">
        <v>570</v>
      </c>
      <c r="G115" t="s">
        <v>126</v>
      </c>
      <c r="H115">
        <v>3.7693366245223898E-4</v>
      </c>
      <c r="I115">
        <v>1.96343057008704E-3</v>
      </c>
      <c r="J115">
        <v>1.2673024943406E-3</v>
      </c>
      <c r="K115" t="s">
        <v>623</v>
      </c>
      <c r="L115" t="s">
        <v>624</v>
      </c>
    </row>
    <row r="116" spans="1:12">
      <c r="A116" t="s">
        <v>625</v>
      </c>
      <c r="B116" t="s">
        <v>626</v>
      </c>
      <c r="C116">
        <v>87</v>
      </c>
      <c r="D116">
        <v>187</v>
      </c>
      <c r="E116" s="3">
        <f t="shared" si="1"/>
        <v>0.46524064171122997</v>
      </c>
      <c r="F116" t="s">
        <v>570</v>
      </c>
      <c r="G116" t="s">
        <v>126</v>
      </c>
      <c r="H116">
        <v>3.7693366245223898E-4</v>
      </c>
      <c r="I116">
        <v>1.96343057008704E-3</v>
      </c>
      <c r="J116">
        <v>1.2673024943406E-3</v>
      </c>
      <c r="K116" t="s">
        <v>627</v>
      </c>
      <c r="L116" t="s">
        <v>628</v>
      </c>
    </row>
    <row r="117" spans="1:12">
      <c r="A117" t="s">
        <v>629</v>
      </c>
      <c r="B117" t="s">
        <v>630</v>
      </c>
      <c r="C117">
        <v>13</v>
      </c>
      <c r="D117">
        <v>28</v>
      </c>
      <c r="E117" s="3">
        <f t="shared" si="1"/>
        <v>0.4642857142857143</v>
      </c>
      <c r="F117" t="s">
        <v>631</v>
      </c>
      <c r="G117" t="s">
        <v>632</v>
      </c>
      <c r="H117">
        <v>0.128069125206872</v>
      </c>
      <c r="I117">
        <v>0.28288686517214201</v>
      </c>
      <c r="J117">
        <v>0.182590225145041</v>
      </c>
      <c r="K117" t="s">
        <v>633</v>
      </c>
      <c r="L117" t="s">
        <v>634</v>
      </c>
    </row>
    <row r="118" spans="1:12">
      <c r="A118" t="s">
        <v>635</v>
      </c>
      <c r="B118" t="s">
        <v>636</v>
      </c>
      <c r="C118">
        <v>50</v>
      </c>
      <c r="D118">
        <v>108</v>
      </c>
      <c r="E118" s="3">
        <f t="shared" si="1"/>
        <v>0.46296296296296297</v>
      </c>
      <c r="F118" t="s">
        <v>637</v>
      </c>
      <c r="G118" t="s">
        <v>638</v>
      </c>
      <c r="H118">
        <v>6.8433494694888197E-3</v>
      </c>
      <c r="I118">
        <v>2.4124534998501E-2</v>
      </c>
      <c r="J118">
        <v>1.55712576977204E-2</v>
      </c>
      <c r="K118" t="s">
        <v>639</v>
      </c>
      <c r="L118" t="s">
        <v>640</v>
      </c>
    </row>
    <row r="119" spans="1:12">
      <c r="A119" t="s">
        <v>641</v>
      </c>
      <c r="B119" t="s">
        <v>642</v>
      </c>
      <c r="C119">
        <v>28</v>
      </c>
      <c r="D119">
        <v>61</v>
      </c>
      <c r="E119" s="3">
        <f t="shared" si="1"/>
        <v>0.45901639344262296</v>
      </c>
      <c r="F119" t="s">
        <v>643</v>
      </c>
      <c r="G119" t="s">
        <v>644</v>
      </c>
      <c r="H119">
        <v>4.1408559094171897E-2</v>
      </c>
      <c r="I119">
        <v>0.10865854980350401</v>
      </c>
      <c r="J119">
        <v>7.0134005905443497E-2</v>
      </c>
      <c r="K119" t="s">
        <v>645</v>
      </c>
      <c r="L119" t="s">
        <v>646</v>
      </c>
    </row>
    <row r="120" spans="1:12">
      <c r="A120" t="s">
        <v>647</v>
      </c>
      <c r="B120" t="s">
        <v>648</v>
      </c>
      <c r="C120">
        <v>11</v>
      </c>
      <c r="D120">
        <v>24</v>
      </c>
      <c r="E120" s="3">
        <f t="shared" si="1"/>
        <v>0.45833333333333331</v>
      </c>
      <c r="F120" t="s">
        <v>471</v>
      </c>
      <c r="G120" t="s">
        <v>649</v>
      </c>
      <c r="H120">
        <v>0.16727411595715799</v>
      </c>
      <c r="I120">
        <v>0.344550142539778</v>
      </c>
      <c r="J120">
        <v>0.22239098327103701</v>
      </c>
      <c r="K120" t="s">
        <v>650</v>
      </c>
      <c r="L120" t="s">
        <v>651</v>
      </c>
    </row>
    <row r="121" spans="1:12">
      <c r="A121" t="s">
        <v>652</v>
      </c>
      <c r="B121" t="s">
        <v>653</v>
      </c>
      <c r="C121">
        <v>66</v>
      </c>
      <c r="D121">
        <v>145</v>
      </c>
      <c r="E121" s="3">
        <f t="shared" si="1"/>
        <v>0.45517241379310347</v>
      </c>
      <c r="F121" t="s">
        <v>654</v>
      </c>
      <c r="G121" t="s">
        <v>655</v>
      </c>
      <c r="H121">
        <v>3.50650776553032E-3</v>
      </c>
      <c r="I121">
        <v>1.3018842661383799E-2</v>
      </c>
      <c r="J121">
        <v>8.4030533238912408E-3</v>
      </c>
      <c r="K121" t="s">
        <v>656</v>
      </c>
      <c r="L121" t="s">
        <v>657</v>
      </c>
    </row>
    <row r="122" spans="1:12">
      <c r="A122" t="s">
        <v>658</v>
      </c>
      <c r="B122" t="s">
        <v>659</v>
      </c>
      <c r="C122">
        <v>984</v>
      </c>
      <c r="D122">
        <v>2171</v>
      </c>
      <c r="E122" s="3">
        <f t="shared" si="1"/>
        <v>0.45324735145094425</v>
      </c>
      <c r="F122" t="s">
        <v>660</v>
      </c>
      <c r="G122" t="s">
        <v>661</v>
      </c>
      <c r="H122" s="1">
        <v>1.3922814622028299E-31</v>
      </c>
      <c r="I122" s="1">
        <v>4.8590623030878697E-29</v>
      </c>
      <c r="J122" s="1">
        <v>3.1362971885411099E-29</v>
      </c>
      <c r="K122" t="s">
        <v>662</v>
      </c>
      <c r="L122" t="s">
        <v>663</v>
      </c>
    </row>
    <row r="123" spans="1:12">
      <c r="A123" t="s">
        <v>664</v>
      </c>
      <c r="B123" t="s">
        <v>665</v>
      </c>
      <c r="C123">
        <v>69</v>
      </c>
      <c r="D123">
        <v>153</v>
      </c>
      <c r="E123" s="3">
        <f t="shared" si="1"/>
        <v>0.45098039215686275</v>
      </c>
      <c r="F123" t="s">
        <v>496</v>
      </c>
      <c r="G123" t="s">
        <v>132</v>
      </c>
      <c r="H123">
        <v>3.8077612188998698E-3</v>
      </c>
      <c r="I123">
        <v>1.39885122673269E-2</v>
      </c>
      <c r="J123">
        <v>9.0289296492473293E-3</v>
      </c>
      <c r="K123" t="s">
        <v>666</v>
      </c>
      <c r="L123" t="s">
        <v>667</v>
      </c>
    </row>
    <row r="124" spans="1:12">
      <c r="A124" t="s">
        <v>668</v>
      </c>
      <c r="B124" t="s">
        <v>669</v>
      </c>
      <c r="C124">
        <v>93</v>
      </c>
      <c r="D124">
        <v>207</v>
      </c>
      <c r="E124" s="3">
        <f t="shared" si="1"/>
        <v>0.44927536231884058</v>
      </c>
      <c r="F124" t="s">
        <v>413</v>
      </c>
      <c r="G124" t="s">
        <v>590</v>
      </c>
      <c r="H124">
        <v>1.02065065351741E-3</v>
      </c>
      <c r="I124">
        <v>4.7271206237913897E-3</v>
      </c>
      <c r="J124">
        <v>3.0511350127925101E-3</v>
      </c>
      <c r="K124" t="s">
        <v>670</v>
      </c>
      <c r="L124" t="s">
        <v>671</v>
      </c>
    </row>
    <row r="125" spans="1:12">
      <c r="A125" t="s">
        <v>672</v>
      </c>
      <c r="B125" t="s">
        <v>673</v>
      </c>
      <c r="C125">
        <v>48</v>
      </c>
      <c r="D125">
        <v>107</v>
      </c>
      <c r="E125" s="3">
        <f t="shared" si="1"/>
        <v>0.44859813084112149</v>
      </c>
      <c r="F125" t="s">
        <v>674</v>
      </c>
      <c r="G125" t="s">
        <v>255</v>
      </c>
      <c r="H125">
        <v>1.5787137201953499E-2</v>
      </c>
      <c r="I125">
        <v>4.74975076162222E-2</v>
      </c>
      <c r="J125">
        <v>3.0657417070944201E-2</v>
      </c>
      <c r="K125" t="s">
        <v>675</v>
      </c>
      <c r="L125" t="s">
        <v>676</v>
      </c>
    </row>
    <row r="126" spans="1:12">
      <c r="A126" t="s">
        <v>677</v>
      </c>
      <c r="B126" t="s">
        <v>678</v>
      </c>
      <c r="C126">
        <v>88</v>
      </c>
      <c r="D126">
        <v>197</v>
      </c>
      <c r="E126" s="3">
        <f t="shared" si="1"/>
        <v>0.4467005076142132</v>
      </c>
      <c r="F126" t="s">
        <v>679</v>
      </c>
      <c r="G126" t="s">
        <v>680</v>
      </c>
      <c r="H126">
        <v>1.6947977496583899E-3</v>
      </c>
      <c r="I126">
        <v>7.1100578714116498E-3</v>
      </c>
      <c r="J126">
        <v>4.5892094238639504E-3</v>
      </c>
      <c r="K126" t="s">
        <v>681</v>
      </c>
      <c r="L126" t="s">
        <v>682</v>
      </c>
    </row>
    <row r="127" spans="1:12">
      <c r="A127" t="s">
        <v>683</v>
      </c>
      <c r="B127" t="s">
        <v>684</v>
      </c>
      <c r="C127">
        <v>20</v>
      </c>
      <c r="D127">
        <v>45</v>
      </c>
      <c r="E127" s="3">
        <f t="shared" si="1"/>
        <v>0.44444444444444442</v>
      </c>
      <c r="F127" t="s">
        <v>72</v>
      </c>
      <c r="G127" t="s">
        <v>372</v>
      </c>
      <c r="H127">
        <v>0.10502959431765201</v>
      </c>
      <c r="I127">
        <v>0.249355975624901</v>
      </c>
      <c r="J127">
        <v>0.16094760604351899</v>
      </c>
      <c r="K127" t="s">
        <v>685</v>
      </c>
      <c r="L127" t="s">
        <v>686</v>
      </c>
    </row>
    <row r="128" spans="1:12">
      <c r="A128" t="s">
        <v>687</v>
      </c>
      <c r="B128" t="s">
        <v>688</v>
      </c>
      <c r="C128">
        <v>28</v>
      </c>
      <c r="D128">
        <v>63</v>
      </c>
      <c r="E128" s="3">
        <f t="shared" si="1"/>
        <v>0.44444444444444442</v>
      </c>
      <c r="F128" t="s">
        <v>643</v>
      </c>
      <c r="G128" t="s">
        <v>508</v>
      </c>
      <c r="H128">
        <v>6.2888059881328104E-2</v>
      </c>
      <c r="I128">
        <v>0.16020388977068201</v>
      </c>
      <c r="J128">
        <v>0.10340410921709001</v>
      </c>
      <c r="K128" t="s">
        <v>689</v>
      </c>
      <c r="L128" t="s">
        <v>690</v>
      </c>
    </row>
    <row r="129" spans="1:12">
      <c r="A129" t="s">
        <v>691</v>
      </c>
      <c r="B129" t="s">
        <v>692</v>
      </c>
      <c r="C129">
        <v>35</v>
      </c>
      <c r="D129">
        <v>79</v>
      </c>
      <c r="E129" s="3">
        <f t="shared" si="1"/>
        <v>0.44303797468354428</v>
      </c>
      <c r="F129" t="s">
        <v>538</v>
      </c>
      <c r="G129" t="s">
        <v>693</v>
      </c>
      <c r="H129">
        <v>4.3026145446132702E-2</v>
      </c>
      <c r="I129">
        <v>0.111310864447772</v>
      </c>
      <c r="J129">
        <v>7.1845950812315498E-2</v>
      </c>
      <c r="K129" t="s">
        <v>694</v>
      </c>
      <c r="L129" t="s">
        <v>695</v>
      </c>
    </row>
    <row r="130" spans="1:12">
      <c r="A130" t="s">
        <v>696</v>
      </c>
      <c r="B130" t="s">
        <v>697</v>
      </c>
      <c r="C130">
        <v>100</v>
      </c>
      <c r="D130">
        <v>226</v>
      </c>
      <c r="E130" s="3">
        <f t="shared" si="1"/>
        <v>0.44247787610619471</v>
      </c>
      <c r="F130" t="s">
        <v>698</v>
      </c>
      <c r="G130" t="s">
        <v>699</v>
      </c>
      <c r="H130">
        <v>1.25993794142692E-3</v>
      </c>
      <c r="I130">
        <v>5.6374146353589203E-3</v>
      </c>
      <c r="J130">
        <v>3.6386871722720801E-3</v>
      </c>
      <c r="K130" t="s">
        <v>700</v>
      </c>
      <c r="L130" t="s">
        <v>701</v>
      </c>
    </row>
    <row r="131" spans="1:12">
      <c r="A131" t="s">
        <v>702</v>
      </c>
      <c r="B131" t="s">
        <v>703</v>
      </c>
      <c r="C131">
        <v>15</v>
      </c>
      <c r="D131">
        <v>34</v>
      </c>
      <c r="E131" s="3">
        <f t="shared" ref="E131:E194" si="2">C131/D131</f>
        <v>0.44117647058823528</v>
      </c>
      <c r="F131" t="s">
        <v>215</v>
      </c>
      <c r="G131" t="s">
        <v>704</v>
      </c>
      <c r="H131">
        <v>0.155943782563362</v>
      </c>
      <c r="I131">
        <v>0.32785771153381499</v>
      </c>
      <c r="J131">
        <v>0.211616800688392</v>
      </c>
      <c r="K131" t="s">
        <v>705</v>
      </c>
      <c r="L131" t="s">
        <v>706</v>
      </c>
    </row>
    <row r="132" spans="1:12">
      <c r="A132" t="s">
        <v>707</v>
      </c>
      <c r="B132" t="s">
        <v>708</v>
      </c>
      <c r="C132">
        <v>45</v>
      </c>
      <c r="D132">
        <v>102</v>
      </c>
      <c r="E132" s="3">
        <f t="shared" si="2"/>
        <v>0.44117647058823528</v>
      </c>
      <c r="F132" t="s">
        <v>709</v>
      </c>
      <c r="G132" t="s">
        <v>335</v>
      </c>
      <c r="H132">
        <v>2.6136953093035299E-2</v>
      </c>
      <c r="I132">
        <v>7.4160948207067603E-2</v>
      </c>
      <c r="J132">
        <v>4.78674194429572E-2</v>
      </c>
      <c r="K132" t="s">
        <v>710</v>
      </c>
      <c r="L132" t="s">
        <v>711</v>
      </c>
    </row>
    <row r="133" spans="1:12">
      <c r="A133" t="s">
        <v>712</v>
      </c>
      <c r="B133" t="s">
        <v>713</v>
      </c>
      <c r="C133">
        <v>51</v>
      </c>
      <c r="D133">
        <v>117</v>
      </c>
      <c r="E133" s="3">
        <f t="shared" si="2"/>
        <v>0.4358974358974359</v>
      </c>
      <c r="F133" t="s">
        <v>714</v>
      </c>
      <c r="G133" t="s">
        <v>715</v>
      </c>
      <c r="H133">
        <v>2.4094198522733999E-2</v>
      </c>
      <c r="I133">
        <v>6.9494837061439302E-2</v>
      </c>
      <c r="J133">
        <v>4.4855663191518597E-2</v>
      </c>
      <c r="K133" t="s">
        <v>716</v>
      </c>
      <c r="L133" t="s">
        <v>717</v>
      </c>
    </row>
    <row r="134" spans="1:12">
      <c r="A134" t="s">
        <v>718</v>
      </c>
      <c r="B134" t="s">
        <v>719</v>
      </c>
      <c r="C134">
        <v>133</v>
      </c>
      <c r="D134">
        <v>306</v>
      </c>
      <c r="E134" s="3">
        <f t="shared" si="2"/>
        <v>0.434640522875817</v>
      </c>
      <c r="F134" t="s">
        <v>720</v>
      </c>
      <c r="G134" t="s">
        <v>721</v>
      </c>
      <c r="H134">
        <v>5.5027606692546803E-4</v>
      </c>
      <c r="I134">
        <v>2.7435192479569699E-3</v>
      </c>
      <c r="J134">
        <v>1.7708132078503799E-3</v>
      </c>
      <c r="K134" t="s">
        <v>722</v>
      </c>
      <c r="L134" t="s">
        <v>723</v>
      </c>
    </row>
    <row r="135" spans="1:12">
      <c r="A135" t="s">
        <v>724</v>
      </c>
      <c r="B135" t="s">
        <v>725</v>
      </c>
      <c r="C135">
        <v>103</v>
      </c>
      <c r="D135">
        <v>237</v>
      </c>
      <c r="E135" s="3">
        <f t="shared" si="2"/>
        <v>0.43459915611814348</v>
      </c>
      <c r="F135" t="s">
        <v>726</v>
      </c>
      <c r="G135" t="s">
        <v>727</v>
      </c>
      <c r="H135">
        <v>2.1986738682392201E-3</v>
      </c>
      <c r="I135">
        <v>8.8199675863849004E-3</v>
      </c>
      <c r="J135">
        <v>5.6928760774735904E-3</v>
      </c>
      <c r="K135" t="s">
        <v>728</v>
      </c>
      <c r="L135" t="s">
        <v>729</v>
      </c>
    </row>
    <row r="136" spans="1:12">
      <c r="A136" t="s">
        <v>730</v>
      </c>
      <c r="B136" t="s">
        <v>731</v>
      </c>
      <c r="C136">
        <v>19</v>
      </c>
      <c r="D136">
        <v>44</v>
      </c>
      <c r="E136" s="3">
        <f t="shared" si="2"/>
        <v>0.43181818181818182</v>
      </c>
      <c r="F136" t="s">
        <v>142</v>
      </c>
      <c r="G136" t="s">
        <v>137</v>
      </c>
      <c r="H136">
        <v>0.14342336620843199</v>
      </c>
      <c r="I136">
        <v>0.30779221784177901</v>
      </c>
      <c r="J136">
        <v>0.198665464087289</v>
      </c>
      <c r="K136" t="s">
        <v>732</v>
      </c>
      <c r="L136" t="s">
        <v>733</v>
      </c>
    </row>
    <row r="137" spans="1:12">
      <c r="A137" t="s">
        <v>734</v>
      </c>
      <c r="B137" t="s">
        <v>735</v>
      </c>
      <c r="C137">
        <v>81</v>
      </c>
      <c r="D137">
        <v>188</v>
      </c>
      <c r="E137" s="3">
        <f t="shared" si="2"/>
        <v>0.43085106382978722</v>
      </c>
      <c r="F137" t="s">
        <v>736</v>
      </c>
      <c r="G137" t="s">
        <v>737</v>
      </c>
      <c r="H137">
        <v>7.9487542825392304E-3</v>
      </c>
      <c r="I137">
        <v>2.69331577146232E-2</v>
      </c>
      <c r="J137">
        <v>1.7384092145767999E-2</v>
      </c>
      <c r="K137" t="s">
        <v>738</v>
      </c>
      <c r="L137" t="s">
        <v>739</v>
      </c>
    </row>
    <row r="138" spans="1:12">
      <c r="A138" t="s">
        <v>740</v>
      </c>
      <c r="B138" t="s">
        <v>741</v>
      </c>
      <c r="C138">
        <v>3</v>
      </c>
      <c r="D138">
        <v>7</v>
      </c>
      <c r="E138" s="3">
        <f t="shared" si="2"/>
        <v>0.42857142857142855</v>
      </c>
      <c r="F138" t="s">
        <v>159</v>
      </c>
      <c r="G138" t="s">
        <v>13</v>
      </c>
      <c r="H138">
        <v>0.45440043623089699</v>
      </c>
      <c r="I138">
        <v>0.77738113845383905</v>
      </c>
      <c r="J138">
        <v>0.50176312359861697</v>
      </c>
      <c r="K138" t="s">
        <v>742</v>
      </c>
      <c r="L138" t="s">
        <v>743</v>
      </c>
    </row>
    <row r="139" spans="1:12">
      <c r="A139" t="s">
        <v>744</v>
      </c>
      <c r="B139" t="s">
        <v>745</v>
      </c>
      <c r="C139">
        <v>6</v>
      </c>
      <c r="D139">
        <v>14</v>
      </c>
      <c r="E139" s="3">
        <f t="shared" si="2"/>
        <v>0.42857142857142855</v>
      </c>
      <c r="F139" t="s">
        <v>12</v>
      </c>
      <c r="G139" t="s">
        <v>243</v>
      </c>
      <c r="H139">
        <v>0.34205597287709</v>
      </c>
      <c r="I139">
        <v>0.61853644836323596</v>
      </c>
      <c r="J139">
        <v>0.39923631412979199</v>
      </c>
      <c r="K139" t="s">
        <v>746</v>
      </c>
      <c r="L139" t="s">
        <v>747</v>
      </c>
    </row>
    <row r="140" spans="1:12">
      <c r="A140" t="s">
        <v>748</v>
      </c>
      <c r="B140" t="s">
        <v>749</v>
      </c>
      <c r="C140">
        <v>24</v>
      </c>
      <c r="D140">
        <v>56</v>
      </c>
      <c r="E140" s="3">
        <f t="shared" si="2"/>
        <v>0.42857142857142855</v>
      </c>
      <c r="F140" t="s">
        <v>198</v>
      </c>
      <c r="G140" t="s">
        <v>295</v>
      </c>
      <c r="H140">
        <v>0.117765216426268</v>
      </c>
      <c r="I140">
        <v>0.26732202966933899</v>
      </c>
      <c r="J140">
        <v>0.172543852659444</v>
      </c>
      <c r="K140" t="s">
        <v>750</v>
      </c>
      <c r="L140" t="s">
        <v>751</v>
      </c>
    </row>
    <row r="141" spans="1:12">
      <c r="A141" t="s">
        <v>752</v>
      </c>
      <c r="B141" t="s">
        <v>753</v>
      </c>
      <c r="C141">
        <v>58</v>
      </c>
      <c r="D141">
        <v>136</v>
      </c>
      <c r="E141" s="3">
        <f t="shared" si="2"/>
        <v>0.4264705882352941</v>
      </c>
      <c r="F141" t="s">
        <v>84</v>
      </c>
      <c r="G141" t="s">
        <v>754</v>
      </c>
      <c r="H141">
        <v>2.7494304412884099E-2</v>
      </c>
      <c r="I141">
        <v>7.6764097920772406E-2</v>
      </c>
      <c r="J141">
        <v>4.9547630689323802E-2</v>
      </c>
      <c r="K141" t="s">
        <v>755</v>
      </c>
      <c r="L141" t="s">
        <v>756</v>
      </c>
    </row>
    <row r="142" spans="1:12">
      <c r="A142" t="s">
        <v>757</v>
      </c>
      <c r="B142" t="s">
        <v>758</v>
      </c>
      <c r="C142">
        <v>93</v>
      </c>
      <c r="D142">
        <v>219</v>
      </c>
      <c r="E142" s="3">
        <f t="shared" si="2"/>
        <v>0.42465753424657532</v>
      </c>
      <c r="F142" t="s">
        <v>413</v>
      </c>
      <c r="G142" t="s">
        <v>759</v>
      </c>
      <c r="H142">
        <v>7.60568307662173E-3</v>
      </c>
      <c r="I142">
        <v>2.6023366605303799E-2</v>
      </c>
      <c r="J142">
        <v>1.6796864586140901E-2</v>
      </c>
      <c r="K142" t="s">
        <v>760</v>
      </c>
      <c r="L142" t="s">
        <v>761</v>
      </c>
    </row>
    <row r="143" spans="1:12">
      <c r="A143" t="s">
        <v>762</v>
      </c>
      <c r="B143" t="s">
        <v>763</v>
      </c>
      <c r="C143">
        <v>16</v>
      </c>
      <c r="D143">
        <v>38</v>
      </c>
      <c r="E143" s="3">
        <f t="shared" si="2"/>
        <v>0.42105263157894735</v>
      </c>
      <c r="F143" t="s">
        <v>40</v>
      </c>
      <c r="G143" t="s">
        <v>47</v>
      </c>
      <c r="H143">
        <v>0.20242850956634201</v>
      </c>
      <c r="I143">
        <v>0.40140653317416702</v>
      </c>
      <c r="J143">
        <v>0.259089121095677</v>
      </c>
      <c r="K143" t="s">
        <v>764</v>
      </c>
      <c r="L143" t="s">
        <v>765</v>
      </c>
    </row>
    <row r="144" spans="1:12">
      <c r="A144" t="s">
        <v>766</v>
      </c>
      <c r="B144" t="s">
        <v>767</v>
      </c>
      <c r="C144">
        <v>24</v>
      </c>
      <c r="D144">
        <v>57</v>
      </c>
      <c r="E144" s="3">
        <f t="shared" si="2"/>
        <v>0.42105263157894735</v>
      </c>
      <c r="F144" t="s">
        <v>198</v>
      </c>
      <c r="G144" t="s">
        <v>29</v>
      </c>
      <c r="H144">
        <v>0.13950390239838401</v>
      </c>
      <c r="I144">
        <v>0.30521994896431098</v>
      </c>
      <c r="J144">
        <v>0.19700518497470201</v>
      </c>
      <c r="K144" t="s">
        <v>768</v>
      </c>
      <c r="L144" t="s">
        <v>769</v>
      </c>
    </row>
    <row r="145" spans="1:12">
      <c r="A145" t="s">
        <v>770</v>
      </c>
      <c r="B145" t="s">
        <v>771</v>
      </c>
      <c r="C145">
        <v>71</v>
      </c>
      <c r="D145">
        <v>169</v>
      </c>
      <c r="E145" s="3">
        <f t="shared" si="2"/>
        <v>0.42011834319526625</v>
      </c>
      <c r="F145" t="s">
        <v>772</v>
      </c>
      <c r="G145" t="s">
        <v>773</v>
      </c>
      <c r="H145">
        <v>2.3326510442282899E-2</v>
      </c>
      <c r="I145">
        <v>6.7841267869639302E-2</v>
      </c>
      <c r="J145">
        <v>4.3788361707443303E-2</v>
      </c>
      <c r="K145" t="s">
        <v>774</v>
      </c>
      <c r="L145" t="s">
        <v>775</v>
      </c>
    </row>
    <row r="146" spans="1:12">
      <c r="A146" t="s">
        <v>776</v>
      </c>
      <c r="B146" t="s">
        <v>777</v>
      </c>
      <c r="C146">
        <v>89</v>
      </c>
      <c r="D146">
        <v>212</v>
      </c>
      <c r="E146" s="3">
        <f t="shared" si="2"/>
        <v>0.419811320754717</v>
      </c>
      <c r="F146" t="s">
        <v>778</v>
      </c>
      <c r="G146" t="s">
        <v>575</v>
      </c>
      <c r="H146">
        <v>1.25590794436781E-2</v>
      </c>
      <c r="I146">
        <v>3.8256972998652897E-2</v>
      </c>
      <c r="J146">
        <v>2.4693084668109499E-2</v>
      </c>
      <c r="K146" t="s">
        <v>779</v>
      </c>
      <c r="L146" t="s">
        <v>780</v>
      </c>
    </row>
    <row r="147" spans="1:12">
      <c r="A147" t="s">
        <v>781</v>
      </c>
      <c r="B147" t="s">
        <v>782</v>
      </c>
      <c r="C147">
        <v>44</v>
      </c>
      <c r="D147">
        <v>105</v>
      </c>
      <c r="E147" s="3">
        <f t="shared" si="2"/>
        <v>0.41904761904761906</v>
      </c>
      <c r="F147" t="s">
        <v>356</v>
      </c>
      <c r="G147" t="s">
        <v>783</v>
      </c>
      <c r="H147">
        <v>6.5948223173354303E-2</v>
      </c>
      <c r="I147">
        <v>0.16678210063406301</v>
      </c>
      <c r="J147">
        <v>0.10765003630128001</v>
      </c>
      <c r="K147" t="s">
        <v>784</v>
      </c>
      <c r="L147" t="s">
        <v>785</v>
      </c>
    </row>
    <row r="148" spans="1:12">
      <c r="A148" t="s">
        <v>786</v>
      </c>
      <c r="B148" t="s">
        <v>787</v>
      </c>
      <c r="C148">
        <v>141</v>
      </c>
      <c r="D148">
        <v>337</v>
      </c>
      <c r="E148" s="3">
        <f t="shared" si="2"/>
        <v>0.41839762611275966</v>
      </c>
      <c r="F148" t="s">
        <v>788</v>
      </c>
      <c r="G148" t="s">
        <v>789</v>
      </c>
      <c r="H148">
        <v>2.4331979696580598E-3</v>
      </c>
      <c r="I148">
        <v>9.5322715414733507E-3</v>
      </c>
      <c r="J148">
        <v>6.1526349264825796E-3</v>
      </c>
      <c r="K148" t="s">
        <v>790</v>
      </c>
      <c r="L148" t="s">
        <v>791</v>
      </c>
    </row>
    <row r="149" spans="1:12">
      <c r="A149" t="s">
        <v>792</v>
      </c>
      <c r="B149" t="s">
        <v>793</v>
      </c>
      <c r="C149">
        <v>5</v>
      </c>
      <c r="D149">
        <v>12</v>
      </c>
      <c r="E149" s="3">
        <f t="shared" si="2"/>
        <v>0.41666666666666669</v>
      </c>
      <c r="F149" t="s">
        <v>794</v>
      </c>
      <c r="G149" t="s">
        <v>67</v>
      </c>
      <c r="H149">
        <v>0.39978143647507702</v>
      </c>
      <c r="I149">
        <v>0.70112422778794903</v>
      </c>
      <c r="J149">
        <v>0.45254285853301501</v>
      </c>
      <c r="K149" t="s">
        <v>795</v>
      </c>
      <c r="L149" t="s">
        <v>796</v>
      </c>
    </row>
    <row r="150" spans="1:12">
      <c r="A150" t="s">
        <v>797</v>
      </c>
      <c r="B150" t="s">
        <v>798</v>
      </c>
      <c r="C150">
        <v>70</v>
      </c>
      <c r="D150">
        <v>168</v>
      </c>
      <c r="E150" s="3">
        <f t="shared" si="2"/>
        <v>0.41666666666666669</v>
      </c>
      <c r="F150" t="s">
        <v>613</v>
      </c>
      <c r="G150" t="s">
        <v>367</v>
      </c>
      <c r="H150">
        <v>2.93352205500222E-2</v>
      </c>
      <c r="I150">
        <v>8.0605411203420199E-2</v>
      </c>
      <c r="J150">
        <v>5.2027018541794402E-2</v>
      </c>
      <c r="K150" t="s">
        <v>799</v>
      </c>
      <c r="L150" t="s">
        <v>800</v>
      </c>
    </row>
    <row r="151" spans="1:12">
      <c r="A151" t="s">
        <v>801</v>
      </c>
      <c r="B151" t="s">
        <v>802</v>
      </c>
      <c r="C151">
        <v>79</v>
      </c>
      <c r="D151">
        <v>190</v>
      </c>
      <c r="E151" s="3">
        <f t="shared" si="2"/>
        <v>0.41578947368421054</v>
      </c>
      <c r="F151" t="s">
        <v>803</v>
      </c>
      <c r="G151" t="s">
        <v>804</v>
      </c>
      <c r="H151">
        <v>2.2940393027945399E-2</v>
      </c>
      <c r="I151">
        <v>6.7278967787839997E-2</v>
      </c>
      <c r="J151">
        <v>4.3425423334633499E-2</v>
      </c>
      <c r="K151" t="s">
        <v>805</v>
      </c>
      <c r="L151" t="s">
        <v>806</v>
      </c>
    </row>
    <row r="152" spans="1:12">
      <c r="A152" t="s">
        <v>807</v>
      </c>
      <c r="B152" t="s">
        <v>808</v>
      </c>
      <c r="C152">
        <v>83</v>
      </c>
      <c r="D152">
        <v>200</v>
      </c>
      <c r="E152" s="3">
        <f t="shared" si="2"/>
        <v>0.41499999999999998</v>
      </c>
      <c r="F152" t="s">
        <v>809</v>
      </c>
      <c r="G152" t="s">
        <v>455</v>
      </c>
      <c r="H152">
        <v>2.1196397255918199E-2</v>
      </c>
      <c r="I152">
        <v>6.32268601907304E-2</v>
      </c>
      <c r="J152">
        <v>4.08099776227306E-2</v>
      </c>
      <c r="K152" t="s">
        <v>810</v>
      </c>
      <c r="L152" t="s">
        <v>811</v>
      </c>
    </row>
    <row r="153" spans="1:12">
      <c r="A153" t="s">
        <v>812</v>
      </c>
      <c r="B153" t="s">
        <v>813</v>
      </c>
      <c r="C153">
        <v>73</v>
      </c>
      <c r="D153">
        <v>176</v>
      </c>
      <c r="E153" s="3">
        <f t="shared" si="2"/>
        <v>0.41477272727272729</v>
      </c>
      <c r="F153" t="s">
        <v>300</v>
      </c>
      <c r="G153" t="s">
        <v>814</v>
      </c>
      <c r="H153">
        <v>2.9563016143374699E-2</v>
      </c>
      <c r="I153">
        <v>8.0605411203420199E-2</v>
      </c>
      <c r="J153">
        <v>5.2027018541794402E-2</v>
      </c>
      <c r="K153" t="s">
        <v>815</v>
      </c>
      <c r="L153" t="s">
        <v>816</v>
      </c>
    </row>
    <row r="154" spans="1:12">
      <c r="A154" t="s">
        <v>817</v>
      </c>
      <c r="B154" t="s">
        <v>818</v>
      </c>
      <c r="C154">
        <v>19</v>
      </c>
      <c r="D154">
        <v>46</v>
      </c>
      <c r="E154" s="3">
        <f t="shared" si="2"/>
        <v>0.41304347826086957</v>
      </c>
      <c r="F154" t="s">
        <v>142</v>
      </c>
      <c r="G154" t="s">
        <v>819</v>
      </c>
      <c r="H154">
        <v>0.20216037097166001</v>
      </c>
      <c r="I154">
        <v>0.40140653317416702</v>
      </c>
      <c r="J154">
        <v>0.259089121095677</v>
      </c>
      <c r="K154" t="s">
        <v>820</v>
      </c>
      <c r="L154" t="s">
        <v>821</v>
      </c>
    </row>
    <row r="155" spans="1:12">
      <c r="A155" t="s">
        <v>822</v>
      </c>
      <c r="B155" t="s">
        <v>823</v>
      </c>
      <c r="C155">
        <v>38</v>
      </c>
      <c r="D155">
        <v>92</v>
      </c>
      <c r="E155" s="3">
        <f t="shared" si="2"/>
        <v>0.41304347826086957</v>
      </c>
      <c r="F155" t="s">
        <v>824</v>
      </c>
      <c r="G155" t="s">
        <v>437</v>
      </c>
      <c r="H155">
        <v>0.1004707127273</v>
      </c>
      <c r="I155">
        <v>0.24016629275224499</v>
      </c>
      <c r="J155">
        <v>0.155016096060867</v>
      </c>
      <c r="K155" t="s">
        <v>825</v>
      </c>
      <c r="L155" t="s">
        <v>826</v>
      </c>
    </row>
    <row r="156" spans="1:12">
      <c r="A156" t="s">
        <v>827</v>
      </c>
      <c r="B156" t="s">
        <v>828</v>
      </c>
      <c r="C156">
        <v>33</v>
      </c>
      <c r="D156">
        <v>80</v>
      </c>
      <c r="E156" s="3">
        <f t="shared" si="2"/>
        <v>0.41249999999999998</v>
      </c>
      <c r="F156" t="s">
        <v>543</v>
      </c>
      <c r="G156" t="s">
        <v>829</v>
      </c>
      <c r="H156">
        <v>0.121337835996869</v>
      </c>
      <c r="I156">
        <v>0.26972550804399598</v>
      </c>
      <c r="J156">
        <v>0.174095185406169</v>
      </c>
      <c r="K156" t="s">
        <v>830</v>
      </c>
      <c r="L156" t="s">
        <v>831</v>
      </c>
    </row>
    <row r="157" spans="1:12">
      <c r="A157" t="s">
        <v>832</v>
      </c>
      <c r="B157" t="s">
        <v>833</v>
      </c>
      <c r="C157">
        <v>81</v>
      </c>
      <c r="D157">
        <v>197</v>
      </c>
      <c r="E157" s="3">
        <f t="shared" si="2"/>
        <v>0.41116751269035534</v>
      </c>
      <c r="F157" t="s">
        <v>736</v>
      </c>
      <c r="G157" t="s">
        <v>680</v>
      </c>
      <c r="H157">
        <v>2.86037043707255E-2</v>
      </c>
      <c r="I157">
        <v>7.9227720836374596E-2</v>
      </c>
      <c r="J157">
        <v>5.1137783920929401E-2</v>
      </c>
      <c r="K157" t="s">
        <v>834</v>
      </c>
      <c r="L157" t="s">
        <v>835</v>
      </c>
    </row>
    <row r="158" spans="1:12">
      <c r="A158" t="s">
        <v>836</v>
      </c>
      <c r="B158" t="s">
        <v>837</v>
      </c>
      <c r="C158">
        <v>71</v>
      </c>
      <c r="D158">
        <v>173</v>
      </c>
      <c r="E158" s="3">
        <f t="shared" si="2"/>
        <v>0.41040462427745666</v>
      </c>
      <c r="F158" t="s">
        <v>772</v>
      </c>
      <c r="G158" t="s">
        <v>838</v>
      </c>
      <c r="H158">
        <v>3.9990707925890101E-2</v>
      </c>
      <c r="I158">
        <v>0.105733008076785</v>
      </c>
      <c r="J158">
        <v>6.8245705710849106E-2</v>
      </c>
      <c r="K158" t="s">
        <v>839</v>
      </c>
      <c r="L158" t="s">
        <v>840</v>
      </c>
    </row>
    <row r="159" spans="1:12">
      <c r="A159" t="s">
        <v>841</v>
      </c>
      <c r="B159" t="s">
        <v>842</v>
      </c>
      <c r="C159">
        <v>63</v>
      </c>
      <c r="D159">
        <v>154</v>
      </c>
      <c r="E159" s="3">
        <f t="shared" si="2"/>
        <v>0.40909090909090912</v>
      </c>
      <c r="F159" t="s">
        <v>843</v>
      </c>
      <c r="G159" t="s">
        <v>844</v>
      </c>
      <c r="H159">
        <v>5.3866079534523E-2</v>
      </c>
      <c r="I159">
        <v>0.13822986586432701</v>
      </c>
      <c r="J159">
        <v>8.9220905730556702E-2</v>
      </c>
      <c r="K159" t="s">
        <v>845</v>
      </c>
      <c r="L159" t="s">
        <v>846</v>
      </c>
    </row>
    <row r="160" spans="1:12">
      <c r="A160" t="s">
        <v>847</v>
      </c>
      <c r="B160" t="s">
        <v>848</v>
      </c>
      <c r="C160">
        <v>26</v>
      </c>
      <c r="D160">
        <v>64</v>
      </c>
      <c r="E160" s="3">
        <f t="shared" si="2"/>
        <v>0.40625</v>
      </c>
      <c r="F160" t="s">
        <v>62</v>
      </c>
      <c r="G160" t="s">
        <v>849</v>
      </c>
      <c r="H160">
        <v>0.179337242742895</v>
      </c>
      <c r="I160">
        <v>0.361784379868614</v>
      </c>
      <c r="J160">
        <v>0.23351487646473601</v>
      </c>
      <c r="K160" t="s">
        <v>850</v>
      </c>
      <c r="L160" t="s">
        <v>851</v>
      </c>
    </row>
    <row r="161" spans="1:12">
      <c r="A161" t="s">
        <v>852</v>
      </c>
      <c r="B161" t="s">
        <v>853</v>
      </c>
      <c r="C161">
        <v>39</v>
      </c>
      <c r="D161">
        <v>96</v>
      </c>
      <c r="E161" s="3">
        <f t="shared" si="2"/>
        <v>0.40625</v>
      </c>
      <c r="F161" t="s">
        <v>312</v>
      </c>
      <c r="G161" t="s">
        <v>565</v>
      </c>
      <c r="H161">
        <v>0.120322536286251</v>
      </c>
      <c r="I161">
        <v>0.26972550804399598</v>
      </c>
      <c r="J161">
        <v>0.174095185406169</v>
      </c>
      <c r="K161" t="s">
        <v>854</v>
      </c>
      <c r="L161" t="s">
        <v>855</v>
      </c>
    </row>
    <row r="162" spans="1:12">
      <c r="A162" t="s">
        <v>856</v>
      </c>
      <c r="B162" t="s">
        <v>857</v>
      </c>
      <c r="C162">
        <v>43</v>
      </c>
      <c r="D162">
        <v>106</v>
      </c>
      <c r="E162" s="3">
        <f t="shared" si="2"/>
        <v>0.40566037735849059</v>
      </c>
      <c r="F162" t="s">
        <v>28</v>
      </c>
      <c r="G162" t="s">
        <v>858</v>
      </c>
      <c r="H162">
        <v>0.10927072452762</v>
      </c>
      <c r="I162">
        <v>0.25423655240093002</v>
      </c>
      <c r="J162">
        <v>0.164097789816917</v>
      </c>
      <c r="K162" t="s">
        <v>859</v>
      </c>
      <c r="L162" t="s">
        <v>860</v>
      </c>
    </row>
    <row r="163" spans="1:12">
      <c r="A163" t="s">
        <v>861</v>
      </c>
      <c r="B163" t="s">
        <v>862</v>
      </c>
      <c r="C163">
        <v>98</v>
      </c>
      <c r="D163">
        <v>242</v>
      </c>
      <c r="E163" s="3">
        <f t="shared" si="2"/>
        <v>0.4049586776859504</v>
      </c>
      <c r="F163" t="s">
        <v>502</v>
      </c>
      <c r="G163" t="s">
        <v>863</v>
      </c>
      <c r="H163">
        <v>2.7109190740566499E-2</v>
      </c>
      <c r="I163">
        <v>7.6299254584336298E-2</v>
      </c>
      <c r="J163">
        <v>4.9247596082183598E-2</v>
      </c>
      <c r="K163" t="s">
        <v>864</v>
      </c>
      <c r="L163" t="s">
        <v>865</v>
      </c>
    </row>
    <row r="164" spans="1:12">
      <c r="A164" t="s">
        <v>866</v>
      </c>
      <c r="B164" t="s">
        <v>867</v>
      </c>
      <c r="C164">
        <v>46</v>
      </c>
      <c r="D164">
        <v>114</v>
      </c>
      <c r="E164" s="3">
        <f t="shared" si="2"/>
        <v>0.40350877192982454</v>
      </c>
      <c r="F164" t="s">
        <v>407</v>
      </c>
      <c r="G164" t="s">
        <v>868</v>
      </c>
      <c r="H164">
        <v>0.10831584560699301</v>
      </c>
      <c r="I164">
        <v>0.25370624239490203</v>
      </c>
      <c r="J164">
        <v>0.16375549954006699</v>
      </c>
      <c r="K164" t="s">
        <v>869</v>
      </c>
      <c r="L164" t="s">
        <v>870</v>
      </c>
    </row>
    <row r="165" spans="1:12">
      <c r="A165" t="s">
        <v>871</v>
      </c>
      <c r="B165" t="s">
        <v>872</v>
      </c>
      <c r="C165">
        <v>29</v>
      </c>
      <c r="D165">
        <v>72</v>
      </c>
      <c r="E165" s="3">
        <f t="shared" si="2"/>
        <v>0.40277777777777779</v>
      </c>
      <c r="F165" t="s">
        <v>350</v>
      </c>
      <c r="G165" t="s">
        <v>181</v>
      </c>
      <c r="H165">
        <v>0.17701736340435401</v>
      </c>
      <c r="I165">
        <v>0.359180580396045</v>
      </c>
      <c r="J165">
        <v>0.231834245829448</v>
      </c>
      <c r="K165" t="s">
        <v>873</v>
      </c>
      <c r="L165" t="s">
        <v>874</v>
      </c>
    </row>
    <row r="166" spans="1:12">
      <c r="A166" t="s">
        <v>875</v>
      </c>
      <c r="B166" t="s">
        <v>876</v>
      </c>
      <c r="C166">
        <v>37</v>
      </c>
      <c r="D166">
        <v>92</v>
      </c>
      <c r="E166" s="3">
        <f t="shared" si="2"/>
        <v>0.40217391304347827</v>
      </c>
      <c r="F166" t="s">
        <v>328</v>
      </c>
      <c r="G166" t="s">
        <v>437</v>
      </c>
      <c r="H166">
        <v>0.143753958476246</v>
      </c>
      <c r="I166">
        <v>0.30779221784177901</v>
      </c>
      <c r="J166">
        <v>0.198665464087289</v>
      </c>
      <c r="K166" t="s">
        <v>877</v>
      </c>
      <c r="L166" t="s">
        <v>878</v>
      </c>
    </row>
    <row r="167" spans="1:12">
      <c r="A167" t="s">
        <v>879</v>
      </c>
      <c r="B167" t="s">
        <v>880</v>
      </c>
      <c r="C167">
        <v>45</v>
      </c>
      <c r="D167">
        <v>112</v>
      </c>
      <c r="E167" s="3">
        <f t="shared" si="2"/>
        <v>0.4017857142857143</v>
      </c>
      <c r="F167" t="s">
        <v>709</v>
      </c>
      <c r="G167" t="s">
        <v>176</v>
      </c>
      <c r="H167">
        <v>0.117958717962975</v>
      </c>
      <c r="I167">
        <v>0.26732202966933899</v>
      </c>
      <c r="J167">
        <v>0.172543852659444</v>
      </c>
      <c r="K167" t="s">
        <v>881</v>
      </c>
      <c r="L167" t="s">
        <v>882</v>
      </c>
    </row>
    <row r="168" spans="1:12">
      <c r="A168" t="s">
        <v>883</v>
      </c>
      <c r="B168" t="s">
        <v>884</v>
      </c>
      <c r="C168">
        <v>12</v>
      </c>
      <c r="D168">
        <v>30</v>
      </c>
      <c r="E168" s="3">
        <f t="shared" si="2"/>
        <v>0.4</v>
      </c>
      <c r="F168" t="s">
        <v>885</v>
      </c>
      <c r="G168" t="s">
        <v>73</v>
      </c>
      <c r="H168">
        <v>0.320365482722971</v>
      </c>
      <c r="I168">
        <v>0.59157435698580296</v>
      </c>
      <c r="J168">
        <v>0.38183354665951402</v>
      </c>
      <c r="K168" t="s">
        <v>886</v>
      </c>
      <c r="L168" t="s">
        <v>887</v>
      </c>
    </row>
    <row r="169" spans="1:12">
      <c r="A169" t="s">
        <v>888</v>
      </c>
      <c r="B169" t="s">
        <v>889</v>
      </c>
      <c r="C169">
        <v>48</v>
      </c>
      <c r="D169">
        <v>120</v>
      </c>
      <c r="E169" s="3">
        <f t="shared" si="2"/>
        <v>0.4</v>
      </c>
      <c r="F169" t="s">
        <v>674</v>
      </c>
      <c r="G169" t="s">
        <v>890</v>
      </c>
      <c r="H169">
        <v>0.11646202007711801</v>
      </c>
      <c r="I169">
        <v>0.26732202966933899</v>
      </c>
      <c r="J169">
        <v>0.172543852659444</v>
      </c>
      <c r="K169" t="s">
        <v>891</v>
      </c>
      <c r="L169" t="s">
        <v>892</v>
      </c>
    </row>
    <row r="170" spans="1:12">
      <c r="A170" t="s">
        <v>893</v>
      </c>
      <c r="B170" t="s">
        <v>894</v>
      </c>
      <c r="C170">
        <v>52</v>
      </c>
      <c r="D170">
        <v>130</v>
      </c>
      <c r="E170" s="3">
        <f t="shared" si="2"/>
        <v>0.4</v>
      </c>
      <c r="F170" t="s">
        <v>382</v>
      </c>
      <c r="G170" t="s">
        <v>895</v>
      </c>
      <c r="H170">
        <v>0.10584141253044101</v>
      </c>
      <c r="I170">
        <v>0.24958549306164801</v>
      </c>
      <c r="J170">
        <v>0.16109574880166699</v>
      </c>
      <c r="K170" t="s">
        <v>896</v>
      </c>
      <c r="L170" t="s">
        <v>897</v>
      </c>
    </row>
    <row r="171" spans="1:12">
      <c r="A171" t="s">
        <v>898</v>
      </c>
      <c r="B171" t="s">
        <v>899</v>
      </c>
      <c r="C171">
        <v>60</v>
      </c>
      <c r="D171">
        <v>150</v>
      </c>
      <c r="E171" s="3">
        <f t="shared" si="2"/>
        <v>0.4</v>
      </c>
      <c r="F171" t="s">
        <v>101</v>
      </c>
      <c r="G171" t="s">
        <v>900</v>
      </c>
      <c r="H171">
        <v>8.7783480009816006E-2</v>
      </c>
      <c r="I171">
        <v>0.21727967747110499</v>
      </c>
      <c r="J171">
        <v>0.140243857574473</v>
      </c>
      <c r="K171" t="s">
        <v>901</v>
      </c>
      <c r="L171" t="s">
        <v>902</v>
      </c>
    </row>
    <row r="172" spans="1:12">
      <c r="A172" t="s">
        <v>903</v>
      </c>
      <c r="B172" t="s">
        <v>904</v>
      </c>
      <c r="C172">
        <v>92</v>
      </c>
      <c r="D172">
        <v>230</v>
      </c>
      <c r="E172" s="3">
        <f t="shared" si="2"/>
        <v>0.4</v>
      </c>
      <c r="F172" t="s">
        <v>905</v>
      </c>
      <c r="G172" t="s">
        <v>906</v>
      </c>
      <c r="H172">
        <v>4.3057211176072301E-2</v>
      </c>
      <c r="I172">
        <v>0.111310864447772</v>
      </c>
      <c r="J172">
        <v>7.1845950812315498E-2</v>
      </c>
      <c r="K172" t="s">
        <v>907</v>
      </c>
      <c r="L172" t="s">
        <v>908</v>
      </c>
    </row>
    <row r="173" spans="1:12">
      <c r="A173" t="s">
        <v>909</v>
      </c>
      <c r="B173" t="s">
        <v>910</v>
      </c>
      <c r="C173">
        <v>62</v>
      </c>
      <c r="D173">
        <v>156</v>
      </c>
      <c r="E173" s="3">
        <f t="shared" si="2"/>
        <v>0.39743589743589741</v>
      </c>
      <c r="F173" t="s">
        <v>911</v>
      </c>
      <c r="G173" t="s">
        <v>114</v>
      </c>
      <c r="H173">
        <v>9.37119638695878E-2</v>
      </c>
      <c r="I173">
        <v>0.230320249228776</v>
      </c>
      <c r="J173">
        <v>0.14866093601254099</v>
      </c>
      <c r="K173" t="s">
        <v>912</v>
      </c>
      <c r="L173" t="s">
        <v>913</v>
      </c>
    </row>
    <row r="174" spans="1:12">
      <c r="A174" t="s">
        <v>914</v>
      </c>
      <c r="B174" t="s">
        <v>915</v>
      </c>
      <c r="C174">
        <v>60</v>
      </c>
      <c r="D174">
        <v>151</v>
      </c>
      <c r="E174" s="3">
        <f t="shared" si="2"/>
        <v>0.39735099337748342</v>
      </c>
      <c r="F174" t="s">
        <v>101</v>
      </c>
      <c r="G174" t="s">
        <v>916</v>
      </c>
      <c r="H174">
        <v>9.8170652814351306E-2</v>
      </c>
      <c r="I174">
        <v>0.23628660573936999</v>
      </c>
      <c r="J174">
        <v>0.15251193976240399</v>
      </c>
      <c r="K174" t="s">
        <v>917</v>
      </c>
      <c r="L174" t="s">
        <v>918</v>
      </c>
    </row>
    <row r="175" spans="1:12">
      <c r="A175" t="s">
        <v>919</v>
      </c>
      <c r="B175" t="s">
        <v>920</v>
      </c>
      <c r="C175">
        <v>25</v>
      </c>
      <c r="D175">
        <v>63</v>
      </c>
      <c r="E175" s="3">
        <f t="shared" si="2"/>
        <v>0.3968253968253968</v>
      </c>
      <c r="F175" t="s">
        <v>921</v>
      </c>
      <c r="G175" t="s">
        <v>508</v>
      </c>
      <c r="H175">
        <v>0.22536106873384701</v>
      </c>
      <c r="I175">
        <v>0.43768049941470799</v>
      </c>
      <c r="J175">
        <v>0.28250226775674098</v>
      </c>
      <c r="K175" t="s">
        <v>922</v>
      </c>
      <c r="L175" t="s">
        <v>923</v>
      </c>
    </row>
    <row r="176" spans="1:12">
      <c r="A176" t="s">
        <v>924</v>
      </c>
      <c r="B176" t="s">
        <v>925</v>
      </c>
      <c r="C176">
        <v>15</v>
      </c>
      <c r="D176">
        <v>38</v>
      </c>
      <c r="E176" s="3">
        <f t="shared" si="2"/>
        <v>0.39473684210526316</v>
      </c>
      <c r="F176" t="s">
        <v>215</v>
      </c>
      <c r="G176" t="s">
        <v>47</v>
      </c>
      <c r="H176">
        <v>0.30906197395407298</v>
      </c>
      <c r="I176">
        <v>0.57373738781899797</v>
      </c>
      <c r="J176">
        <v>0.37032061828763602</v>
      </c>
      <c r="K176" t="s">
        <v>926</v>
      </c>
      <c r="L176" t="s">
        <v>927</v>
      </c>
    </row>
    <row r="177" spans="1:12">
      <c r="A177" t="s">
        <v>928</v>
      </c>
      <c r="B177" t="s">
        <v>929</v>
      </c>
      <c r="C177">
        <v>29</v>
      </c>
      <c r="D177">
        <v>74</v>
      </c>
      <c r="E177" s="3">
        <f t="shared" si="2"/>
        <v>0.39189189189189189</v>
      </c>
      <c r="F177" t="s">
        <v>350</v>
      </c>
      <c r="G177" t="s">
        <v>930</v>
      </c>
      <c r="H177">
        <v>0.22699189224659699</v>
      </c>
      <c r="I177">
        <v>0.43768049941470799</v>
      </c>
      <c r="J177">
        <v>0.28250226775674098</v>
      </c>
      <c r="K177" t="s">
        <v>931</v>
      </c>
      <c r="L177" t="s">
        <v>932</v>
      </c>
    </row>
    <row r="178" spans="1:12">
      <c r="A178" t="s">
        <v>933</v>
      </c>
      <c r="B178" t="s">
        <v>934</v>
      </c>
      <c r="C178">
        <v>45</v>
      </c>
      <c r="D178">
        <v>115</v>
      </c>
      <c r="E178" s="3">
        <f t="shared" si="2"/>
        <v>0.39130434782608697</v>
      </c>
      <c r="F178" t="s">
        <v>709</v>
      </c>
      <c r="G178" t="s">
        <v>935</v>
      </c>
      <c r="H178">
        <v>0.165923336972054</v>
      </c>
      <c r="I178">
        <v>0.344550142539778</v>
      </c>
      <c r="J178">
        <v>0.22239098327103701</v>
      </c>
      <c r="K178" t="s">
        <v>936</v>
      </c>
      <c r="L178" t="s">
        <v>937</v>
      </c>
    </row>
    <row r="179" spans="1:12">
      <c r="A179" t="s">
        <v>938</v>
      </c>
      <c r="B179" t="s">
        <v>939</v>
      </c>
      <c r="C179">
        <v>54</v>
      </c>
      <c r="D179">
        <v>138</v>
      </c>
      <c r="E179" s="3">
        <f t="shared" si="2"/>
        <v>0.39130434782608697</v>
      </c>
      <c r="F179" t="s">
        <v>940</v>
      </c>
      <c r="G179" t="s">
        <v>941</v>
      </c>
      <c r="H179">
        <v>0.14006023854872299</v>
      </c>
      <c r="I179">
        <v>0.30521994896431098</v>
      </c>
      <c r="J179">
        <v>0.19700518497470201</v>
      </c>
      <c r="K179" t="s">
        <v>942</v>
      </c>
      <c r="L179" t="s">
        <v>943</v>
      </c>
    </row>
    <row r="180" spans="1:12">
      <c r="A180" t="s">
        <v>944</v>
      </c>
      <c r="B180" t="s">
        <v>945</v>
      </c>
      <c r="C180">
        <v>136</v>
      </c>
      <c r="D180">
        <v>348</v>
      </c>
      <c r="E180" s="3">
        <f t="shared" si="2"/>
        <v>0.39080459770114945</v>
      </c>
      <c r="F180" t="s">
        <v>946</v>
      </c>
      <c r="G180" t="s">
        <v>947</v>
      </c>
      <c r="H180">
        <v>3.6832509958282002E-2</v>
      </c>
      <c r="I180">
        <v>9.8126305156033794E-2</v>
      </c>
      <c r="J180">
        <v>6.3335935163297302E-2</v>
      </c>
      <c r="K180" t="s">
        <v>948</v>
      </c>
      <c r="L180" t="s">
        <v>949</v>
      </c>
    </row>
    <row r="181" spans="1:12">
      <c r="A181" t="s">
        <v>950</v>
      </c>
      <c r="B181" t="s">
        <v>951</v>
      </c>
      <c r="C181">
        <v>54</v>
      </c>
      <c r="D181">
        <v>139</v>
      </c>
      <c r="E181" s="3">
        <f t="shared" si="2"/>
        <v>0.38848920863309355</v>
      </c>
      <c r="F181" t="s">
        <v>940</v>
      </c>
      <c r="G181" t="s">
        <v>952</v>
      </c>
      <c r="H181">
        <v>0.154928210933237</v>
      </c>
      <c r="I181">
        <v>0.32769664009514898</v>
      </c>
      <c r="J181">
        <v>0.211512836616987</v>
      </c>
      <c r="K181" t="s">
        <v>953</v>
      </c>
      <c r="L181" t="s">
        <v>954</v>
      </c>
    </row>
    <row r="182" spans="1:12">
      <c r="A182" t="s">
        <v>955</v>
      </c>
      <c r="B182" t="s">
        <v>956</v>
      </c>
      <c r="C182">
        <v>53</v>
      </c>
      <c r="D182">
        <v>137</v>
      </c>
      <c r="E182" s="3">
        <f t="shared" si="2"/>
        <v>0.38686131386861317</v>
      </c>
      <c r="F182" t="s">
        <v>957</v>
      </c>
      <c r="G182" t="s">
        <v>958</v>
      </c>
      <c r="H182">
        <v>0.16670237995325701</v>
      </c>
      <c r="I182">
        <v>0.344550142539778</v>
      </c>
      <c r="J182">
        <v>0.22239098327103701</v>
      </c>
      <c r="K182" t="s">
        <v>959</v>
      </c>
      <c r="L182" t="s">
        <v>960</v>
      </c>
    </row>
    <row r="183" spans="1:12">
      <c r="A183" t="s">
        <v>961</v>
      </c>
      <c r="B183" t="s">
        <v>962</v>
      </c>
      <c r="C183">
        <v>97</v>
      </c>
      <c r="D183">
        <v>252</v>
      </c>
      <c r="E183" s="3">
        <f t="shared" si="2"/>
        <v>0.38492063492063494</v>
      </c>
      <c r="F183" t="s">
        <v>963</v>
      </c>
      <c r="G183" t="s">
        <v>964</v>
      </c>
      <c r="H183">
        <v>9.6138761633122294E-2</v>
      </c>
      <c r="I183">
        <v>0.23335745598524699</v>
      </c>
      <c r="J183">
        <v>0.15062131075506799</v>
      </c>
      <c r="K183" t="s">
        <v>965</v>
      </c>
      <c r="L183" t="s">
        <v>966</v>
      </c>
    </row>
    <row r="184" spans="1:12">
      <c r="A184" t="s">
        <v>967</v>
      </c>
      <c r="B184" t="s">
        <v>968</v>
      </c>
      <c r="C184">
        <v>70</v>
      </c>
      <c r="D184">
        <v>182</v>
      </c>
      <c r="E184" s="3">
        <f t="shared" si="2"/>
        <v>0.38461538461538464</v>
      </c>
      <c r="F184" t="s">
        <v>613</v>
      </c>
      <c r="G184" t="s">
        <v>210</v>
      </c>
      <c r="H184">
        <v>0.14080347215832101</v>
      </c>
      <c r="I184">
        <v>0.30521994896431098</v>
      </c>
      <c r="J184">
        <v>0.19700518497470201</v>
      </c>
      <c r="K184" t="s">
        <v>969</v>
      </c>
      <c r="L184" t="s">
        <v>970</v>
      </c>
    </row>
    <row r="185" spans="1:12">
      <c r="A185" t="s">
        <v>971</v>
      </c>
      <c r="B185" t="s">
        <v>972</v>
      </c>
      <c r="C185">
        <v>49</v>
      </c>
      <c r="D185">
        <v>129</v>
      </c>
      <c r="E185" s="3">
        <f t="shared" si="2"/>
        <v>0.37984496124031009</v>
      </c>
      <c r="F185" t="s">
        <v>107</v>
      </c>
      <c r="G185" t="s">
        <v>187</v>
      </c>
      <c r="H185">
        <v>0.221440020841355</v>
      </c>
      <c r="I185">
        <v>0.436624673862334</v>
      </c>
      <c r="J185">
        <v>0.28182078180226</v>
      </c>
      <c r="K185" t="s">
        <v>973</v>
      </c>
      <c r="L185" t="s">
        <v>974</v>
      </c>
    </row>
    <row r="186" spans="1:12">
      <c r="A186" t="s">
        <v>975</v>
      </c>
      <c r="B186" t="s">
        <v>976</v>
      </c>
      <c r="C186">
        <v>31</v>
      </c>
      <c r="D186">
        <v>82</v>
      </c>
      <c r="E186" s="3">
        <f t="shared" si="2"/>
        <v>0.37804878048780488</v>
      </c>
      <c r="F186" t="s">
        <v>294</v>
      </c>
      <c r="G186" t="s">
        <v>357</v>
      </c>
      <c r="H186">
        <v>0.29496734204045999</v>
      </c>
      <c r="I186">
        <v>0.55346022780709903</v>
      </c>
      <c r="J186">
        <v>0.35723266098844603</v>
      </c>
      <c r="K186" t="s">
        <v>977</v>
      </c>
      <c r="L186" t="s">
        <v>978</v>
      </c>
    </row>
    <row r="187" spans="1:12">
      <c r="A187" t="s">
        <v>979</v>
      </c>
      <c r="B187" t="s">
        <v>980</v>
      </c>
      <c r="C187">
        <v>20</v>
      </c>
      <c r="D187">
        <v>53</v>
      </c>
      <c r="E187" s="3">
        <f t="shared" si="2"/>
        <v>0.37735849056603776</v>
      </c>
      <c r="F187" t="s">
        <v>72</v>
      </c>
      <c r="G187" t="s">
        <v>981</v>
      </c>
      <c r="H187">
        <v>0.35316185476287099</v>
      </c>
      <c r="I187">
        <v>0.632069165703805</v>
      </c>
      <c r="J187">
        <v>0.40797104949664997</v>
      </c>
      <c r="K187" t="s">
        <v>982</v>
      </c>
      <c r="L187" t="s">
        <v>983</v>
      </c>
    </row>
    <row r="188" spans="1:12">
      <c r="A188" t="s">
        <v>984</v>
      </c>
      <c r="B188" t="s">
        <v>985</v>
      </c>
      <c r="C188">
        <v>23</v>
      </c>
      <c r="D188">
        <v>61</v>
      </c>
      <c r="E188" s="3">
        <f t="shared" si="2"/>
        <v>0.37704918032786883</v>
      </c>
      <c r="F188" t="s">
        <v>986</v>
      </c>
      <c r="G188" t="s">
        <v>644</v>
      </c>
      <c r="H188">
        <v>0.33818169087608002</v>
      </c>
      <c r="I188">
        <v>0.61853644836323596</v>
      </c>
      <c r="J188">
        <v>0.39923631412979199</v>
      </c>
      <c r="K188" t="s">
        <v>987</v>
      </c>
      <c r="L188" t="s">
        <v>988</v>
      </c>
    </row>
    <row r="189" spans="1:12">
      <c r="A189" t="s">
        <v>989</v>
      </c>
      <c r="B189" t="s">
        <v>990</v>
      </c>
      <c r="C189">
        <v>82</v>
      </c>
      <c r="D189">
        <v>218</v>
      </c>
      <c r="E189" s="3">
        <f t="shared" si="2"/>
        <v>0.37614678899082571</v>
      </c>
      <c r="F189" t="s">
        <v>991</v>
      </c>
      <c r="G189" t="s">
        <v>992</v>
      </c>
      <c r="H189">
        <v>0.17592903501436399</v>
      </c>
      <c r="I189">
        <v>0.35905984339188901</v>
      </c>
      <c r="J189">
        <v>0.231756315746838</v>
      </c>
      <c r="K189" t="s">
        <v>993</v>
      </c>
      <c r="L189" t="s">
        <v>994</v>
      </c>
    </row>
    <row r="190" spans="1:12">
      <c r="A190" t="s">
        <v>995</v>
      </c>
      <c r="B190" t="s">
        <v>996</v>
      </c>
      <c r="C190">
        <v>123</v>
      </c>
      <c r="D190">
        <v>327</v>
      </c>
      <c r="E190" s="3">
        <f t="shared" si="2"/>
        <v>0.37614678899082571</v>
      </c>
      <c r="F190" t="s">
        <v>997</v>
      </c>
      <c r="G190" t="s">
        <v>998</v>
      </c>
      <c r="H190">
        <v>0.12061539730214201</v>
      </c>
      <c r="I190">
        <v>0.26972550804399598</v>
      </c>
      <c r="J190">
        <v>0.174095185406169</v>
      </c>
      <c r="K190" t="s">
        <v>999</v>
      </c>
      <c r="L190" t="s">
        <v>1000</v>
      </c>
    </row>
    <row r="191" spans="1:12">
      <c r="A191" t="s">
        <v>1001</v>
      </c>
      <c r="B191" t="s">
        <v>1002</v>
      </c>
      <c r="C191">
        <v>3</v>
      </c>
      <c r="D191">
        <v>8</v>
      </c>
      <c r="E191" s="3">
        <f t="shared" si="2"/>
        <v>0.375</v>
      </c>
      <c r="F191" t="s">
        <v>159</v>
      </c>
      <c r="G191" t="s">
        <v>1003</v>
      </c>
      <c r="H191">
        <v>0.55831083920596303</v>
      </c>
      <c r="I191">
        <v>0.90208556890222702</v>
      </c>
      <c r="J191">
        <v>0.58225399410368495</v>
      </c>
      <c r="K191" t="s">
        <v>1004</v>
      </c>
      <c r="L191" t="s">
        <v>1005</v>
      </c>
    </row>
    <row r="192" spans="1:12">
      <c r="A192" t="s">
        <v>1006</v>
      </c>
      <c r="B192" t="s">
        <v>1007</v>
      </c>
      <c r="C192">
        <v>83</v>
      </c>
      <c r="D192">
        <v>222</v>
      </c>
      <c r="E192" s="3">
        <f t="shared" si="2"/>
        <v>0.37387387387387389</v>
      </c>
      <c r="F192" t="s">
        <v>809</v>
      </c>
      <c r="G192" t="s">
        <v>1008</v>
      </c>
      <c r="H192">
        <v>0.192222408373491</v>
      </c>
      <c r="I192">
        <v>0.385549543231886</v>
      </c>
      <c r="J192">
        <v>0.24885417659967901</v>
      </c>
      <c r="K192" t="s">
        <v>1009</v>
      </c>
      <c r="L192" t="s">
        <v>1010</v>
      </c>
    </row>
    <row r="193" spans="1:12">
      <c r="A193" t="s">
        <v>1011</v>
      </c>
      <c r="B193" t="s">
        <v>1012</v>
      </c>
      <c r="C193">
        <v>53</v>
      </c>
      <c r="D193">
        <v>142</v>
      </c>
      <c r="E193" s="3">
        <f t="shared" si="2"/>
        <v>0.37323943661971831</v>
      </c>
      <c r="F193" t="s">
        <v>957</v>
      </c>
      <c r="G193" t="s">
        <v>1013</v>
      </c>
      <c r="H193">
        <v>0.25820431978053898</v>
      </c>
      <c r="I193">
        <v>0.49512806375499002</v>
      </c>
      <c r="J193">
        <v>0.31958198052651998</v>
      </c>
      <c r="K193" t="s">
        <v>1014</v>
      </c>
      <c r="L193" t="s">
        <v>1015</v>
      </c>
    </row>
    <row r="194" spans="1:12">
      <c r="A194" t="s">
        <v>1016</v>
      </c>
      <c r="B194" t="s">
        <v>1017</v>
      </c>
      <c r="C194">
        <v>53</v>
      </c>
      <c r="D194">
        <v>143</v>
      </c>
      <c r="E194" s="3">
        <f t="shared" si="2"/>
        <v>0.37062937062937062</v>
      </c>
      <c r="F194" t="s">
        <v>957</v>
      </c>
      <c r="G194" t="s">
        <v>1018</v>
      </c>
      <c r="H194">
        <v>0.27881193144829902</v>
      </c>
      <c r="I194">
        <v>0.52597494094841302</v>
      </c>
      <c r="J194">
        <v>0.339492195333918</v>
      </c>
      <c r="K194" t="s">
        <v>1019</v>
      </c>
      <c r="L194" t="s">
        <v>1020</v>
      </c>
    </row>
    <row r="195" spans="1:12">
      <c r="A195" t="s">
        <v>1021</v>
      </c>
      <c r="B195" t="s">
        <v>1022</v>
      </c>
      <c r="C195">
        <v>48</v>
      </c>
      <c r="D195">
        <v>130</v>
      </c>
      <c r="E195" s="3">
        <f t="shared" ref="E195:E258" si="3">C195/D195</f>
        <v>0.36923076923076925</v>
      </c>
      <c r="F195" t="s">
        <v>674</v>
      </c>
      <c r="G195" t="s">
        <v>895</v>
      </c>
      <c r="H195">
        <v>0.302279941397542</v>
      </c>
      <c r="I195">
        <v>0.56414812592375396</v>
      </c>
      <c r="J195">
        <v>0.36413119875639699</v>
      </c>
      <c r="K195" t="s">
        <v>1023</v>
      </c>
      <c r="L195" t="s">
        <v>1024</v>
      </c>
    </row>
    <row r="196" spans="1:12">
      <c r="A196" t="s">
        <v>1025</v>
      </c>
      <c r="B196" t="s">
        <v>1026</v>
      </c>
      <c r="C196">
        <v>139</v>
      </c>
      <c r="D196">
        <v>377</v>
      </c>
      <c r="E196" s="3">
        <f t="shared" si="3"/>
        <v>0.3687002652519894</v>
      </c>
      <c r="F196" t="s">
        <v>1027</v>
      </c>
      <c r="G196" t="s">
        <v>1028</v>
      </c>
      <c r="H196">
        <v>0.167832447655479</v>
      </c>
      <c r="I196">
        <v>0.344550142539778</v>
      </c>
      <c r="J196">
        <v>0.22239098327103701</v>
      </c>
      <c r="K196" t="s">
        <v>1029</v>
      </c>
      <c r="L196" t="s">
        <v>1030</v>
      </c>
    </row>
    <row r="197" spans="1:12">
      <c r="A197" t="s">
        <v>1031</v>
      </c>
      <c r="B197" t="s">
        <v>1032</v>
      </c>
      <c r="C197">
        <v>11</v>
      </c>
      <c r="D197">
        <v>30</v>
      </c>
      <c r="E197" s="3">
        <f t="shared" si="3"/>
        <v>0.36666666666666664</v>
      </c>
      <c r="F197" t="s">
        <v>471</v>
      </c>
      <c r="G197" t="s">
        <v>73</v>
      </c>
      <c r="H197">
        <v>0.46541711258242502</v>
      </c>
      <c r="I197">
        <v>0.79234425507934703</v>
      </c>
      <c r="J197">
        <v>0.51142111472471796</v>
      </c>
      <c r="K197" t="s">
        <v>1033</v>
      </c>
      <c r="L197" t="s">
        <v>1034</v>
      </c>
    </row>
    <row r="198" spans="1:12">
      <c r="A198" t="s">
        <v>1035</v>
      </c>
      <c r="B198" t="s">
        <v>1036</v>
      </c>
      <c r="C198">
        <v>46</v>
      </c>
      <c r="D198">
        <v>126</v>
      </c>
      <c r="E198" s="3">
        <f t="shared" si="3"/>
        <v>0.36507936507936506</v>
      </c>
      <c r="F198" t="s">
        <v>407</v>
      </c>
      <c r="G198" t="s">
        <v>585</v>
      </c>
      <c r="H198">
        <v>0.34111511516842802</v>
      </c>
      <c r="I198">
        <v>0.61853644836323596</v>
      </c>
      <c r="J198">
        <v>0.39923631412979199</v>
      </c>
      <c r="K198" t="s">
        <v>1037</v>
      </c>
      <c r="L198" t="s">
        <v>1038</v>
      </c>
    </row>
    <row r="199" spans="1:12">
      <c r="A199" t="s">
        <v>1039</v>
      </c>
      <c r="B199" t="s">
        <v>1040</v>
      </c>
      <c r="C199">
        <v>48</v>
      </c>
      <c r="D199">
        <v>132</v>
      </c>
      <c r="E199" s="3">
        <f t="shared" si="3"/>
        <v>0.36363636363636365</v>
      </c>
      <c r="F199" t="s">
        <v>674</v>
      </c>
      <c r="G199" t="s">
        <v>301</v>
      </c>
      <c r="H199">
        <v>0.34891465400903399</v>
      </c>
      <c r="I199">
        <v>0.62768667138738699</v>
      </c>
      <c r="J199">
        <v>0.405142354627962</v>
      </c>
      <c r="K199" t="s">
        <v>1041</v>
      </c>
      <c r="L199" t="s">
        <v>1042</v>
      </c>
    </row>
    <row r="200" spans="1:12">
      <c r="A200" t="s">
        <v>1043</v>
      </c>
      <c r="B200" t="s">
        <v>1044</v>
      </c>
      <c r="C200">
        <v>97</v>
      </c>
      <c r="D200">
        <v>267</v>
      </c>
      <c r="E200" s="3">
        <f t="shared" si="3"/>
        <v>0.36329588014981273</v>
      </c>
      <c r="F200" t="s">
        <v>963</v>
      </c>
      <c r="G200" t="s">
        <v>1045</v>
      </c>
      <c r="H200">
        <v>0.27324173492239701</v>
      </c>
      <c r="I200">
        <v>0.51826829069519897</v>
      </c>
      <c r="J200">
        <v>0.33451791346334597</v>
      </c>
      <c r="K200" t="s">
        <v>1046</v>
      </c>
      <c r="L200" t="s">
        <v>1047</v>
      </c>
    </row>
    <row r="201" spans="1:12">
      <c r="A201" t="s">
        <v>1048</v>
      </c>
      <c r="B201" t="s">
        <v>1049</v>
      </c>
      <c r="C201">
        <v>34</v>
      </c>
      <c r="D201">
        <v>94</v>
      </c>
      <c r="E201" s="3">
        <f t="shared" si="3"/>
        <v>0.36170212765957449</v>
      </c>
      <c r="F201" t="s">
        <v>1050</v>
      </c>
      <c r="G201" t="s">
        <v>1051</v>
      </c>
      <c r="H201">
        <v>0.39751160112811801</v>
      </c>
      <c r="I201">
        <v>0.700664387847037</v>
      </c>
      <c r="J201">
        <v>0.45224605338339902</v>
      </c>
      <c r="K201" t="s">
        <v>1052</v>
      </c>
      <c r="L201" t="s">
        <v>1053</v>
      </c>
    </row>
    <row r="202" spans="1:12">
      <c r="A202" t="s">
        <v>1054</v>
      </c>
      <c r="B202" t="s">
        <v>1055</v>
      </c>
      <c r="C202">
        <v>124</v>
      </c>
      <c r="D202">
        <v>343</v>
      </c>
      <c r="E202" s="3">
        <f t="shared" si="3"/>
        <v>0.36151603498542273</v>
      </c>
      <c r="F202" t="s">
        <v>1056</v>
      </c>
      <c r="G202" t="s">
        <v>1057</v>
      </c>
      <c r="H202">
        <v>0.264180184244663</v>
      </c>
      <c r="I202">
        <v>0.50381903989829102</v>
      </c>
      <c r="J202">
        <v>0.32519159866757402</v>
      </c>
      <c r="K202" t="s">
        <v>1058</v>
      </c>
      <c r="L202" t="s">
        <v>1059</v>
      </c>
    </row>
    <row r="203" spans="1:12">
      <c r="A203" t="s">
        <v>1060</v>
      </c>
      <c r="B203" t="s">
        <v>1061</v>
      </c>
      <c r="C203">
        <v>61</v>
      </c>
      <c r="D203">
        <v>170</v>
      </c>
      <c r="E203" s="3">
        <f t="shared" si="3"/>
        <v>0.35882352941176471</v>
      </c>
      <c r="F203" t="s">
        <v>254</v>
      </c>
      <c r="G203" t="s">
        <v>1062</v>
      </c>
      <c r="H203">
        <v>0.37068919038082498</v>
      </c>
      <c r="I203">
        <v>0.66005371144340896</v>
      </c>
      <c r="J203">
        <v>0.42603376338075499</v>
      </c>
      <c r="K203" t="s">
        <v>1063</v>
      </c>
      <c r="L203" t="s">
        <v>1064</v>
      </c>
    </row>
    <row r="204" spans="1:12">
      <c r="A204" t="s">
        <v>1065</v>
      </c>
      <c r="B204" t="s">
        <v>1066</v>
      </c>
      <c r="C204">
        <v>68</v>
      </c>
      <c r="D204">
        <v>191</v>
      </c>
      <c r="E204" s="3">
        <f t="shared" si="3"/>
        <v>0.35602094240837695</v>
      </c>
      <c r="F204" t="s">
        <v>1067</v>
      </c>
      <c r="G204" t="s">
        <v>1068</v>
      </c>
      <c r="H204">
        <v>0.39095605703975</v>
      </c>
      <c r="I204">
        <v>0.69260743099935396</v>
      </c>
      <c r="J204">
        <v>0.44704566500938497</v>
      </c>
      <c r="K204" t="s">
        <v>1069</v>
      </c>
      <c r="L204" t="s">
        <v>1070</v>
      </c>
    </row>
    <row r="205" spans="1:12">
      <c r="A205" t="s">
        <v>1071</v>
      </c>
      <c r="B205" t="s">
        <v>1072</v>
      </c>
      <c r="C205">
        <v>21</v>
      </c>
      <c r="D205">
        <v>59</v>
      </c>
      <c r="E205" s="3">
        <f t="shared" si="3"/>
        <v>0.3559322033898305</v>
      </c>
      <c r="F205" t="s">
        <v>169</v>
      </c>
      <c r="G205" t="s">
        <v>393</v>
      </c>
      <c r="H205">
        <v>0.473351263406949</v>
      </c>
      <c r="I205">
        <v>0.80193976179138504</v>
      </c>
      <c r="J205">
        <v>0.51761456499278002</v>
      </c>
      <c r="K205" t="s">
        <v>1073</v>
      </c>
      <c r="L205" t="s">
        <v>1074</v>
      </c>
    </row>
    <row r="206" spans="1:12">
      <c r="A206" t="s">
        <v>1075</v>
      </c>
      <c r="B206" t="s">
        <v>1076</v>
      </c>
      <c r="C206">
        <v>42</v>
      </c>
      <c r="D206">
        <v>118</v>
      </c>
      <c r="E206" s="3">
        <f t="shared" si="3"/>
        <v>0.3559322033898305</v>
      </c>
      <c r="F206" t="s">
        <v>1077</v>
      </c>
      <c r="G206" t="s">
        <v>1078</v>
      </c>
      <c r="H206">
        <v>0.42792684492275801</v>
      </c>
      <c r="I206">
        <v>0.73933895484179402</v>
      </c>
      <c r="J206">
        <v>0.47720867542193901</v>
      </c>
      <c r="K206" t="s">
        <v>1079</v>
      </c>
      <c r="L206" t="s">
        <v>1080</v>
      </c>
    </row>
    <row r="207" spans="1:12">
      <c r="A207" t="s">
        <v>1081</v>
      </c>
      <c r="B207" t="s">
        <v>1082</v>
      </c>
      <c r="C207">
        <v>11</v>
      </c>
      <c r="D207">
        <v>31</v>
      </c>
      <c r="E207" s="3">
        <f t="shared" si="3"/>
        <v>0.35483870967741937</v>
      </c>
      <c r="F207" t="s">
        <v>471</v>
      </c>
      <c r="G207" t="s">
        <v>57</v>
      </c>
      <c r="H207">
        <v>0.51774000971108503</v>
      </c>
      <c r="I207">
        <v>0.85635669852686502</v>
      </c>
      <c r="J207">
        <v>0.55273814955436296</v>
      </c>
      <c r="K207" t="s">
        <v>1083</v>
      </c>
      <c r="L207" t="s">
        <v>1084</v>
      </c>
    </row>
    <row r="208" spans="1:12">
      <c r="A208" t="s">
        <v>1085</v>
      </c>
      <c r="B208" t="s">
        <v>1086</v>
      </c>
      <c r="C208">
        <v>95</v>
      </c>
      <c r="D208">
        <v>270</v>
      </c>
      <c r="E208" s="3">
        <f t="shared" si="3"/>
        <v>0.35185185185185186</v>
      </c>
      <c r="F208" t="s">
        <v>1087</v>
      </c>
      <c r="G208" t="s">
        <v>1088</v>
      </c>
      <c r="H208">
        <v>0.417270143125194</v>
      </c>
      <c r="I208">
        <v>0.72451383060046104</v>
      </c>
      <c r="J208">
        <v>0.46763975191825802</v>
      </c>
      <c r="K208" t="s">
        <v>1089</v>
      </c>
      <c r="L208" t="s">
        <v>1090</v>
      </c>
    </row>
    <row r="209" spans="1:12">
      <c r="A209" t="s">
        <v>1091</v>
      </c>
      <c r="B209" t="s">
        <v>1092</v>
      </c>
      <c r="C209">
        <v>103</v>
      </c>
      <c r="D209">
        <v>293</v>
      </c>
      <c r="E209" s="3">
        <f t="shared" si="3"/>
        <v>0.35153583617747441</v>
      </c>
      <c r="F209" t="s">
        <v>726</v>
      </c>
      <c r="G209" t="s">
        <v>1093</v>
      </c>
      <c r="H209">
        <v>0.41642045478065798</v>
      </c>
      <c r="I209">
        <v>0.72451383060046104</v>
      </c>
      <c r="J209">
        <v>0.46763975191825802</v>
      </c>
      <c r="K209" t="s">
        <v>1094</v>
      </c>
      <c r="L209" t="s">
        <v>1095</v>
      </c>
    </row>
    <row r="210" spans="1:12">
      <c r="A210" t="s">
        <v>1096</v>
      </c>
      <c r="B210" t="s">
        <v>1097</v>
      </c>
      <c r="C210">
        <v>127</v>
      </c>
      <c r="D210">
        <v>364</v>
      </c>
      <c r="E210" s="3">
        <f t="shared" si="3"/>
        <v>0.34890109890109888</v>
      </c>
      <c r="F210" t="s">
        <v>1098</v>
      </c>
      <c r="G210" t="s">
        <v>1099</v>
      </c>
      <c r="H210">
        <v>0.44397791468797798</v>
      </c>
      <c r="I210">
        <v>0.76329207993154902</v>
      </c>
      <c r="J210">
        <v>0.49266929604992099</v>
      </c>
      <c r="K210" t="s">
        <v>1100</v>
      </c>
      <c r="L210" t="s">
        <v>1101</v>
      </c>
    </row>
    <row r="211" spans="1:12">
      <c r="A211" t="s">
        <v>1102</v>
      </c>
      <c r="B211" t="s">
        <v>1103</v>
      </c>
      <c r="C211">
        <v>61</v>
      </c>
      <c r="D211">
        <v>175</v>
      </c>
      <c r="E211" s="3">
        <f t="shared" si="3"/>
        <v>0.34857142857142859</v>
      </c>
      <c r="F211" t="s">
        <v>254</v>
      </c>
      <c r="G211" t="s">
        <v>1104</v>
      </c>
      <c r="H211">
        <v>0.47989094565839302</v>
      </c>
      <c r="I211">
        <v>0.80909149775255595</v>
      </c>
      <c r="J211">
        <v>0.522230675671986</v>
      </c>
      <c r="K211" t="s">
        <v>1105</v>
      </c>
      <c r="L211" t="s">
        <v>1106</v>
      </c>
    </row>
    <row r="212" spans="1:12">
      <c r="A212" t="s">
        <v>1107</v>
      </c>
      <c r="B212" t="s">
        <v>1108</v>
      </c>
      <c r="C212">
        <v>23</v>
      </c>
      <c r="D212">
        <v>66</v>
      </c>
      <c r="E212" s="3">
        <f t="shared" si="3"/>
        <v>0.34848484848484851</v>
      </c>
      <c r="F212" t="s">
        <v>986</v>
      </c>
      <c r="G212" t="s">
        <v>1109</v>
      </c>
      <c r="H212">
        <v>0.51715638835561795</v>
      </c>
      <c r="I212">
        <v>0.85635669852686502</v>
      </c>
      <c r="J212">
        <v>0.55273814955436296</v>
      </c>
      <c r="K212" t="s">
        <v>1110</v>
      </c>
      <c r="L212" t="s">
        <v>1111</v>
      </c>
    </row>
    <row r="213" spans="1:12">
      <c r="A213" t="s">
        <v>1112</v>
      </c>
      <c r="B213" t="s">
        <v>1113</v>
      </c>
      <c r="C213">
        <v>31</v>
      </c>
      <c r="D213">
        <v>89</v>
      </c>
      <c r="E213" s="3">
        <f t="shared" si="3"/>
        <v>0.34831460674157305</v>
      </c>
      <c r="F213" t="s">
        <v>294</v>
      </c>
      <c r="G213" t="s">
        <v>408</v>
      </c>
      <c r="H213">
        <v>0.50738204097134598</v>
      </c>
      <c r="I213">
        <v>0.85132852066826903</v>
      </c>
      <c r="J213">
        <v>0.54949269619366503</v>
      </c>
      <c r="K213" t="s">
        <v>1114</v>
      </c>
      <c r="L213" t="s">
        <v>1115</v>
      </c>
    </row>
    <row r="214" spans="1:12">
      <c r="A214" t="s">
        <v>1116</v>
      </c>
      <c r="B214" t="s">
        <v>1117</v>
      </c>
      <c r="C214">
        <v>46</v>
      </c>
      <c r="D214">
        <v>133</v>
      </c>
      <c r="E214" s="3">
        <f t="shared" si="3"/>
        <v>0.34586466165413532</v>
      </c>
      <c r="F214" t="s">
        <v>407</v>
      </c>
      <c r="G214" t="s">
        <v>318</v>
      </c>
      <c r="H214">
        <v>0.51669916231058799</v>
      </c>
      <c r="I214">
        <v>0.85635669852686502</v>
      </c>
      <c r="J214">
        <v>0.55273814955436296</v>
      </c>
      <c r="K214" t="s">
        <v>1118</v>
      </c>
      <c r="L214" t="s">
        <v>1119</v>
      </c>
    </row>
    <row r="215" spans="1:12">
      <c r="A215" t="s">
        <v>1120</v>
      </c>
      <c r="B215" t="s">
        <v>1121</v>
      </c>
      <c r="C215">
        <v>19</v>
      </c>
      <c r="D215">
        <v>55</v>
      </c>
      <c r="E215" s="3">
        <f t="shared" si="3"/>
        <v>0.34545454545454546</v>
      </c>
      <c r="F215" t="s">
        <v>142</v>
      </c>
      <c r="G215" t="s">
        <v>1122</v>
      </c>
      <c r="H215">
        <v>0.542965812545113</v>
      </c>
      <c r="I215">
        <v>0.88137241199183403</v>
      </c>
      <c r="J215">
        <v>0.56888462122229699</v>
      </c>
      <c r="K215" t="s">
        <v>1123</v>
      </c>
      <c r="L215" t="s">
        <v>1124</v>
      </c>
    </row>
    <row r="216" spans="1:12">
      <c r="A216" t="s">
        <v>1125</v>
      </c>
      <c r="B216" t="s">
        <v>1126</v>
      </c>
      <c r="C216">
        <v>51</v>
      </c>
      <c r="D216">
        <v>148</v>
      </c>
      <c r="E216" s="3">
        <f t="shared" si="3"/>
        <v>0.34459459459459457</v>
      </c>
      <c r="F216" t="s">
        <v>714</v>
      </c>
      <c r="G216" t="s">
        <v>1127</v>
      </c>
      <c r="H216">
        <v>0.52716633001964297</v>
      </c>
      <c r="I216">
        <v>0.86783513762667597</v>
      </c>
      <c r="J216">
        <v>0.56014694450945202</v>
      </c>
      <c r="K216" t="s">
        <v>1128</v>
      </c>
      <c r="L216" t="s">
        <v>1129</v>
      </c>
    </row>
    <row r="217" spans="1:12">
      <c r="A217" t="s">
        <v>1130</v>
      </c>
      <c r="B217" t="s">
        <v>1131</v>
      </c>
      <c r="C217">
        <v>41</v>
      </c>
      <c r="D217">
        <v>119</v>
      </c>
      <c r="E217" s="3">
        <f t="shared" si="3"/>
        <v>0.34453781512605042</v>
      </c>
      <c r="F217" t="s">
        <v>260</v>
      </c>
      <c r="G217" t="s">
        <v>1132</v>
      </c>
      <c r="H217">
        <v>0.53162632010020106</v>
      </c>
      <c r="I217">
        <v>0.871068477535071</v>
      </c>
      <c r="J217">
        <v>0.562233914017509</v>
      </c>
      <c r="K217" t="s">
        <v>1133</v>
      </c>
      <c r="L217" t="s">
        <v>1134</v>
      </c>
    </row>
    <row r="218" spans="1:12">
      <c r="A218" s="2" t="s">
        <v>1135</v>
      </c>
      <c r="B218" s="2" t="s">
        <v>1136</v>
      </c>
      <c r="C218" s="2">
        <v>164</v>
      </c>
      <c r="D218" s="2">
        <v>478</v>
      </c>
      <c r="E218" s="3">
        <f t="shared" si="3"/>
        <v>0.34309623430962344</v>
      </c>
      <c r="F218" s="2" t="s">
        <v>1137</v>
      </c>
      <c r="G218" s="2" t="s">
        <v>1138</v>
      </c>
      <c r="H218" s="2">
        <v>0.53844401230629901</v>
      </c>
      <c r="I218" s="2">
        <v>0.878116636892048</v>
      </c>
      <c r="J218" s="2">
        <v>0.56678317084873497</v>
      </c>
      <c r="K218" s="2" t="s">
        <v>1139</v>
      </c>
      <c r="L218" s="2" t="s">
        <v>1140</v>
      </c>
    </row>
    <row r="219" spans="1:12">
      <c r="A219" t="s">
        <v>1141</v>
      </c>
      <c r="B219" t="s">
        <v>1142</v>
      </c>
      <c r="C219">
        <v>14</v>
      </c>
      <c r="D219">
        <v>41</v>
      </c>
      <c r="E219" s="3">
        <f t="shared" si="3"/>
        <v>0.34146341463414637</v>
      </c>
      <c r="F219" t="s">
        <v>153</v>
      </c>
      <c r="G219" t="s">
        <v>90</v>
      </c>
      <c r="H219">
        <v>0.57325884818640804</v>
      </c>
      <c r="I219">
        <v>0.91774008264704798</v>
      </c>
      <c r="J219">
        <v>0.59235824969527495</v>
      </c>
      <c r="K219" t="s">
        <v>1143</v>
      </c>
      <c r="L219" t="s">
        <v>1144</v>
      </c>
    </row>
    <row r="220" spans="1:12">
      <c r="A220" t="s">
        <v>1145</v>
      </c>
      <c r="B220" t="s">
        <v>1146</v>
      </c>
      <c r="C220">
        <v>88</v>
      </c>
      <c r="D220">
        <v>258</v>
      </c>
      <c r="E220" s="3">
        <f t="shared" si="3"/>
        <v>0.34108527131782945</v>
      </c>
      <c r="F220" t="s">
        <v>679</v>
      </c>
      <c r="G220" t="s">
        <v>449</v>
      </c>
      <c r="H220">
        <v>0.56607823466067697</v>
      </c>
      <c r="I220">
        <v>0.91042075528376099</v>
      </c>
      <c r="J220">
        <v>0.58763396661355705</v>
      </c>
      <c r="K220" t="s">
        <v>1147</v>
      </c>
      <c r="L220" t="s">
        <v>1148</v>
      </c>
    </row>
    <row r="221" spans="1:12">
      <c r="A221" t="s">
        <v>1149</v>
      </c>
      <c r="B221" t="s">
        <v>1150</v>
      </c>
      <c r="C221">
        <v>85</v>
      </c>
      <c r="D221">
        <v>250</v>
      </c>
      <c r="E221" s="3">
        <f t="shared" si="3"/>
        <v>0.34</v>
      </c>
      <c r="F221" t="s">
        <v>1151</v>
      </c>
      <c r="G221" t="s">
        <v>1152</v>
      </c>
      <c r="H221">
        <v>0.58011917427210802</v>
      </c>
      <c r="I221">
        <v>0.92448215443363302</v>
      </c>
      <c r="J221">
        <v>0.59670994133252098</v>
      </c>
      <c r="K221" t="s">
        <v>1153</v>
      </c>
      <c r="L221" t="s">
        <v>1154</v>
      </c>
    </row>
    <row r="222" spans="1:12">
      <c r="A222" t="s">
        <v>1155</v>
      </c>
      <c r="B222" t="s">
        <v>1156</v>
      </c>
      <c r="C222">
        <v>113</v>
      </c>
      <c r="D222">
        <v>333</v>
      </c>
      <c r="E222" s="3">
        <f t="shared" si="3"/>
        <v>0.33933933933933935</v>
      </c>
      <c r="F222" t="s">
        <v>1157</v>
      </c>
      <c r="G222" t="s">
        <v>1158</v>
      </c>
      <c r="H222">
        <v>0.59583517511962802</v>
      </c>
      <c r="I222">
        <v>0.93871888283892402</v>
      </c>
      <c r="J222">
        <v>0.60589908287597605</v>
      </c>
      <c r="K222" t="s">
        <v>1159</v>
      </c>
      <c r="L222" t="s">
        <v>1160</v>
      </c>
    </row>
    <row r="223" spans="1:12">
      <c r="A223" t="s">
        <v>1161</v>
      </c>
      <c r="B223" t="s">
        <v>1162</v>
      </c>
      <c r="C223">
        <v>58</v>
      </c>
      <c r="D223">
        <v>171</v>
      </c>
      <c r="E223" s="3">
        <f t="shared" si="3"/>
        <v>0.33918128654970758</v>
      </c>
      <c r="F223" t="s">
        <v>84</v>
      </c>
      <c r="G223" t="s">
        <v>1163</v>
      </c>
      <c r="H223">
        <v>0.58410403593604898</v>
      </c>
      <c r="I223">
        <v>0.92660140246218703</v>
      </c>
      <c r="J223">
        <v>0.59807781670006899</v>
      </c>
      <c r="K223" t="s">
        <v>1164</v>
      </c>
      <c r="L223" t="s">
        <v>1165</v>
      </c>
    </row>
    <row r="224" spans="1:12">
      <c r="A224" t="s">
        <v>1166</v>
      </c>
      <c r="B224" t="s">
        <v>1167</v>
      </c>
      <c r="C224">
        <v>51</v>
      </c>
      <c r="D224">
        <v>151</v>
      </c>
      <c r="E224" s="3">
        <f t="shared" si="3"/>
        <v>0.33774834437086093</v>
      </c>
      <c r="F224" t="s">
        <v>714</v>
      </c>
      <c r="G224" t="s">
        <v>916</v>
      </c>
      <c r="H224">
        <v>0.59712204008665104</v>
      </c>
      <c r="I224">
        <v>0.93871888283892402</v>
      </c>
      <c r="J224">
        <v>0.60589908287597605</v>
      </c>
      <c r="K224" t="s">
        <v>1168</v>
      </c>
      <c r="L224" t="s">
        <v>1169</v>
      </c>
    </row>
    <row r="225" spans="1:12">
      <c r="A225" t="s">
        <v>1174</v>
      </c>
      <c r="B225" t="s">
        <v>1175</v>
      </c>
      <c r="C225">
        <v>74</v>
      </c>
      <c r="D225">
        <v>220</v>
      </c>
      <c r="E225" s="3">
        <f t="shared" si="3"/>
        <v>0.33636363636363636</v>
      </c>
      <c r="F225" t="s">
        <v>147</v>
      </c>
      <c r="G225" t="s">
        <v>1176</v>
      </c>
      <c r="H225">
        <v>0.62252889962073199</v>
      </c>
      <c r="I225">
        <v>0.95710390294112602</v>
      </c>
      <c r="J225">
        <v>0.61776575246388399</v>
      </c>
      <c r="K225" t="s">
        <v>1177</v>
      </c>
      <c r="L225" t="s">
        <v>1178</v>
      </c>
    </row>
    <row r="226" spans="1:12">
      <c r="A226" t="s">
        <v>1170</v>
      </c>
      <c r="B226" t="s">
        <v>1171</v>
      </c>
      <c r="C226">
        <v>37</v>
      </c>
      <c r="D226">
        <v>110</v>
      </c>
      <c r="E226" s="3">
        <f t="shared" si="3"/>
        <v>0.33636363636363636</v>
      </c>
      <c r="F226" t="s">
        <v>328</v>
      </c>
      <c r="G226" t="s">
        <v>289</v>
      </c>
      <c r="H226">
        <v>0.60447010478237095</v>
      </c>
      <c r="I226">
        <v>0.94537120738828595</v>
      </c>
      <c r="J226">
        <v>0.61019284687405595</v>
      </c>
      <c r="K226" t="s">
        <v>1172</v>
      </c>
      <c r="L226" t="s">
        <v>1173</v>
      </c>
    </row>
    <row r="227" spans="1:12">
      <c r="A227" t="s">
        <v>1179</v>
      </c>
      <c r="B227" t="s">
        <v>1180</v>
      </c>
      <c r="C227">
        <v>39</v>
      </c>
      <c r="D227">
        <v>116</v>
      </c>
      <c r="E227" s="3">
        <f t="shared" si="3"/>
        <v>0.33620689655172414</v>
      </c>
      <c r="F227" t="s">
        <v>312</v>
      </c>
      <c r="G227" t="s">
        <v>1181</v>
      </c>
      <c r="H227">
        <v>0.60677120474205204</v>
      </c>
      <c r="I227">
        <v>0.94537120738828595</v>
      </c>
      <c r="J227">
        <v>0.61019284687405595</v>
      </c>
      <c r="K227" t="s">
        <v>1182</v>
      </c>
      <c r="L227" t="s">
        <v>1183</v>
      </c>
    </row>
    <row r="228" spans="1:12">
      <c r="A228" t="s">
        <v>1184</v>
      </c>
      <c r="B228" t="s">
        <v>1185</v>
      </c>
      <c r="C228">
        <v>116</v>
      </c>
      <c r="D228">
        <v>346</v>
      </c>
      <c r="E228" s="3">
        <f t="shared" si="3"/>
        <v>0.33526011560693642</v>
      </c>
      <c r="F228" t="s">
        <v>125</v>
      </c>
      <c r="G228" t="s">
        <v>1186</v>
      </c>
      <c r="H228">
        <v>0.65838911821829904</v>
      </c>
      <c r="I228">
        <v>0.98617082514243104</v>
      </c>
      <c r="J228">
        <v>0.63652708967118199</v>
      </c>
      <c r="K228" t="s">
        <v>1187</v>
      </c>
      <c r="L228" t="s">
        <v>1188</v>
      </c>
    </row>
    <row r="229" spans="1:12">
      <c r="A229" t="s">
        <v>1189</v>
      </c>
      <c r="B229" t="s">
        <v>1190</v>
      </c>
      <c r="C229">
        <v>78</v>
      </c>
      <c r="D229">
        <v>233</v>
      </c>
      <c r="E229" s="3">
        <f t="shared" si="3"/>
        <v>0.33476394849785407</v>
      </c>
      <c r="F229" t="s">
        <v>607</v>
      </c>
      <c r="G229" t="s">
        <v>1191</v>
      </c>
      <c r="H229">
        <v>0.64425364581778</v>
      </c>
      <c r="I229">
        <v>0.97407756674439805</v>
      </c>
      <c r="J229">
        <v>0.62872145764832199</v>
      </c>
      <c r="K229" t="s">
        <v>1192</v>
      </c>
      <c r="L229" t="s">
        <v>1193</v>
      </c>
    </row>
    <row r="230" spans="1:12">
      <c r="A230" t="s">
        <v>1194</v>
      </c>
      <c r="B230" t="s">
        <v>1195</v>
      </c>
      <c r="C230">
        <v>105</v>
      </c>
      <c r="D230">
        <v>314</v>
      </c>
      <c r="E230" s="3">
        <f t="shared" si="3"/>
        <v>0.33439490445859871</v>
      </c>
      <c r="F230" t="s">
        <v>1196</v>
      </c>
      <c r="G230" t="s">
        <v>1197</v>
      </c>
      <c r="H230">
        <v>0.66497143810910098</v>
      </c>
      <c r="I230">
        <v>0.98755332723436795</v>
      </c>
      <c r="J230">
        <v>0.637419430035152</v>
      </c>
      <c r="K230" t="s">
        <v>1198</v>
      </c>
      <c r="L230" t="s">
        <v>1199</v>
      </c>
    </row>
    <row r="231" spans="1:12">
      <c r="A231" t="s">
        <v>1217</v>
      </c>
      <c r="B231" t="s">
        <v>1218</v>
      </c>
      <c r="C231">
        <v>55</v>
      </c>
      <c r="D231">
        <v>165</v>
      </c>
      <c r="E231" s="3">
        <f t="shared" si="3"/>
        <v>0.33333333333333331</v>
      </c>
      <c r="F231" t="s">
        <v>334</v>
      </c>
      <c r="G231" t="s">
        <v>1219</v>
      </c>
      <c r="H231">
        <v>0.64473328916319805</v>
      </c>
      <c r="I231">
        <v>0.97407756674439805</v>
      </c>
      <c r="J231">
        <v>0.62872145764832199</v>
      </c>
      <c r="K231" t="s">
        <v>1220</v>
      </c>
      <c r="L231" t="s">
        <v>1221</v>
      </c>
    </row>
    <row r="232" spans="1:12">
      <c r="A232" t="s">
        <v>1213</v>
      </c>
      <c r="B232" t="s">
        <v>1214</v>
      </c>
      <c r="C232">
        <v>44</v>
      </c>
      <c r="D232">
        <v>132</v>
      </c>
      <c r="E232" s="3">
        <f t="shared" si="3"/>
        <v>0.33333333333333331</v>
      </c>
      <c r="F232" t="s">
        <v>356</v>
      </c>
      <c r="G232" t="s">
        <v>301</v>
      </c>
      <c r="H232">
        <v>0.63609874555947199</v>
      </c>
      <c r="I232">
        <v>0.96942559912775395</v>
      </c>
      <c r="J232">
        <v>0.62571883038256504</v>
      </c>
      <c r="K232" t="s">
        <v>1215</v>
      </c>
      <c r="L232" t="s">
        <v>1216</v>
      </c>
    </row>
    <row r="233" spans="1:12">
      <c r="A233" t="s">
        <v>1200</v>
      </c>
      <c r="B233" t="s">
        <v>1201</v>
      </c>
      <c r="C233">
        <v>6</v>
      </c>
      <c r="D233">
        <v>18</v>
      </c>
      <c r="E233" s="3">
        <f t="shared" si="3"/>
        <v>0.33333333333333331</v>
      </c>
      <c r="F233" t="s">
        <v>12</v>
      </c>
      <c r="G233" t="s">
        <v>1202</v>
      </c>
      <c r="H233">
        <v>0.62561233486839396</v>
      </c>
      <c r="I233">
        <v>0.95762589854855096</v>
      </c>
      <c r="J233">
        <v>0.61810267618576298</v>
      </c>
      <c r="K233" t="s">
        <v>1203</v>
      </c>
      <c r="L233" t="s">
        <v>1204</v>
      </c>
    </row>
    <row r="234" spans="1:12">
      <c r="A234" t="s">
        <v>1205</v>
      </c>
      <c r="B234" t="s">
        <v>1206</v>
      </c>
      <c r="C234">
        <v>8</v>
      </c>
      <c r="D234">
        <v>24</v>
      </c>
      <c r="E234" s="3">
        <f t="shared" si="3"/>
        <v>0.33333333333333331</v>
      </c>
      <c r="F234" t="s">
        <v>34</v>
      </c>
      <c r="G234" t="s">
        <v>649</v>
      </c>
      <c r="H234">
        <v>0.62007139493438401</v>
      </c>
      <c r="I234">
        <v>0.95710390294112602</v>
      </c>
      <c r="J234">
        <v>0.61776575246388399</v>
      </c>
      <c r="K234" t="s">
        <v>1207</v>
      </c>
      <c r="L234" t="s">
        <v>1208</v>
      </c>
    </row>
    <row r="235" spans="1:12">
      <c r="A235" t="s">
        <v>1209</v>
      </c>
      <c r="B235" t="s">
        <v>1210</v>
      </c>
      <c r="C235">
        <v>24</v>
      </c>
      <c r="D235">
        <v>72</v>
      </c>
      <c r="E235" s="3">
        <f t="shared" si="3"/>
        <v>0.33333333333333331</v>
      </c>
      <c r="F235" t="s">
        <v>198</v>
      </c>
      <c r="G235" t="s">
        <v>181</v>
      </c>
      <c r="H235">
        <v>0.620658752789639</v>
      </c>
      <c r="I235">
        <v>0.95710390294112602</v>
      </c>
      <c r="J235">
        <v>0.61776575246388399</v>
      </c>
      <c r="K235" t="s">
        <v>1211</v>
      </c>
      <c r="L235" t="s">
        <v>1212</v>
      </c>
    </row>
    <row r="236" spans="1:12">
      <c r="A236" t="s">
        <v>1222</v>
      </c>
      <c r="B236" t="s">
        <v>1223</v>
      </c>
      <c r="C236">
        <v>125</v>
      </c>
      <c r="D236">
        <v>381</v>
      </c>
      <c r="E236" s="3">
        <f t="shared" si="3"/>
        <v>0.32808398950131235</v>
      </c>
      <c r="F236" t="s">
        <v>1224</v>
      </c>
      <c r="G236" t="s">
        <v>1225</v>
      </c>
      <c r="H236">
        <v>0.76590548861568597</v>
      </c>
      <c r="I236">
        <v>1</v>
      </c>
      <c r="J236">
        <v>0.64545317448348705</v>
      </c>
      <c r="K236" t="s">
        <v>1226</v>
      </c>
      <c r="L236" t="s">
        <v>1227</v>
      </c>
    </row>
    <row r="237" spans="1:12">
      <c r="A237" t="s">
        <v>1228</v>
      </c>
      <c r="B237" t="s">
        <v>1229</v>
      </c>
      <c r="C237">
        <v>20</v>
      </c>
      <c r="D237">
        <v>61</v>
      </c>
      <c r="E237" s="3">
        <f t="shared" si="3"/>
        <v>0.32786885245901637</v>
      </c>
      <c r="F237" t="s">
        <v>72</v>
      </c>
      <c r="G237" t="s">
        <v>644</v>
      </c>
      <c r="H237">
        <v>0.65249293428218702</v>
      </c>
      <c r="I237">
        <v>0.98155187096759999</v>
      </c>
      <c r="J237">
        <v>0.63354577103624299</v>
      </c>
      <c r="K237" t="s">
        <v>1230</v>
      </c>
      <c r="L237" t="s">
        <v>1231</v>
      </c>
    </row>
    <row r="238" spans="1:12">
      <c r="A238" t="s">
        <v>1232</v>
      </c>
      <c r="B238" t="s">
        <v>1233</v>
      </c>
      <c r="C238">
        <v>39</v>
      </c>
      <c r="D238">
        <v>119</v>
      </c>
      <c r="E238" s="3">
        <f t="shared" si="3"/>
        <v>0.32773109243697479</v>
      </c>
      <c r="F238" t="s">
        <v>312</v>
      </c>
      <c r="G238" t="s">
        <v>1132</v>
      </c>
      <c r="H238">
        <v>0.68052197552598903</v>
      </c>
      <c r="I238">
        <v>1</v>
      </c>
      <c r="J238">
        <v>0.64545317448348705</v>
      </c>
      <c r="K238" t="s">
        <v>1234</v>
      </c>
      <c r="L238" t="s">
        <v>1235</v>
      </c>
    </row>
    <row r="239" spans="1:12">
      <c r="A239" t="s">
        <v>1236</v>
      </c>
      <c r="B239" t="s">
        <v>1237</v>
      </c>
      <c r="C239">
        <v>95</v>
      </c>
      <c r="D239">
        <v>293</v>
      </c>
      <c r="E239" s="3">
        <f t="shared" si="3"/>
        <v>0.32423208191126279</v>
      </c>
      <c r="F239" t="s">
        <v>1087</v>
      </c>
      <c r="G239" t="s">
        <v>1093</v>
      </c>
      <c r="H239">
        <v>0.78480064847626096</v>
      </c>
      <c r="I239">
        <v>1</v>
      </c>
      <c r="J239">
        <v>0.64545317448348705</v>
      </c>
      <c r="K239" t="s">
        <v>1238</v>
      </c>
      <c r="L239" t="s">
        <v>1239</v>
      </c>
    </row>
    <row r="240" spans="1:12">
      <c r="A240" t="s">
        <v>1240</v>
      </c>
      <c r="B240" t="s">
        <v>1241</v>
      </c>
      <c r="C240">
        <v>10</v>
      </c>
      <c r="D240">
        <v>31</v>
      </c>
      <c r="E240" s="3">
        <f t="shared" si="3"/>
        <v>0.32258064516129031</v>
      </c>
      <c r="F240" t="s">
        <v>22</v>
      </c>
      <c r="G240" t="s">
        <v>57</v>
      </c>
      <c r="H240">
        <v>0.66488099158060898</v>
      </c>
      <c r="I240">
        <v>0.98755332723436795</v>
      </c>
      <c r="J240">
        <v>0.637419430035152</v>
      </c>
      <c r="K240" t="s">
        <v>1242</v>
      </c>
      <c r="L240" t="s">
        <v>1243</v>
      </c>
    </row>
    <row r="241" spans="1:12">
      <c r="A241" t="s">
        <v>1244</v>
      </c>
      <c r="B241" t="s">
        <v>1245</v>
      </c>
      <c r="C241">
        <v>74</v>
      </c>
      <c r="D241">
        <v>230</v>
      </c>
      <c r="E241" s="3">
        <f t="shared" si="3"/>
        <v>0.32173913043478258</v>
      </c>
      <c r="F241" t="s">
        <v>147</v>
      </c>
      <c r="G241" t="s">
        <v>906</v>
      </c>
      <c r="H241">
        <v>0.78569270747739695</v>
      </c>
      <c r="I241">
        <v>1</v>
      </c>
      <c r="J241">
        <v>0.64545317448348705</v>
      </c>
      <c r="K241" t="s">
        <v>1246</v>
      </c>
      <c r="L241" t="s">
        <v>1247</v>
      </c>
    </row>
    <row r="242" spans="1:12">
      <c r="A242" t="s">
        <v>1248</v>
      </c>
      <c r="B242" t="s">
        <v>1249</v>
      </c>
      <c r="C242">
        <v>9</v>
      </c>
      <c r="D242">
        <v>28</v>
      </c>
      <c r="E242" s="3">
        <f t="shared" si="3"/>
        <v>0.32142857142857145</v>
      </c>
      <c r="F242" t="s">
        <v>1250</v>
      </c>
      <c r="G242" t="s">
        <v>632</v>
      </c>
      <c r="H242">
        <v>0.66824153147239995</v>
      </c>
      <c r="I242">
        <v>0.98820463764350697</v>
      </c>
      <c r="J242">
        <v>0.63783982040630505</v>
      </c>
      <c r="K242" t="s">
        <v>1251</v>
      </c>
      <c r="L242" t="s">
        <v>1252</v>
      </c>
    </row>
    <row r="243" spans="1:12">
      <c r="A243" t="s">
        <v>1253</v>
      </c>
      <c r="B243" t="s">
        <v>1254</v>
      </c>
      <c r="C243">
        <v>35</v>
      </c>
      <c r="D243">
        <v>109</v>
      </c>
      <c r="E243" s="3">
        <f t="shared" si="3"/>
        <v>0.32110091743119268</v>
      </c>
      <c r="F243" t="s">
        <v>538</v>
      </c>
      <c r="G243" t="s">
        <v>1255</v>
      </c>
      <c r="H243">
        <v>0.72724000997079297</v>
      </c>
      <c r="I243">
        <v>1</v>
      </c>
      <c r="J243">
        <v>0.64545317448348705</v>
      </c>
      <c r="K243" t="s">
        <v>1256</v>
      </c>
      <c r="L243" t="s">
        <v>1257</v>
      </c>
    </row>
    <row r="244" spans="1:12">
      <c r="A244" t="s">
        <v>1258</v>
      </c>
      <c r="B244" t="s">
        <v>1259</v>
      </c>
      <c r="C244">
        <v>15</v>
      </c>
      <c r="D244">
        <v>47</v>
      </c>
      <c r="E244" s="3">
        <f t="shared" si="3"/>
        <v>0.31914893617021278</v>
      </c>
      <c r="F244" t="s">
        <v>215</v>
      </c>
      <c r="G244" t="s">
        <v>1260</v>
      </c>
      <c r="H244">
        <v>0.69269630675850502</v>
      </c>
      <c r="I244">
        <v>1</v>
      </c>
      <c r="J244">
        <v>0.64545317448348705</v>
      </c>
      <c r="K244" t="s">
        <v>1261</v>
      </c>
      <c r="L244" t="s">
        <v>1262</v>
      </c>
    </row>
    <row r="245" spans="1:12">
      <c r="A245" t="s">
        <v>1263</v>
      </c>
      <c r="B245" t="s">
        <v>1264</v>
      </c>
      <c r="C245">
        <v>37</v>
      </c>
      <c r="D245">
        <v>117</v>
      </c>
      <c r="E245" s="3">
        <f t="shared" si="3"/>
        <v>0.31623931623931623</v>
      </c>
      <c r="F245" t="s">
        <v>328</v>
      </c>
      <c r="G245" t="s">
        <v>715</v>
      </c>
      <c r="H245">
        <v>0.76816465519117805</v>
      </c>
      <c r="I245">
        <v>1</v>
      </c>
      <c r="J245">
        <v>0.64545317448348705</v>
      </c>
      <c r="K245" t="s">
        <v>1265</v>
      </c>
      <c r="L245" t="s">
        <v>1266</v>
      </c>
    </row>
    <row r="246" spans="1:12">
      <c r="A246" t="s">
        <v>1267</v>
      </c>
      <c r="B246" t="s">
        <v>1268</v>
      </c>
      <c r="C246">
        <v>85</v>
      </c>
      <c r="D246">
        <v>271</v>
      </c>
      <c r="E246" s="3">
        <f t="shared" si="3"/>
        <v>0.31365313653136534</v>
      </c>
      <c r="F246" t="s">
        <v>1151</v>
      </c>
      <c r="G246" t="s">
        <v>1269</v>
      </c>
      <c r="H246">
        <v>0.87236171701693499</v>
      </c>
      <c r="I246">
        <v>1</v>
      </c>
      <c r="J246">
        <v>0.64545317448348705</v>
      </c>
      <c r="K246" t="s">
        <v>1270</v>
      </c>
      <c r="L246" t="s">
        <v>1271</v>
      </c>
    </row>
    <row r="247" spans="1:12">
      <c r="A247" t="s">
        <v>1272</v>
      </c>
      <c r="B247" t="s">
        <v>1273</v>
      </c>
      <c r="C247">
        <v>46</v>
      </c>
      <c r="D247">
        <v>147</v>
      </c>
      <c r="E247" s="3">
        <f t="shared" si="3"/>
        <v>0.31292517006802723</v>
      </c>
      <c r="F247" t="s">
        <v>407</v>
      </c>
      <c r="G247" t="s">
        <v>1274</v>
      </c>
      <c r="H247">
        <v>0.81290889297293101</v>
      </c>
      <c r="I247">
        <v>1</v>
      </c>
      <c r="J247">
        <v>0.64545317448348705</v>
      </c>
      <c r="K247" t="s">
        <v>1275</v>
      </c>
      <c r="L247" t="s">
        <v>1276</v>
      </c>
    </row>
    <row r="248" spans="1:12">
      <c r="A248" t="s">
        <v>1277</v>
      </c>
      <c r="B248" t="s">
        <v>1278</v>
      </c>
      <c r="C248">
        <v>116</v>
      </c>
      <c r="D248">
        <v>373</v>
      </c>
      <c r="E248" s="3">
        <f t="shared" si="3"/>
        <v>0.31099195710455763</v>
      </c>
      <c r="F248" t="s">
        <v>125</v>
      </c>
      <c r="G248" t="s">
        <v>461</v>
      </c>
      <c r="H248">
        <v>0.92411838558352</v>
      </c>
      <c r="I248">
        <v>1</v>
      </c>
      <c r="J248">
        <v>0.64545317448348705</v>
      </c>
      <c r="K248" t="s">
        <v>1279</v>
      </c>
      <c r="L248" t="s">
        <v>1280</v>
      </c>
    </row>
    <row r="249" spans="1:12">
      <c r="A249" t="s">
        <v>1281</v>
      </c>
      <c r="B249" t="s">
        <v>1282</v>
      </c>
      <c r="C249">
        <v>37</v>
      </c>
      <c r="D249">
        <v>119</v>
      </c>
      <c r="E249" s="3">
        <f t="shared" si="3"/>
        <v>0.31092436974789917</v>
      </c>
      <c r="F249" t="s">
        <v>328</v>
      </c>
      <c r="G249" t="s">
        <v>1132</v>
      </c>
      <c r="H249">
        <v>0.80575140873753603</v>
      </c>
      <c r="I249">
        <v>1</v>
      </c>
      <c r="J249">
        <v>0.64545317448348705</v>
      </c>
      <c r="K249" t="s">
        <v>1283</v>
      </c>
      <c r="L249" t="s">
        <v>1284</v>
      </c>
    </row>
    <row r="250" spans="1:12">
      <c r="A250" t="s">
        <v>1285</v>
      </c>
      <c r="B250" t="s">
        <v>1286</v>
      </c>
      <c r="C250">
        <v>50</v>
      </c>
      <c r="D250">
        <v>161</v>
      </c>
      <c r="E250" s="3">
        <f t="shared" si="3"/>
        <v>0.3105590062111801</v>
      </c>
      <c r="F250" t="s">
        <v>637</v>
      </c>
      <c r="G250" t="s">
        <v>1287</v>
      </c>
      <c r="H250">
        <v>0.83845061969433698</v>
      </c>
      <c r="I250">
        <v>1</v>
      </c>
      <c r="J250">
        <v>0.64545317448348705</v>
      </c>
      <c r="K250" t="s">
        <v>1288</v>
      </c>
      <c r="L250" t="s">
        <v>1289</v>
      </c>
    </row>
    <row r="251" spans="1:12">
      <c r="A251" t="s">
        <v>1290</v>
      </c>
      <c r="B251" t="s">
        <v>1291</v>
      </c>
      <c r="C251">
        <v>63</v>
      </c>
      <c r="D251">
        <v>204</v>
      </c>
      <c r="E251" s="3">
        <f t="shared" si="3"/>
        <v>0.30882352941176472</v>
      </c>
      <c r="F251" t="s">
        <v>843</v>
      </c>
      <c r="G251" t="s">
        <v>1292</v>
      </c>
      <c r="H251">
        <v>0.87490415687884504</v>
      </c>
      <c r="I251">
        <v>1</v>
      </c>
      <c r="J251">
        <v>0.64545317448348705</v>
      </c>
      <c r="K251" t="s">
        <v>1293</v>
      </c>
      <c r="L251" t="s">
        <v>1294</v>
      </c>
    </row>
    <row r="252" spans="1:12">
      <c r="A252" t="s">
        <v>1295</v>
      </c>
      <c r="B252" t="s">
        <v>1296</v>
      </c>
      <c r="C252">
        <v>163</v>
      </c>
      <c r="D252">
        <v>528</v>
      </c>
      <c r="E252" s="3">
        <f t="shared" si="3"/>
        <v>0.30871212121212122</v>
      </c>
      <c r="F252" t="s">
        <v>1297</v>
      </c>
      <c r="G252" t="s">
        <v>1298</v>
      </c>
      <c r="H252">
        <v>0.96515251543894198</v>
      </c>
      <c r="I252">
        <v>1</v>
      </c>
      <c r="J252">
        <v>0.64545317448348705</v>
      </c>
      <c r="K252" t="s">
        <v>1299</v>
      </c>
      <c r="L252" t="s">
        <v>1300</v>
      </c>
    </row>
    <row r="253" spans="1:12">
      <c r="A253" t="s">
        <v>1301</v>
      </c>
      <c r="B253" t="s">
        <v>1302</v>
      </c>
      <c r="C253">
        <v>53</v>
      </c>
      <c r="D253">
        <v>174</v>
      </c>
      <c r="E253" s="3">
        <f t="shared" si="3"/>
        <v>0.3045977011494253</v>
      </c>
      <c r="F253" t="s">
        <v>957</v>
      </c>
      <c r="G253" t="s">
        <v>1303</v>
      </c>
      <c r="H253">
        <v>0.88336011331290998</v>
      </c>
      <c r="I253">
        <v>1</v>
      </c>
      <c r="J253">
        <v>0.64545317448348705</v>
      </c>
      <c r="K253" t="s">
        <v>1304</v>
      </c>
      <c r="L253" t="s">
        <v>1305</v>
      </c>
    </row>
    <row r="254" spans="1:12">
      <c r="A254" t="s">
        <v>1306</v>
      </c>
      <c r="B254" t="s">
        <v>1307</v>
      </c>
      <c r="C254">
        <v>14</v>
      </c>
      <c r="D254">
        <v>46</v>
      </c>
      <c r="E254" s="3">
        <f t="shared" si="3"/>
        <v>0.30434782608695654</v>
      </c>
      <c r="F254" t="s">
        <v>153</v>
      </c>
      <c r="G254" t="s">
        <v>819</v>
      </c>
      <c r="H254">
        <v>0.76336104753159995</v>
      </c>
      <c r="I254">
        <v>1</v>
      </c>
      <c r="J254">
        <v>0.64545317448348705</v>
      </c>
      <c r="K254" t="s">
        <v>1308</v>
      </c>
      <c r="L254" t="s">
        <v>1309</v>
      </c>
    </row>
    <row r="255" spans="1:12">
      <c r="A255" t="s">
        <v>1310</v>
      </c>
      <c r="B255" t="s">
        <v>1311</v>
      </c>
      <c r="C255">
        <v>28</v>
      </c>
      <c r="D255">
        <v>92</v>
      </c>
      <c r="E255" s="3">
        <f t="shared" si="3"/>
        <v>0.30434782608695654</v>
      </c>
      <c r="F255" t="s">
        <v>643</v>
      </c>
      <c r="G255" t="s">
        <v>437</v>
      </c>
      <c r="H255">
        <v>0.82019188952111799</v>
      </c>
      <c r="I255">
        <v>1</v>
      </c>
      <c r="J255">
        <v>0.64545317448348705</v>
      </c>
      <c r="K255" t="s">
        <v>1312</v>
      </c>
      <c r="L255" t="s">
        <v>1313</v>
      </c>
    </row>
    <row r="256" spans="1:12">
      <c r="A256" s="2" t="s">
        <v>1314</v>
      </c>
      <c r="B256" s="2" t="s">
        <v>1315</v>
      </c>
      <c r="C256" s="2">
        <v>28</v>
      </c>
      <c r="D256" s="2">
        <v>92</v>
      </c>
      <c r="E256" s="3">
        <f t="shared" si="3"/>
        <v>0.30434782608695654</v>
      </c>
      <c r="F256" s="2" t="s">
        <v>643</v>
      </c>
      <c r="G256" s="2" t="s">
        <v>437</v>
      </c>
      <c r="H256" s="2">
        <v>0.82019188952111799</v>
      </c>
      <c r="I256" s="2">
        <v>1</v>
      </c>
      <c r="J256" s="2">
        <v>0.64545317448348705</v>
      </c>
      <c r="K256" s="2" t="s">
        <v>1316</v>
      </c>
      <c r="L256" s="2" t="s">
        <v>1317</v>
      </c>
    </row>
    <row r="257" spans="1:12">
      <c r="A257" t="s">
        <v>1318</v>
      </c>
      <c r="B257" t="s">
        <v>1319</v>
      </c>
      <c r="C257">
        <v>17</v>
      </c>
      <c r="D257">
        <v>56</v>
      </c>
      <c r="E257" s="3">
        <f t="shared" si="3"/>
        <v>0.30357142857142855</v>
      </c>
      <c r="F257" t="s">
        <v>119</v>
      </c>
      <c r="G257" t="s">
        <v>295</v>
      </c>
      <c r="H257">
        <v>0.78122348230348004</v>
      </c>
      <c r="I257">
        <v>1</v>
      </c>
      <c r="J257">
        <v>0.64545317448348705</v>
      </c>
      <c r="K257" t="s">
        <v>1320</v>
      </c>
      <c r="L257" t="s">
        <v>1321</v>
      </c>
    </row>
    <row r="258" spans="1:12">
      <c r="A258" t="s">
        <v>1322</v>
      </c>
      <c r="B258" t="s">
        <v>1323</v>
      </c>
      <c r="C258">
        <v>94</v>
      </c>
      <c r="D258">
        <v>310</v>
      </c>
      <c r="E258" s="3">
        <f t="shared" si="3"/>
        <v>0.3032258064516129</v>
      </c>
      <c r="F258" t="s">
        <v>131</v>
      </c>
      <c r="G258" t="s">
        <v>1324</v>
      </c>
      <c r="H258">
        <v>0.94627346694840497</v>
      </c>
      <c r="I258">
        <v>1</v>
      </c>
      <c r="J258">
        <v>0.64545317448348705</v>
      </c>
      <c r="K258" t="s">
        <v>1325</v>
      </c>
      <c r="L258" t="s">
        <v>1326</v>
      </c>
    </row>
    <row r="259" spans="1:12">
      <c r="A259" t="s">
        <v>1327</v>
      </c>
      <c r="B259" t="s">
        <v>1328</v>
      </c>
      <c r="C259">
        <v>18</v>
      </c>
      <c r="D259">
        <v>60</v>
      </c>
      <c r="E259" s="3">
        <f t="shared" ref="E259:E322" si="4">C259/D259</f>
        <v>0.3</v>
      </c>
      <c r="F259" t="s">
        <v>1329</v>
      </c>
      <c r="G259" t="s">
        <v>481</v>
      </c>
      <c r="H259">
        <v>0.80365457735854395</v>
      </c>
      <c r="I259">
        <v>1</v>
      </c>
      <c r="J259">
        <v>0.64545317448348705</v>
      </c>
      <c r="K259" t="s">
        <v>1330</v>
      </c>
      <c r="L259" t="s">
        <v>1331</v>
      </c>
    </row>
    <row r="260" spans="1:12">
      <c r="A260" t="s">
        <v>1332</v>
      </c>
      <c r="B260" t="s">
        <v>1333</v>
      </c>
      <c r="C260">
        <v>80</v>
      </c>
      <c r="D260">
        <v>267</v>
      </c>
      <c r="E260" s="3">
        <f t="shared" si="4"/>
        <v>0.29962546816479402</v>
      </c>
      <c r="F260" t="s">
        <v>1334</v>
      </c>
      <c r="G260" t="s">
        <v>1045</v>
      </c>
      <c r="H260">
        <v>0.94818922876332301</v>
      </c>
      <c r="I260">
        <v>1</v>
      </c>
      <c r="J260">
        <v>0.64545317448348705</v>
      </c>
      <c r="K260" t="s">
        <v>1335</v>
      </c>
      <c r="L260" t="s">
        <v>1336</v>
      </c>
    </row>
    <row r="261" spans="1:12">
      <c r="A261" t="s">
        <v>1337</v>
      </c>
      <c r="B261" t="s">
        <v>1338</v>
      </c>
      <c r="C261">
        <v>55</v>
      </c>
      <c r="D261">
        <v>184</v>
      </c>
      <c r="E261" s="3">
        <f t="shared" si="4"/>
        <v>0.29891304347826086</v>
      </c>
      <c r="F261" t="s">
        <v>334</v>
      </c>
      <c r="G261" t="s">
        <v>1339</v>
      </c>
      <c r="H261">
        <v>0.91766396829705799</v>
      </c>
      <c r="I261">
        <v>1</v>
      </c>
      <c r="J261">
        <v>0.64545317448348705</v>
      </c>
      <c r="K261" t="s">
        <v>1340</v>
      </c>
      <c r="L261" t="s">
        <v>1341</v>
      </c>
    </row>
    <row r="262" spans="1:12">
      <c r="A262" t="s">
        <v>1342</v>
      </c>
      <c r="B262" t="s">
        <v>1343</v>
      </c>
      <c r="C262">
        <v>49</v>
      </c>
      <c r="D262">
        <v>164</v>
      </c>
      <c r="E262" s="3">
        <f t="shared" si="4"/>
        <v>0.29878048780487804</v>
      </c>
      <c r="F262" t="s">
        <v>107</v>
      </c>
      <c r="G262" t="s">
        <v>1344</v>
      </c>
      <c r="H262">
        <v>0.90701965465025702</v>
      </c>
      <c r="I262">
        <v>1</v>
      </c>
      <c r="J262">
        <v>0.64545317448348705</v>
      </c>
      <c r="K262" t="s">
        <v>1345</v>
      </c>
      <c r="L262" t="s">
        <v>1346</v>
      </c>
    </row>
    <row r="263" spans="1:12">
      <c r="A263" t="s">
        <v>1347</v>
      </c>
      <c r="B263" t="s">
        <v>1348</v>
      </c>
      <c r="C263">
        <v>168</v>
      </c>
      <c r="D263">
        <v>564</v>
      </c>
      <c r="E263" s="3">
        <f t="shared" si="4"/>
        <v>0.2978723404255319</v>
      </c>
      <c r="F263" t="s">
        <v>1349</v>
      </c>
      <c r="G263" t="s">
        <v>1350</v>
      </c>
      <c r="H263">
        <v>0.99268933632814604</v>
      </c>
      <c r="I263">
        <v>1</v>
      </c>
      <c r="J263">
        <v>0.64545317448348705</v>
      </c>
      <c r="K263" t="s">
        <v>1351</v>
      </c>
      <c r="L263" t="s">
        <v>1352</v>
      </c>
    </row>
    <row r="264" spans="1:12">
      <c r="A264" t="s">
        <v>1353</v>
      </c>
      <c r="B264" t="s">
        <v>1354</v>
      </c>
      <c r="C264">
        <v>98</v>
      </c>
      <c r="D264">
        <v>331</v>
      </c>
      <c r="E264" s="3">
        <f t="shared" si="4"/>
        <v>0.29607250755287007</v>
      </c>
      <c r="F264" t="s">
        <v>502</v>
      </c>
      <c r="G264" t="s">
        <v>1355</v>
      </c>
      <c r="H264">
        <v>0.97415238338999699</v>
      </c>
      <c r="I264">
        <v>1</v>
      </c>
      <c r="J264">
        <v>0.64545317448348705</v>
      </c>
      <c r="K264" t="s">
        <v>1356</v>
      </c>
      <c r="L264" t="s">
        <v>1357</v>
      </c>
    </row>
    <row r="265" spans="1:12">
      <c r="A265" t="s">
        <v>1358</v>
      </c>
      <c r="B265" t="s">
        <v>1359</v>
      </c>
      <c r="C265">
        <v>68</v>
      </c>
      <c r="D265">
        <v>230</v>
      </c>
      <c r="E265" s="3">
        <f t="shared" si="4"/>
        <v>0.29565217391304349</v>
      </c>
      <c r="F265" t="s">
        <v>1067</v>
      </c>
      <c r="G265" t="s">
        <v>906</v>
      </c>
      <c r="H265">
        <v>0.95036382671151998</v>
      </c>
      <c r="I265">
        <v>1</v>
      </c>
      <c r="J265">
        <v>0.64545317448348705</v>
      </c>
      <c r="K265" t="s">
        <v>1360</v>
      </c>
      <c r="L265" t="s">
        <v>1361</v>
      </c>
    </row>
    <row r="266" spans="1:12">
      <c r="A266" s="2" t="s">
        <v>1362</v>
      </c>
      <c r="B266" s="2" t="s">
        <v>1363</v>
      </c>
      <c r="C266" s="2">
        <v>74</v>
      </c>
      <c r="D266" s="2">
        <v>251</v>
      </c>
      <c r="E266" s="3">
        <f t="shared" si="4"/>
        <v>0.29482071713147412</v>
      </c>
      <c r="F266" s="2" t="s">
        <v>147</v>
      </c>
      <c r="G266" s="2" t="s">
        <v>1364</v>
      </c>
      <c r="H266" s="2">
        <v>0.95965555848140605</v>
      </c>
      <c r="I266" s="2">
        <v>1</v>
      </c>
      <c r="J266" s="2">
        <v>0.64545317448348705</v>
      </c>
      <c r="K266" s="2" t="s">
        <v>1365</v>
      </c>
      <c r="L266" s="2" t="s">
        <v>1366</v>
      </c>
    </row>
    <row r="267" spans="1:12">
      <c r="A267" t="s">
        <v>1367</v>
      </c>
      <c r="B267" t="s">
        <v>1368</v>
      </c>
      <c r="C267">
        <v>24</v>
      </c>
      <c r="D267">
        <v>82</v>
      </c>
      <c r="E267" s="3">
        <f t="shared" si="4"/>
        <v>0.29268292682926828</v>
      </c>
      <c r="F267" t="s">
        <v>198</v>
      </c>
      <c r="G267" t="s">
        <v>357</v>
      </c>
      <c r="H267">
        <v>0.86544585741171298</v>
      </c>
      <c r="I267">
        <v>1</v>
      </c>
      <c r="J267">
        <v>0.64545317448348705</v>
      </c>
      <c r="K267" t="s">
        <v>1369</v>
      </c>
      <c r="L267" t="s">
        <v>1370</v>
      </c>
    </row>
    <row r="268" spans="1:12">
      <c r="A268" t="s">
        <v>1371</v>
      </c>
      <c r="B268" t="s">
        <v>1372</v>
      </c>
      <c r="C268">
        <v>7</v>
      </c>
      <c r="D268">
        <v>24</v>
      </c>
      <c r="E268" s="3">
        <f t="shared" si="4"/>
        <v>0.29166666666666669</v>
      </c>
      <c r="F268" t="s">
        <v>1373</v>
      </c>
      <c r="G268" t="s">
        <v>649</v>
      </c>
      <c r="H268">
        <v>0.77221929736671802</v>
      </c>
      <c r="I268">
        <v>1</v>
      </c>
      <c r="J268">
        <v>0.64545317448348705</v>
      </c>
      <c r="K268" t="s">
        <v>1374</v>
      </c>
      <c r="L268" t="s">
        <v>1375</v>
      </c>
    </row>
    <row r="269" spans="1:12">
      <c r="A269" t="s">
        <v>1376</v>
      </c>
      <c r="B269" t="s">
        <v>1377</v>
      </c>
      <c r="C269">
        <v>74</v>
      </c>
      <c r="D269">
        <v>254</v>
      </c>
      <c r="E269" s="3">
        <f t="shared" si="4"/>
        <v>0.29133858267716534</v>
      </c>
      <c r="F269" t="s">
        <v>147</v>
      </c>
      <c r="G269" t="s">
        <v>1378</v>
      </c>
      <c r="H269">
        <v>0.96980948637476305</v>
      </c>
      <c r="I269">
        <v>1</v>
      </c>
      <c r="J269">
        <v>0.64545317448348705</v>
      </c>
      <c r="K269" t="s">
        <v>1379</v>
      </c>
      <c r="L269" t="s">
        <v>1380</v>
      </c>
    </row>
    <row r="270" spans="1:12">
      <c r="A270" t="s">
        <v>1381</v>
      </c>
      <c r="B270" t="s">
        <v>1382</v>
      </c>
      <c r="C270">
        <v>244</v>
      </c>
      <c r="D270">
        <v>838</v>
      </c>
      <c r="E270" s="3">
        <f t="shared" si="4"/>
        <v>0.29116945107398567</v>
      </c>
      <c r="F270" t="s">
        <v>1383</v>
      </c>
      <c r="G270" t="s">
        <v>1384</v>
      </c>
      <c r="H270">
        <v>0.99969797294953</v>
      </c>
      <c r="I270">
        <v>1</v>
      </c>
      <c r="J270">
        <v>0.64545317448348705</v>
      </c>
      <c r="K270" t="s">
        <v>1385</v>
      </c>
      <c r="L270" t="s">
        <v>1386</v>
      </c>
    </row>
    <row r="271" spans="1:12">
      <c r="A271" t="s">
        <v>1387</v>
      </c>
      <c r="B271" t="s">
        <v>1388</v>
      </c>
      <c r="C271">
        <v>39</v>
      </c>
      <c r="D271">
        <v>134</v>
      </c>
      <c r="E271" s="3">
        <f t="shared" si="4"/>
        <v>0.29104477611940299</v>
      </c>
      <c r="F271" t="s">
        <v>312</v>
      </c>
      <c r="G271" t="s">
        <v>1389</v>
      </c>
      <c r="H271">
        <v>0.91986169833616405</v>
      </c>
      <c r="I271">
        <v>1</v>
      </c>
      <c r="J271">
        <v>0.64545317448348705</v>
      </c>
      <c r="K271" t="s">
        <v>1390</v>
      </c>
      <c r="L271" t="s">
        <v>1391</v>
      </c>
    </row>
    <row r="272" spans="1:12">
      <c r="A272" t="s">
        <v>1392</v>
      </c>
      <c r="B272" t="s">
        <v>1393</v>
      </c>
      <c r="C272">
        <v>43</v>
      </c>
      <c r="D272">
        <v>148</v>
      </c>
      <c r="E272" s="3">
        <f t="shared" si="4"/>
        <v>0.29054054054054052</v>
      </c>
      <c r="F272" t="s">
        <v>28</v>
      </c>
      <c r="G272" t="s">
        <v>1127</v>
      </c>
      <c r="H272">
        <v>0.93077695757266299</v>
      </c>
      <c r="I272">
        <v>1</v>
      </c>
      <c r="J272">
        <v>0.64545317448348705</v>
      </c>
      <c r="K272" t="s">
        <v>1394</v>
      </c>
      <c r="L272" t="s">
        <v>1395</v>
      </c>
    </row>
    <row r="273" spans="1:12">
      <c r="A273" t="s">
        <v>1396</v>
      </c>
      <c r="B273" t="s">
        <v>1397</v>
      </c>
      <c r="C273">
        <v>9</v>
      </c>
      <c r="D273">
        <v>31</v>
      </c>
      <c r="E273" s="3">
        <f t="shared" si="4"/>
        <v>0.29032258064516131</v>
      </c>
      <c r="F273" t="s">
        <v>1250</v>
      </c>
      <c r="G273" t="s">
        <v>57</v>
      </c>
      <c r="H273">
        <v>0.79224522513221296</v>
      </c>
      <c r="I273">
        <v>1</v>
      </c>
      <c r="J273">
        <v>0.64545317448348705</v>
      </c>
      <c r="K273" t="s">
        <v>1398</v>
      </c>
      <c r="L273" t="s">
        <v>1399</v>
      </c>
    </row>
    <row r="274" spans="1:12">
      <c r="A274" t="s">
        <v>1400</v>
      </c>
      <c r="B274" t="s">
        <v>1401</v>
      </c>
      <c r="C274">
        <v>83</v>
      </c>
      <c r="D274">
        <v>287</v>
      </c>
      <c r="E274" s="3">
        <f t="shared" si="4"/>
        <v>0.28919860627177701</v>
      </c>
      <c r="F274" t="s">
        <v>809</v>
      </c>
      <c r="G274" t="s">
        <v>1402</v>
      </c>
      <c r="H274">
        <v>0.98082607126036803</v>
      </c>
      <c r="I274">
        <v>1</v>
      </c>
      <c r="J274">
        <v>0.64545317448348705</v>
      </c>
      <c r="K274" t="s">
        <v>1403</v>
      </c>
      <c r="L274" t="s">
        <v>1404</v>
      </c>
    </row>
    <row r="275" spans="1:12">
      <c r="A275" t="s">
        <v>1405</v>
      </c>
      <c r="B275" t="s">
        <v>1406</v>
      </c>
      <c r="C275">
        <v>15</v>
      </c>
      <c r="D275">
        <v>52</v>
      </c>
      <c r="E275" s="3">
        <f t="shared" si="4"/>
        <v>0.28846153846153844</v>
      </c>
      <c r="F275" t="s">
        <v>215</v>
      </c>
      <c r="G275" t="s">
        <v>1407</v>
      </c>
      <c r="H275">
        <v>0.83993637894066497</v>
      </c>
      <c r="I275">
        <v>1</v>
      </c>
      <c r="J275">
        <v>0.64545317448348705</v>
      </c>
      <c r="K275" t="s">
        <v>1408</v>
      </c>
      <c r="L275" t="s">
        <v>1409</v>
      </c>
    </row>
    <row r="276" spans="1:12">
      <c r="A276" t="s">
        <v>1410</v>
      </c>
      <c r="B276" t="s">
        <v>1411</v>
      </c>
      <c r="C276">
        <v>30</v>
      </c>
      <c r="D276">
        <v>104</v>
      </c>
      <c r="E276" s="3">
        <f t="shared" si="4"/>
        <v>0.28846153846153844</v>
      </c>
      <c r="F276" t="s">
        <v>192</v>
      </c>
      <c r="G276" t="s">
        <v>1412</v>
      </c>
      <c r="H276">
        <v>0.90560407565104595</v>
      </c>
      <c r="I276">
        <v>1</v>
      </c>
      <c r="J276">
        <v>0.64545317448348705</v>
      </c>
      <c r="K276" t="s">
        <v>1413</v>
      </c>
      <c r="L276" t="s">
        <v>1414</v>
      </c>
    </row>
    <row r="277" spans="1:12">
      <c r="A277" t="s">
        <v>1415</v>
      </c>
      <c r="B277" t="s">
        <v>1416</v>
      </c>
      <c r="C277">
        <v>33</v>
      </c>
      <c r="D277">
        <v>115</v>
      </c>
      <c r="E277" s="3">
        <f t="shared" si="4"/>
        <v>0.28695652173913044</v>
      </c>
      <c r="F277" t="s">
        <v>543</v>
      </c>
      <c r="G277" t="s">
        <v>935</v>
      </c>
      <c r="H277">
        <v>0.920472590647744</v>
      </c>
      <c r="I277">
        <v>1</v>
      </c>
      <c r="J277">
        <v>0.64545317448348705</v>
      </c>
      <c r="K277" t="s">
        <v>1417</v>
      </c>
      <c r="L277" t="s">
        <v>1418</v>
      </c>
    </row>
    <row r="278" spans="1:12">
      <c r="A278" t="s">
        <v>1419</v>
      </c>
      <c r="B278" t="s">
        <v>1420</v>
      </c>
      <c r="C278">
        <v>72</v>
      </c>
      <c r="D278">
        <v>253</v>
      </c>
      <c r="E278" s="3">
        <f t="shared" si="4"/>
        <v>0.28458498023715417</v>
      </c>
      <c r="F278" t="s">
        <v>203</v>
      </c>
      <c r="G278" t="s">
        <v>1421</v>
      </c>
      <c r="H278">
        <v>0.98257906531259198</v>
      </c>
      <c r="I278">
        <v>1</v>
      </c>
      <c r="J278">
        <v>0.64545317448348705</v>
      </c>
      <c r="K278" t="s">
        <v>1422</v>
      </c>
      <c r="L278" t="s">
        <v>1423</v>
      </c>
    </row>
    <row r="279" spans="1:12">
      <c r="A279" t="s">
        <v>1424</v>
      </c>
      <c r="B279" t="s">
        <v>1425</v>
      </c>
      <c r="C279">
        <v>49</v>
      </c>
      <c r="D279">
        <v>173</v>
      </c>
      <c r="E279" s="3">
        <f t="shared" si="4"/>
        <v>0.2832369942196532</v>
      </c>
      <c r="F279" t="s">
        <v>107</v>
      </c>
      <c r="G279" t="s">
        <v>838</v>
      </c>
      <c r="H279">
        <v>0.96418202604166103</v>
      </c>
      <c r="I279">
        <v>1</v>
      </c>
      <c r="J279">
        <v>0.64545317448348705</v>
      </c>
      <c r="K279" t="s">
        <v>1426</v>
      </c>
      <c r="L279" t="s">
        <v>1427</v>
      </c>
    </row>
    <row r="280" spans="1:12">
      <c r="A280" t="s">
        <v>1428</v>
      </c>
      <c r="B280" t="s">
        <v>1429</v>
      </c>
      <c r="C280">
        <v>101</v>
      </c>
      <c r="D280">
        <v>358</v>
      </c>
      <c r="E280" s="3">
        <f t="shared" si="4"/>
        <v>0.28212290502793297</v>
      </c>
      <c r="F280" t="s">
        <v>454</v>
      </c>
      <c r="G280" t="s">
        <v>1430</v>
      </c>
      <c r="H280">
        <v>0.99537543593861799</v>
      </c>
      <c r="I280">
        <v>1</v>
      </c>
      <c r="J280">
        <v>0.64545317448348705</v>
      </c>
      <c r="K280" t="s">
        <v>1431</v>
      </c>
      <c r="L280" t="s">
        <v>1432</v>
      </c>
    </row>
    <row r="281" spans="1:12">
      <c r="A281" t="s">
        <v>1433</v>
      </c>
      <c r="B281" t="s">
        <v>1434</v>
      </c>
      <c r="C281">
        <v>69</v>
      </c>
      <c r="D281">
        <v>245</v>
      </c>
      <c r="E281" s="3">
        <f t="shared" si="4"/>
        <v>0.28163265306122448</v>
      </c>
      <c r="F281" t="s">
        <v>496</v>
      </c>
      <c r="G281" t="s">
        <v>1435</v>
      </c>
      <c r="H281">
        <v>0.98535379340736295</v>
      </c>
      <c r="I281">
        <v>1</v>
      </c>
      <c r="J281">
        <v>0.64545317448348705</v>
      </c>
      <c r="K281" t="s">
        <v>1436</v>
      </c>
      <c r="L281" t="s">
        <v>1437</v>
      </c>
    </row>
    <row r="282" spans="1:12">
      <c r="A282" t="s">
        <v>1438</v>
      </c>
      <c r="B282" t="s">
        <v>1439</v>
      </c>
      <c r="C282">
        <v>74</v>
      </c>
      <c r="D282">
        <v>264</v>
      </c>
      <c r="E282" s="3">
        <f t="shared" si="4"/>
        <v>0.28030303030303028</v>
      </c>
      <c r="F282" t="s">
        <v>147</v>
      </c>
      <c r="G282" t="s">
        <v>1440</v>
      </c>
      <c r="H282">
        <v>0.98947909222629105</v>
      </c>
      <c r="I282">
        <v>1</v>
      </c>
      <c r="J282">
        <v>0.64545317448348705</v>
      </c>
      <c r="K282" t="s">
        <v>1441</v>
      </c>
      <c r="L282" t="s">
        <v>1442</v>
      </c>
    </row>
    <row r="283" spans="1:12">
      <c r="A283" t="s">
        <v>1443</v>
      </c>
      <c r="B283" t="s">
        <v>1444</v>
      </c>
      <c r="C283">
        <v>70</v>
      </c>
      <c r="D283">
        <v>250</v>
      </c>
      <c r="E283" s="3">
        <f t="shared" si="4"/>
        <v>0.28000000000000003</v>
      </c>
      <c r="F283" t="s">
        <v>613</v>
      </c>
      <c r="G283" t="s">
        <v>1152</v>
      </c>
      <c r="H283">
        <v>0.98801961064930099</v>
      </c>
      <c r="I283">
        <v>1</v>
      </c>
      <c r="J283">
        <v>0.64545317448348705</v>
      </c>
      <c r="K283" t="s">
        <v>1445</v>
      </c>
      <c r="L283" t="s">
        <v>1446</v>
      </c>
    </row>
    <row r="284" spans="1:12">
      <c r="A284" t="s">
        <v>1447</v>
      </c>
      <c r="B284" t="s">
        <v>1448</v>
      </c>
      <c r="C284">
        <v>53</v>
      </c>
      <c r="D284">
        <v>190</v>
      </c>
      <c r="E284" s="3">
        <f t="shared" si="4"/>
        <v>0.27894736842105261</v>
      </c>
      <c r="F284" t="s">
        <v>957</v>
      </c>
      <c r="G284" t="s">
        <v>804</v>
      </c>
      <c r="H284">
        <v>0.97790531655733204</v>
      </c>
      <c r="I284">
        <v>1</v>
      </c>
      <c r="J284">
        <v>0.64545317448348705</v>
      </c>
      <c r="K284" t="s">
        <v>1449</v>
      </c>
      <c r="L284" t="s">
        <v>1450</v>
      </c>
    </row>
    <row r="285" spans="1:12">
      <c r="A285" t="s">
        <v>1451</v>
      </c>
      <c r="B285" t="s">
        <v>1452</v>
      </c>
      <c r="C285">
        <v>53</v>
      </c>
      <c r="D285">
        <v>192</v>
      </c>
      <c r="E285" s="3">
        <f t="shared" si="4"/>
        <v>0.27604166666666669</v>
      </c>
      <c r="F285" t="s">
        <v>957</v>
      </c>
      <c r="G285" t="s">
        <v>1453</v>
      </c>
      <c r="H285">
        <v>0.98261585289724496</v>
      </c>
      <c r="I285">
        <v>1</v>
      </c>
      <c r="J285">
        <v>0.64545317448348705</v>
      </c>
      <c r="K285" t="s">
        <v>1454</v>
      </c>
      <c r="L285" t="s">
        <v>1455</v>
      </c>
    </row>
    <row r="286" spans="1:12">
      <c r="A286" t="s">
        <v>1456</v>
      </c>
      <c r="B286" t="s">
        <v>1457</v>
      </c>
      <c r="C286">
        <v>16</v>
      </c>
      <c r="D286">
        <v>59</v>
      </c>
      <c r="E286" s="3">
        <f t="shared" si="4"/>
        <v>0.2711864406779661</v>
      </c>
      <c r="F286" t="s">
        <v>40</v>
      </c>
      <c r="G286" t="s">
        <v>393</v>
      </c>
      <c r="H286">
        <v>0.90885832098556296</v>
      </c>
      <c r="I286">
        <v>1</v>
      </c>
      <c r="J286">
        <v>0.64545317448348705</v>
      </c>
      <c r="K286" t="s">
        <v>1458</v>
      </c>
      <c r="L286" t="s">
        <v>1459</v>
      </c>
    </row>
    <row r="287" spans="1:12">
      <c r="A287" t="s">
        <v>1460</v>
      </c>
      <c r="B287" t="s">
        <v>1461</v>
      </c>
      <c r="C287">
        <v>48</v>
      </c>
      <c r="D287">
        <v>177</v>
      </c>
      <c r="E287" s="3">
        <f t="shared" si="4"/>
        <v>0.2711864406779661</v>
      </c>
      <c r="F287" t="s">
        <v>674</v>
      </c>
      <c r="G287" t="s">
        <v>1462</v>
      </c>
      <c r="H287">
        <v>0.98515151586921201</v>
      </c>
      <c r="I287">
        <v>1</v>
      </c>
      <c r="J287">
        <v>0.64545317448348705</v>
      </c>
      <c r="K287" t="s">
        <v>1463</v>
      </c>
      <c r="L287" t="s">
        <v>1464</v>
      </c>
    </row>
    <row r="288" spans="1:12">
      <c r="A288" t="s">
        <v>1465</v>
      </c>
      <c r="B288" t="s">
        <v>1466</v>
      </c>
      <c r="C288">
        <v>69</v>
      </c>
      <c r="D288">
        <v>255</v>
      </c>
      <c r="E288" s="3">
        <f t="shared" si="4"/>
        <v>0.27058823529411763</v>
      </c>
      <c r="F288" t="s">
        <v>496</v>
      </c>
      <c r="G288" t="s">
        <v>1467</v>
      </c>
      <c r="H288">
        <v>0.99550005457746604</v>
      </c>
      <c r="I288">
        <v>1</v>
      </c>
      <c r="J288">
        <v>0.64545317448348705</v>
      </c>
      <c r="K288" t="s">
        <v>1468</v>
      </c>
      <c r="L288" t="s">
        <v>1469</v>
      </c>
    </row>
    <row r="289" spans="1:12">
      <c r="A289" t="s">
        <v>1470</v>
      </c>
      <c r="B289" t="s">
        <v>1471</v>
      </c>
      <c r="C289">
        <v>103</v>
      </c>
      <c r="D289">
        <v>383</v>
      </c>
      <c r="E289" s="3">
        <f t="shared" si="4"/>
        <v>0.2689295039164491</v>
      </c>
      <c r="F289" t="s">
        <v>726</v>
      </c>
      <c r="G289" t="s">
        <v>1472</v>
      </c>
      <c r="H289">
        <v>0.99945350865661797</v>
      </c>
      <c r="I289">
        <v>1</v>
      </c>
      <c r="J289">
        <v>0.64545317448348705</v>
      </c>
      <c r="K289" t="s">
        <v>1473</v>
      </c>
      <c r="L289" t="s">
        <v>1474</v>
      </c>
    </row>
    <row r="290" spans="1:12">
      <c r="A290" t="s">
        <v>1475</v>
      </c>
      <c r="B290" t="s">
        <v>1476</v>
      </c>
      <c r="C290">
        <v>40</v>
      </c>
      <c r="D290">
        <v>151</v>
      </c>
      <c r="E290" s="3">
        <f t="shared" si="4"/>
        <v>0.26490066225165565</v>
      </c>
      <c r="F290" t="s">
        <v>248</v>
      </c>
      <c r="G290" t="s">
        <v>916</v>
      </c>
      <c r="H290">
        <v>0.98569586379442597</v>
      </c>
      <c r="I290">
        <v>1</v>
      </c>
      <c r="J290">
        <v>0.64545317448348705</v>
      </c>
      <c r="K290" t="s">
        <v>1477</v>
      </c>
      <c r="L290" t="s">
        <v>1478</v>
      </c>
    </row>
    <row r="291" spans="1:12">
      <c r="A291" t="s">
        <v>1479</v>
      </c>
      <c r="B291" t="s">
        <v>1480</v>
      </c>
      <c r="C291">
        <v>16</v>
      </c>
      <c r="D291">
        <v>61</v>
      </c>
      <c r="E291" s="3">
        <f t="shared" si="4"/>
        <v>0.26229508196721313</v>
      </c>
      <c r="F291" t="s">
        <v>40</v>
      </c>
      <c r="G291" t="s">
        <v>644</v>
      </c>
      <c r="H291">
        <v>0.93396332124798598</v>
      </c>
      <c r="I291">
        <v>1</v>
      </c>
      <c r="J291">
        <v>0.64545317448348705</v>
      </c>
      <c r="K291" t="s">
        <v>1481</v>
      </c>
      <c r="L291" t="s">
        <v>1482</v>
      </c>
    </row>
    <row r="292" spans="1:12">
      <c r="A292" t="s">
        <v>1483</v>
      </c>
      <c r="B292" t="s">
        <v>1484</v>
      </c>
      <c r="C292">
        <v>56</v>
      </c>
      <c r="D292">
        <v>216</v>
      </c>
      <c r="E292" s="3">
        <f t="shared" si="4"/>
        <v>0.25925925925925924</v>
      </c>
      <c r="F292" t="s">
        <v>1485</v>
      </c>
      <c r="G292" t="s">
        <v>1486</v>
      </c>
      <c r="H292">
        <v>0.99729044958513002</v>
      </c>
      <c r="I292">
        <v>1</v>
      </c>
      <c r="J292">
        <v>0.64545317448348705</v>
      </c>
      <c r="K292" t="s">
        <v>1487</v>
      </c>
      <c r="L292" t="s">
        <v>1488</v>
      </c>
    </row>
    <row r="293" spans="1:12">
      <c r="A293" t="s">
        <v>1489</v>
      </c>
      <c r="B293" t="s">
        <v>1490</v>
      </c>
      <c r="C293">
        <v>44</v>
      </c>
      <c r="D293">
        <v>171</v>
      </c>
      <c r="E293" s="3">
        <f t="shared" si="4"/>
        <v>0.25730994152046782</v>
      </c>
      <c r="F293" t="s">
        <v>356</v>
      </c>
      <c r="G293" t="s">
        <v>1163</v>
      </c>
      <c r="H293">
        <v>0.99449706975924401</v>
      </c>
      <c r="I293">
        <v>1</v>
      </c>
      <c r="J293">
        <v>0.64545317448348705</v>
      </c>
      <c r="K293" t="s">
        <v>1491</v>
      </c>
      <c r="L293" t="s">
        <v>1492</v>
      </c>
    </row>
    <row r="294" spans="1:12">
      <c r="A294" t="s">
        <v>1493</v>
      </c>
      <c r="B294" t="s">
        <v>1494</v>
      </c>
      <c r="C294">
        <v>27</v>
      </c>
      <c r="D294">
        <v>107</v>
      </c>
      <c r="E294" s="3">
        <f t="shared" si="4"/>
        <v>0.25233644859813081</v>
      </c>
      <c r="F294" t="s">
        <v>46</v>
      </c>
      <c r="G294" t="s">
        <v>255</v>
      </c>
      <c r="H294">
        <v>0.98448400335714203</v>
      </c>
      <c r="I294">
        <v>1</v>
      </c>
      <c r="J294">
        <v>0.64545317448348705</v>
      </c>
      <c r="K294" t="s">
        <v>1495</v>
      </c>
      <c r="L294" t="s">
        <v>1496</v>
      </c>
    </row>
    <row r="295" spans="1:12">
      <c r="A295" t="s">
        <v>1497</v>
      </c>
      <c r="B295" t="s">
        <v>1498</v>
      </c>
      <c r="C295">
        <v>9</v>
      </c>
      <c r="D295">
        <v>36</v>
      </c>
      <c r="E295" s="3">
        <f t="shared" si="4"/>
        <v>0.25</v>
      </c>
      <c r="F295" t="s">
        <v>1250</v>
      </c>
      <c r="G295" t="s">
        <v>1499</v>
      </c>
      <c r="H295">
        <v>0.91740594438434797</v>
      </c>
      <c r="I295">
        <v>1</v>
      </c>
      <c r="J295">
        <v>0.64545317448348705</v>
      </c>
      <c r="K295" t="s">
        <v>1500</v>
      </c>
      <c r="L295" t="s">
        <v>1501</v>
      </c>
    </row>
    <row r="296" spans="1:12">
      <c r="A296" t="s">
        <v>1502</v>
      </c>
      <c r="B296" t="s">
        <v>1503</v>
      </c>
      <c r="C296">
        <v>10</v>
      </c>
      <c r="D296">
        <v>40</v>
      </c>
      <c r="E296" s="3">
        <f t="shared" si="4"/>
        <v>0.25</v>
      </c>
      <c r="F296" t="s">
        <v>22</v>
      </c>
      <c r="G296" t="s">
        <v>476</v>
      </c>
      <c r="H296">
        <v>0.92588431141390004</v>
      </c>
      <c r="I296">
        <v>1</v>
      </c>
      <c r="J296">
        <v>0.64545317448348705</v>
      </c>
      <c r="K296" t="s">
        <v>1504</v>
      </c>
      <c r="L296" t="s">
        <v>1505</v>
      </c>
    </row>
    <row r="297" spans="1:12">
      <c r="A297" t="s">
        <v>1506</v>
      </c>
      <c r="B297" t="s">
        <v>1507</v>
      </c>
      <c r="C297">
        <v>34</v>
      </c>
      <c r="D297">
        <v>138</v>
      </c>
      <c r="E297" s="3">
        <f t="shared" si="4"/>
        <v>0.24637681159420291</v>
      </c>
      <c r="F297" t="s">
        <v>1050</v>
      </c>
      <c r="G297" t="s">
        <v>941</v>
      </c>
      <c r="H297">
        <v>0.99513477782210003</v>
      </c>
      <c r="I297">
        <v>1</v>
      </c>
      <c r="J297">
        <v>0.64545317448348705</v>
      </c>
      <c r="K297" t="s">
        <v>1508</v>
      </c>
      <c r="L297" t="s">
        <v>1509</v>
      </c>
    </row>
    <row r="298" spans="1:12">
      <c r="A298" t="s">
        <v>1510</v>
      </c>
      <c r="B298" t="s">
        <v>1511</v>
      </c>
      <c r="C298">
        <v>16</v>
      </c>
      <c r="D298">
        <v>65</v>
      </c>
      <c r="E298" s="3">
        <f t="shared" si="4"/>
        <v>0.24615384615384617</v>
      </c>
      <c r="F298" t="s">
        <v>40</v>
      </c>
      <c r="G298" t="s">
        <v>1512</v>
      </c>
      <c r="H298">
        <v>0.96697484284866297</v>
      </c>
      <c r="I298">
        <v>1</v>
      </c>
      <c r="J298">
        <v>0.64545317448348705</v>
      </c>
      <c r="K298" t="s">
        <v>1513</v>
      </c>
      <c r="L298" t="s">
        <v>1514</v>
      </c>
    </row>
    <row r="299" spans="1:12">
      <c r="A299" t="s">
        <v>1515</v>
      </c>
      <c r="B299" t="s">
        <v>1516</v>
      </c>
      <c r="C299">
        <v>30</v>
      </c>
      <c r="D299">
        <v>124</v>
      </c>
      <c r="E299" s="3">
        <f t="shared" si="4"/>
        <v>0.24193548387096775</v>
      </c>
      <c r="F299" t="s">
        <v>192</v>
      </c>
      <c r="G299" t="s">
        <v>420</v>
      </c>
      <c r="H299">
        <v>0.99491322006691996</v>
      </c>
      <c r="I299">
        <v>1</v>
      </c>
      <c r="J299">
        <v>0.64545317448348705</v>
      </c>
      <c r="K299" t="s">
        <v>1517</v>
      </c>
      <c r="L299" t="s">
        <v>1518</v>
      </c>
    </row>
    <row r="300" spans="1:12">
      <c r="A300" t="s">
        <v>1519</v>
      </c>
      <c r="B300" t="s">
        <v>1520</v>
      </c>
      <c r="C300">
        <v>28</v>
      </c>
      <c r="D300">
        <v>116</v>
      </c>
      <c r="E300" s="3">
        <f t="shared" si="4"/>
        <v>0.2413793103448276</v>
      </c>
      <c r="F300" t="s">
        <v>643</v>
      </c>
      <c r="G300" t="s">
        <v>1181</v>
      </c>
      <c r="H300">
        <v>0.99386525373362899</v>
      </c>
      <c r="I300">
        <v>1</v>
      </c>
      <c r="J300">
        <v>0.64545317448348705</v>
      </c>
      <c r="K300" t="s">
        <v>1521</v>
      </c>
      <c r="L300" t="s">
        <v>1522</v>
      </c>
    </row>
    <row r="301" spans="1:12">
      <c r="A301" t="s">
        <v>1523</v>
      </c>
      <c r="B301" t="s">
        <v>1524</v>
      </c>
      <c r="C301">
        <v>40</v>
      </c>
      <c r="D301">
        <v>166</v>
      </c>
      <c r="E301" s="3">
        <f t="shared" si="4"/>
        <v>0.24096385542168675</v>
      </c>
      <c r="F301" t="s">
        <v>248</v>
      </c>
      <c r="G301" t="s">
        <v>608</v>
      </c>
      <c r="H301">
        <v>0.99856145009278896</v>
      </c>
      <c r="I301">
        <v>1</v>
      </c>
      <c r="J301">
        <v>0.64545317448348705</v>
      </c>
      <c r="K301" t="s">
        <v>1525</v>
      </c>
      <c r="L301" t="s">
        <v>1526</v>
      </c>
    </row>
    <row r="302" spans="1:12">
      <c r="A302" t="s">
        <v>1527</v>
      </c>
      <c r="B302" t="s">
        <v>1528</v>
      </c>
      <c r="C302">
        <v>15</v>
      </c>
      <c r="D302">
        <v>63</v>
      </c>
      <c r="E302" s="3">
        <f t="shared" si="4"/>
        <v>0.23809523809523808</v>
      </c>
      <c r="F302" t="s">
        <v>215</v>
      </c>
      <c r="G302" t="s">
        <v>508</v>
      </c>
      <c r="H302">
        <v>0.97487765135313997</v>
      </c>
      <c r="I302">
        <v>1</v>
      </c>
      <c r="J302">
        <v>0.64545317448348705</v>
      </c>
      <c r="K302" t="s">
        <v>1529</v>
      </c>
      <c r="L302" t="s">
        <v>1530</v>
      </c>
    </row>
    <row r="303" spans="1:12">
      <c r="A303" t="s">
        <v>1531</v>
      </c>
      <c r="B303" t="s">
        <v>1532</v>
      </c>
      <c r="C303">
        <v>40</v>
      </c>
      <c r="D303">
        <v>169</v>
      </c>
      <c r="E303" s="3">
        <f t="shared" si="4"/>
        <v>0.23668639053254437</v>
      </c>
      <c r="F303" t="s">
        <v>248</v>
      </c>
      <c r="G303" t="s">
        <v>773</v>
      </c>
      <c r="H303">
        <v>0.99913346089142796</v>
      </c>
      <c r="I303">
        <v>1</v>
      </c>
      <c r="J303">
        <v>0.64545317448348705</v>
      </c>
      <c r="K303" t="s">
        <v>1533</v>
      </c>
      <c r="L303" t="s">
        <v>1534</v>
      </c>
    </row>
    <row r="304" spans="1:12">
      <c r="A304" t="s">
        <v>1535</v>
      </c>
      <c r="B304" t="s">
        <v>1536</v>
      </c>
      <c r="C304">
        <v>39</v>
      </c>
      <c r="D304">
        <v>165</v>
      </c>
      <c r="E304" s="3">
        <f t="shared" si="4"/>
        <v>0.23636363636363636</v>
      </c>
      <c r="F304" t="s">
        <v>312</v>
      </c>
      <c r="G304" t="s">
        <v>1219</v>
      </c>
      <c r="H304">
        <v>0.99905183219677596</v>
      </c>
      <c r="I304">
        <v>1</v>
      </c>
      <c r="J304">
        <v>0.64545317448348705</v>
      </c>
      <c r="K304" t="s">
        <v>1537</v>
      </c>
      <c r="L304" t="s">
        <v>1538</v>
      </c>
    </row>
    <row r="305" spans="1:12">
      <c r="A305" t="s">
        <v>1539</v>
      </c>
      <c r="B305" t="s">
        <v>1540</v>
      </c>
      <c r="C305">
        <v>30</v>
      </c>
      <c r="D305">
        <v>128</v>
      </c>
      <c r="E305" s="3">
        <f t="shared" si="4"/>
        <v>0.234375</v>
      </c>
      <c r="F305" t="s">
        <v>192</v>
      </c>
      <c r="G305" t="s">
        <v>1541</v>
      </c>
      <c r="H305">
        <v>0.99746524545647097</v>
      </c>
      <c r="I305">
        <v>1</v>
      </c>
      <c r="J305">
        <v>0.64545317448348705</v>
      </c>
      <c r="K305" t="s">
        <v>1542</v>
      </c>
      <c r="L305" t="s">
        <v>1543</v>
      </c>
    </row>
    <row r="306" spans="1:12">
      <c r="A306" t="s">
        <v>1544</v>
      </c>
      <c r="B306" t="s">
        <v>1545</v>
      </c>
      <c r="C306">
        <v>57</v>
      </c>
      <c r="D306">
        <v>246</v>
      </c>
      <c r="E306" s="3">
        <f t="shared" si="4"/>
        <v>0.23170731707317074</v>
      </c>
      <c r="F306" t="s">
        <v>377</v>
      </c>
      <c r="G306" t="s">
        <v>1546</v>
      </c>
      <c r="H306">
        <v>0.99995930378337305</v>
      </c>
      <c r="I306">
        <v>1</v>
      </c>
      <c r="J306">
        <v>0.64545317448348705</v>
      </c>
      <c r="K306" t="s">
        <v>1547</v>
      </c>
      <c r="L306" t="s">
        <v>1548</v>
      </c>
    </row>
    <row r="307" spans="1:12">
      <c r="A307" t="s">
        <v>1549</v>
      </c>
      <c r="B307" t="s">
        <v>1550</v>
      </c>
      <c r="C307">
        <v>8</v>
      </c>
      <c r="D307">
        <v>35</v>
      </c>
      <c r="E307" s="3">
        <f t="shared" si="4"/>
        <v>0.22857142857142856</v>
      </c>
      <c r="F307" t="s">
        <v>34</v>
      </c>
      <c r="G307" t="s">
        <v>170</v>
      </c>
      <c r="H307">
        <v>0.95166372243408004</v>
      </c>
      <c r="I307">
        <v>1</v>
      </c>
      <c r="J307">
        <v>0.64545317448348705</v>
      </c>
      <c r="K307" t="s">
        <v>1551</v>
      </c>
      <c r="L307" t="s">
        <v>1552</v>
      </c>
    </row>
    <row r="308" spans="1:12">
      <c r="A308" t="s">
        <v>1553</v>
      </c>
      <c r="B308" t="s">
        <v>1554</v>
      </c>
      <c r="C308">
        <v>26</v>
      </c>
      <c r="D308">
        <v>114</v>
      </c>
      <c r="E308" s="3">
        <f t="shared" si="4"/>
        <v>0.22807017543859648</v>
      </c>
      <c r="F308" t="s">
        <v>62</v>
      </c>
      <c r="G308" t="s">
        <v>868</v>
      </c>
      <c r="H308">
        <v>0.997501556212124</v>
      </c>
      <c r="I308">
        <v>1</v>
      </c>
      <c r="J308">
        <v>0.64545317448348705</v>
      </c>
      <c r="K308" t="s">
        <v>1555</v>
      </c>
      <c r="L308" t="s">
        <v>1556</v>
      </c>
    </row>
    <row r="309" spans="1:12">
      <c r="A309" t="s">
        <v>1557</v>
      </c>
      <c r="B309" t="s">
        <v>1558</v>
      </c>
      <c r="C309">
        <v>28</v>
      </c>
      <c r="D309">
        <v>124</v>
      </c>
      <c r="E309" s="3">
        <f t="shared" si="4"/>
        <v>0.22580645161290322</v>
      </c>
      <c r="F309" t="s">
        <v>643</v>
      </c>
      <c r="G309" t="s">
        <v>420</v>
      </c>
      <c r="H309">
        <v>0.99855290191741897</v>
      </c>
      <c r="I309">
        <v>1</v>
      </c>
      <c r="J309">
        <v>0.64545317448348705</v>
      </c>
      <c r="K309" t="s">
        <v>1559</v>
      </c>
      <c r="L309" t="s">
        <v>1560</v>
      </c>
    </row>
    <row r="310" spans="1:12">
      <c r="A310" t="s">
        <v>1561</v>
      </c>
      <c r="B310" t="s">
        <v>1562</v>
      </c>
      <c r="C310">
        <v>30</v>
      </c>
      <c r="D310">
        <v>133</v>
      </c>
      <c r="E310" s="3">
        <f t="shared" si="4"/>
        <v>0.22556390977443608</v>
      </c>
      <c r="F310" t="s">
        <v>192</v>
      </c>
      <c r="G310" t="s">
        <v>318</v>
      </c>
      <c r="H310">
        <v>0.99898613841754003</v>
      </c>
      <c r="I310">
        <v>1</v>
      </c>
      <c r="J310">
        <v>0.64545317448348705</v>
      </c>
      <c r="K310" t="s">
        <v>1563</v>
      </c>
      <c r="L310" t="s">
        <v>1564</v>
      </c>
    </row>
    <row r="311" spans="1:12">
      <c r="A311" t="s">
        <v>1565</v>
      </c>
      <c r="B311" t="s">
        <v>1566</v>
      </c>
      <c r="C311">
        <v>65</v>
      </c>
      <c r="D311">
        <v>298</v>
      </c>
      <c r="E311" s="3">
        <f t="shared" si="4"/>
        <v>0.21812080536912751</v>
      </c>
      <c r="F311" t="s">
        <v>95</v>
      </c>
      <c r="G311" t="s">
        <v>1567</v>
      </c>
      <c r="H311">
        <v>0.99999945420894498</v>
      </c>
      <c r="I311">
        <v>1</v>
      </c>
      <c r="J311">
        <v>0.64545317448348705</v>
      </c>
      <c r="K311" t="s">
        <v>1568</v>
      </c>
      <c r="L311" t="s">
        <v>1569</v>
      </c>
    </row>
    <row r="312" spans="1:12">
      <c r="A312" t="s">
        <v>1570</v>
      </c>
      <c r="B312" t="s">
        <v>1571</v>
      </c>
      <c r="C312">
        <v>22</v>
      </c>
      <c r="D312">
        <v>103</v>
      </c>
      <c r="E312" s="3">
        <f t="shared" si="4"/>
        <v>0.21359223300970873</v>
      </c>
      <c r="F312" t="s">
        <v>56</v>
      </c>
      <c r="G312" t="s">
        <v>1572</v>
      </c>
      <c r="H312">
        <v>0.99871610165860902</v>
      </c>
      <c r="I312">
        <v>1</v>
      </c>
      <c r="J312">
        <v>0.64545317448348705</v>
      </c>
      <c r="K312" t="s">
        <v>1573</v>
      </c>
      <c r="L312" t="s">
        <v>1574</v>
      </c>
    </row>
    <row r="313" spans="1:12">
      <c r="A313" t="s">
        <v>1575</v>
      </c>
      <c r="B313" t="s">
        <v>1576</v>
      </c>
      <c r="C313">
        <v>51</v>
      </c>
      <c r="D313">
        <v>243</v>
      </c>
      <c r="E313" s="3">
        <f t="shared" si="4"/>
        <v>0.20987654320987653</v>
      </c>
      <c r="F313" t="s">
        <v>714</v>
      </c>
      <c r="G313" t="s">
        <v>1577</v>
      </c>
      <c r="H313">
        <v>0.999998717521284</v>
      </c>
      <c r="I313">
        <v>1</v>
      </c>
      <c r="J313">
        <v>0.64545317448348705</v>
      </c>
      <c r="K313" t="s">
        <v>1578</v>
      </c>
      <c r="L313" t="s">
        <v>1579</v>
      </c>
    </row>
    <row r="314" spans="1:12">
      <c r="A314" t="s">
        <v>1580</v>
      </c>
      <c r="B314" t="s">
        <v>1581</v>
      </c>
      <c r="C314">
        <v>30</v>
      </c>
      <c r="D314">
        <v>143</v>
      </c>
      <c r="E314" s="3">
        <f t="shared" si="4"/>
        <v>0.20979020979020979</v>
      </c>
      <c r="F314" t="s">
        <v>192</v>
      </c>
      <c r="G314" t="s">
        <v>1018</v>
      </c>
      <c r="H314">
        <v>0.99985886071660601</v>
      </c>
      <c r="I314">
        <v>1</v>
      </c>
      <c r="J314">
        <v>0.64545317448348705</v>
      </c>
      <c r="K314" t="s">
        <v>1582</v>
      </c>
      <c r="L314" t="s">
        <v>1583</v>
      </c>
    </row>
    <row r="315" spans="1:12">
      <c r="A315" t="s">
        <v>1584</v>
      </c>
      <c r="B315" t="s">
        <v>1585</v>
      </c>
      <c r="C315">
        <v>24</v>
      </c>
      <c r="D315">
        <v>119</v>
      </c>
      <c r="E315" s="3">
        <f t="shared" si="4"/>
        <v>0.20168067226890757</v>
      </c>
      <c r="F315" t="s">
        <v>198</v>
      </c>
      <c r="G315" t="s">
        <v>1132</v>
      </c>
      <c r="H315">
        <v>0.99979367138985697</v>
      </c>
      <c r="I315">
        <v>1</v>
      </c>
      <c r="J315">
        <v>0.64545317448348705</v>
      </c>
      <c r="K315" t="s">
        <v>1586</v>
      </c>
      <c r="L315" t="s">
        <v>1587</v>
      </c>
    </row>
    <row r="316" spans="1:12">
      <c r="A316" t="s">
        <v>1588</v>
      </c>
      <c r="B316" t="s">
        <v>1589</v>
      </c>
      <c r="C316">
        <v>2</v>
      </c>
      <c r="D316">
        <v>10</v>
      </c>
      <c r="E316" s="3">
        <f t="shared" si="4"/>
        <v>0.2</v>
      </c>
      <c r="F316" t="s">
        <v>1590</v>
      </c>
      <c r="G316" t="s">
        <v>1591</v>
      </c>
      <c r="H316">
        <v>0.90816063745034703</v>
      </c>
      <c r="I316">
        <v>1</v>
      </c>
      <c r="J316">
        <v>0.64545317448348705</v>
      </c>
      <c r="K316" t="s">
        <v>1592</v>
      </c>
      <c r="L316" t="s">
        <v>1593</v>
      </c>
    </row>
    <row r="317" spans="1:12">
      <c r="A317" t="s">
        <v>1594</v>
      </c>
      <c r="B317" t="s">
        <v>1595</v>
      </c>
      <c r="C317">
        <v>8</v>
      </c>
      <c r="D317">
        <v>40</v>
      </c>
      <c r="E317" s="3">
        <f t="shared" si="4"/>
        <v>0.2</v>
      </c>
      <c r="F317" t="s">
        <v>34</v>
      </c>
      <c r="G317" t="s">
        <v>476</v>
      </c>
      <c r="H317">
        <v>0.98515438698478897</v>
      </c>
      <c r="I317">
        <v>1</v>
      </c>
      <c r="J317">
        <v>0.64545317448348705</v>
      </c>
      <c r="K317" t="s">
        <v>1596</v>
      </c>
      <c r="L317" t="s">
        <v>1597</v>
      </c>
    </row>
    <row r="318" spans="1:12">
      <c r="A318" t="s">
        <v>1598</v>
      </c>
      <c r="B318" t="s">
        <v>1599</v>
      </c>
      <c r="C318">
        <v>109</v>
      </c>
      <c r="D318">
        <v>555</v>
      </c>
      <c r="E318" s="3">
        <f t="shared" si="4"/>
        <v>0.19639639639639639</v>
      </c>
      <c r="F318" t="s">
        <v>1600</v>
      </c>
      <c r="G318" t="s">
        <v>1601</v>
      </c>
      <c r="H318">
        <v>0.999999999999999</v>
      </c>
      <c r="I318">
        <v>1</v>
      </c>
      <c r="J318">
        <v>0.64545317448348705</v>
      </c>
      <c r="K318" t="s">
        <v>1602</v>
      </c>
      <c r="L318" t="s">
        <v>1603</v>
      </c>
    </row>
    <row r="319" spans="1:12">
      <c r="A319" t="s">
        <v>1604</v>
      </c>
      <c r="B319" t="s">
        <v>1605</v>
      </c>
      <c r="C319">
        <v>30</v>
      </c>
      <c r="D319">
        <v>154</v>
      </c>
      <c r="E319" s="3">
        <f t="shared" si="4"/>
        <v>0.19480519480519481</v>
      </c>
      <c r="F319" t="s">
        <v>192</v>
      </c>
      <c r="G319" t="s">
        <v>844</v>
      </c>
      <c r="H319">
        <v>0.99998666319014096</v>
      </c>
      <c r="I319">
        <v>1</v>
      </c>
      <c r="J319">
        <v>0.64545317448348705</v>
      </c>
      <c r="K319" t="s">
        <v>1606</v>
      </c>
      <c r="L319" t="s">
        <v>1607</v>
      </c>
    </row>
    <row r="320" spans="1:12">
      <c r="A320" t="s">
        <v>1608</v>
      </c>
      <c r="B320" t="s">
        <v>1609</v>
      </c>
      <c r="C320">
        <v>4</v>
      </c>
      <c r="D320">
        <v>22</v>
      </c>
      <c r="E320" s="3">
        <f t="shared" si="4"/>
        <v>0.18181818181818182</v>
      </c>
      <c r="F320" t="s">
        <v>1610</v>
      </c>
      <c r="G320" t="s">
        <v>41</v>
      </c>
      <c r="H320">
        <v>0.97228638663778799</v>
      </c>
      <c r="I320">
        <v>1</v>
      </c>
      <c r="J320">
        <v>0.64545317448348705</v>
      </c>
      <c r="K320" t="s">
        <v>1611</v>
      </c>
      <c r="L320" t="s">
        <v>1612</v>
      </c>
    </row>
    <row r="321" spans="1:12">
      <c r="A321" t="s">
        <v>1613</v>
      </c>
      <c r="B321" t="s">
        <v>1614</v>
      </c>
      <c r="C321">
        <v>101</v>
      </c>
      <c r="D321">
        <v>562</v>
      </c>
      <c r="E321" s="3">
        <f t="shared" si="4"/>
        <v>0.17971530249110321</v>
      </c>
      <c r="F321" t="s">
        <v>454</v>
      </c>
      <c r="G321" t="s">
        <v>1615</v>
      </c>
      <c r="H321">
        <v>1</v>
      </c>
      <c r="I321">
        <v>1</v>
      </c>
      <c r="J321">
        <v>0.64545317448348705</v>
      </c>
      <c r="K321" t="s">
        <v>1616</v>
      </c>
      <c r="L321" t="s">
        <v>1617</v>
      </c>
    </row>
    <row r="322" spans="1:12">
      <c r="A322" t="s">
        <v>1618</v>
      </c>
      <c r="B322" t="s">
        <v>1619</v>
      </c>
      <c r="C322">
        <v>1</v>
      </c>
      <c r="D322">
        <v>6</v>
      </c>
      <c r="E322" s="3">
        <f t="shared" si="4"/>
        <v>0.16666666666666666</v>
      </c>
      <c r="F322" t="s">
        <v>1620</v>
      </c>
      <c r="G322" t="s">
        <v>466</v>
      </c>
      <c r="H322">
        <v>0.92050805962474802</v>
      </c>
      <c r="I322">
        <v>1</v>
      </c>
      <c r="J322">
        <v>0.64545317448348705</v>
      </c>
      <c r="K322" t="s">
        <v>1621</v>
      </c>
      <c r="L322" t="s">
        <v>1622</v>
      </c>
    </row>
    <row r="323" spans="1:12">
      <c r="A323" t="s">
        <v>1623</v>
      </c>
      <c r="B323" t="s">
        <v>1624</v>
      </c>
      <c r="C323">
        <v>11</v>
      </c>
      <c r="D323">
        <v>66</v>
      </c>
      <c r="E323" s="3">
        <f t="shared" ref="E323:E351" si="5">C323/D323</f>
        <v>0.16666666666666666</v>
      </c>
      <c r="F323" t="s">
        <v>471</v>
      </c>
      <c r="G323" t="s">
        <v>1109</v>
      </c>
      <c r="H323">
        <v>0.99961615959317696</v>
      </c>
      <c r="I323">
        <v>1</v>
      </c>
      <c r="J323">
        <v>0.64545317448348705</v>
      </c>
      <c r="K323" t="s">
        <v>1625</v>
      </c>
      <c r="L323" t="s">
        <v>1626</v>
      </c>
    </row>
    <row r="324" spans="1:12">
      <c r="A324" t="s">
        <v>1627</v>
      </c>
      <c r="B324" t="s">
        <v>1628</v>
      </c>
      <c r="C324">
        <v>16</v>
      </c>
      <c r="D324">
        <v>97</v>
      </c>
      <c r="E324" s="3">
        <f t="shared" si="5"/>
        <v>0.16494845360824742</v>
      </c>
      <c r="F324" t="s">
        <v>40</v>
      </c>
      <c r="G324" t="s">
        <v>1629</v>
      </c>
      <c r="H324">
        <v>0.99997687266806601</v>
      </c>
      <c r="I324">
        <v>1</v>
      </c>
      <c r="J324">
        <v>0.64545317448348705</v>
      </c>
      <c r="K324" t="s">
        <v>1630</v>
      </c>
      <c r="L324" t="s">
        <v>1631</v>
      </c>
    </row>
    <row r="325" spans="1:12">
      <c r="A325" t="s">
        <v>1632</v>
      </c>
      <c r="B325" t="s">
        <v>1633</v>
      </c>
      <c r="C325">
        <v>23</v>
      </c>
      <c r="D325">
        <v>140</v>
      </c>
      <c r="E325" s="3">
        <f t="shared" si="5"/>
        <v>0.16428571428571428</v>
      </c>
      <c r="F325" t="s">
        <v>986</v>
      </c>
      <c r="G325" t="s">
        <v>497</v>
      </c>
      <c r="H325">
        <v>0.99999947275905998</v>
      </c>
      <c r="I325">
        <v>1</v>
      </c>
      <c r="J325">
        <v>0.64545317448348705</v>
      </c>
      <c r="K325" t="s">
        <v>1634</v>
      </c>
      <c r="L325" t="s">
        <v>1635</v>
      </c>
    </row>
    <row r="326" spans="1:12">
      <c r="A326" t="s">
        <v>1636</v>
      </c>
      <c r="B326" t="s">
        <v>1637</v>
      </c>
      <c r="C326">
        <v>6</v>
      </c>
      <c r="D326">
        <v>37</v>
      </c>
      <c r="E326" s="3">
        <f t="shared" si="5"/>
        <v>0.16216216216216217</v>
      </c>
      <c r="F326" t="s">
        <v>12</v>
      </c>
      <c r="G326" t="s">
        <v>1638</v>
      </c>
      <c r="H326">
        <v>0.99610619965483804</v>
      </c>
      <c r="I326">
        <v>1</v>
      </c>
      <c r="J326">
        <v>0.64545317448348705</v>
      </c>
      <c r="K326" t="s">
        <v>1639</v>
      </c>
      <c r="L326" t="s">
        <v>1640</v>
      </c>
    </row>
    <row r="327" spans="1:12">
      <c r="A327" t="s">
        <v>1641</v>
      </c>
      <c r="B327" t="s">
        <v>1642</v>
      </c>
      <c r="C327">
        <v>7</v>
      </c>
      <c r="D327">
        <v>44</v>
      </c>
      <c r="E327" s="3">
        <f t="shared" si="5"/>
        <v>0.15909090909090909</v>
      </c>
      <c r="F327" t="s">
        <v>1373</v>
      </c>
      <c r="G327" t="s">
        <v>137</v>
      </c>
      <c r="H327">
        <v>0.99826525610091199</v>
      </c>
      <c r="I327">
        <v>1</v>
      </c>
      <c r="J327">
        <v>0.64545317448348705</v>
      </c>
      <c r="K327" t="s">
        <v>1643</v>
      </c>
      <c r="L327" t="s">
        <v>1644</v>
      </c>
    </row>
    <row r="328" spans="1:12">
      <c r="A328" t="s">
        <v>1645</v>
      </c>
      <c r="B328" t="s">
        <v>1646</v>
      </c>
      <c r="C328">
        <v>14</v>
      </c>
      <c r="D328">
        <v>91</v>
      </c>
      <c r="E328" s="3">
        <f t="shared" si="5"/>
        <v>0.15384615384615385</v>
      </c>
      <c r="F328" t="s">
        <v>153</v>
      </c>
      <c r="G328" t="s">
        <v>1647</v>
      </c>
      <c r="H328">
        <v>0.99998747008943001</v>
      </c>
      <c r="I328">
        <v>1</v>
      </c>
      <c r="J328">
        <v>0.64545317448348705</v>
      </c>
      <c r="K328" t="s">
        <v>1648</v>
      </c>
      <c r="L328" t="s">
        <v>1649</v>
      </c>
    </row>
    <row r="329" spans="1:12">
      <c r="A329" t="s">
        <v>1650</v>
      </c>
      <c r="B329" t="s">
        <v>1651</v>
      </c>
      <c r="C329">
        <v>10</v>
      </c>
      <c r="D329">
        <v>67</v>
      </c>
      <c r="E329" s="3">
        <f t="shared" si="5"/>
        <v>0.14925373134328357</v>
      </c>
      <c r="F329" t="s">
        <v>22</v>
      </c>
      <c r="G329" t="s">
        <v>1652</v>
      </c>
      <c r="H329">
        <v>0.99990881052041702</v>
      </c>
      <c r="I329">
        <v>1</v>
      </c>
      <c r="J329">
        <v>0.64545317448348705</v>
      </c>
      <c r="K329" t="s">
        <v>1653</v>
      </c>
      <c r="L329" t="s">
        <v>1654</v>
      </c>
    </row>
    <row r="330" spans="1:12">
      <c r="A330" t="s">
        <v>1655</v>
      </c>
      <c r="B330" t="s">
        <v>1656</v>
      </c>
      <c r="C330">
        <v>40</v>
      </c>
      <c r="D330">
        <v>273</v>
      </c>
      <c r="E330" s="3">
        <f t="shared" si="5"/>
        <v>0.14652014652014653</v>
      </c>
      <c r="F330" t="s">
        <v>248</v>
      </c>
      <c r="G330" t="s">
        <v>1657</v>
      </c>
      <c r="H330">
        <v>0.99999999999997302</v>
      </c>
      <c r="I330">
        <v>1</v>
      </c>
      <c r="J330">
        <v>0.64545317448348705</v>
      </c>
      <c r="K330" t="s">
        <v>1658</v>
      </c>
      <c r="L330" t="s">
        <v>1659</v>
      </c>
    </row>
    <row r="331" spans="1:12">
      <c r="A331" t="s">
        <v>1660</v>
      </c>
      <c r="B331" t="s">
        <v>1661</v>
      </c>
      <c r="C331">
        <v>15</v>
      </c>
      <c r="D331">
        <v>109</v>
      </c>
      <c r="E331" s="3">
        <f t="shared" si="5"/>
        <v>0.13761467889908258</v>
      </c>
      <c r="F331" t="s">
        <v>215</v>
      </c>
      <c r="G331" t="s">
        <v>1255</v>
      </c>
      <c r="H331">
        <v>0.99999974605498898</v>
      </c>
      <c r="I331">
        <v>1</v>
      </c>
      <c r="J331">
        <v>0.64545317448348705</v>
      </c>
      <c r="K331" t="s">
        <v>1662</v>
      </c>
      <c r="L331" t="s">
        <v>1663</v>
      </c>
    </row>
    <row r="332" spans="1:12">
      <c r="A332" t="s">
        <v>1664</v>
      </c>
      <c r="B332" t="s">
        <v>1665</v>
      </c>
      <c r="C332">
        <v>4</v>
      </c>
      <c r="D332">
        <v>36</v>
      </c>
      <c r="E332" s="3">
        <f t="shared" si="5"/>
        <v>0.1111111111111111</v>
      </c>
      <c r="F332" t="s">
        <v>1610</v>
      </c>
      <c r="G332" t="s">
        <v>1499</v>
      </c>
      <c r="H332">
        <v>0.99969447223329699</v>
      </c>
      <c r="I332">
        <v>1</v>
      </c>
      <c r="J332">
        <v>0.64545317448348705</v>
      </c>
      <c r="K332" t="s">
        <v>1666</v>
      </c>
      <c r="L332" t="s">
        <v>1667</v>
      </c>
    </row>
    <row r="333" spans="1:12">
      <c r="A333" t="s">
        <v>1668</v>
      </c>
      <c r="B333" t="s">
        <v>1669</v>
      </c>
      <c r="C333">
        <v>14</v>
      </c>
      <c r="D333">
        <v>129</v>
      </c>
      <c r="E333" s="3">
        <f t="shared" si="5"/>
        <v>0.10852713178294573</v>
      </c>
      <c r="F333" t="s">
        <v>153</v>
      </c>
      <c r="G333" t="s">
        <v>187</v>
      </c>
      <c r="H333">
        <v>0.99999999986945198</v>
      </c>
      <c r="I333">
        <v>1</v>
      </c>
      <c r="J333">
        <v>0.64545317448348705</v>
      </c>
      <c r="K333" t="s">
        <v>1670</v>
      </c>
      <c r="L333" t="s">
        <v>1671</v>
      </c>
    </row>
    <row r="334" spans="1:12">
      <c r="A334" t="s">
        <v>1672</v>
      </c>
      <c r="B334" t="s">
        <v>1673</v>
      </c>
      <c r="C334">
        <v>18</v>
      </c>
      <c r="D334">
        <v>166</v>
      </c>
      <c r="E334" s="3">
        <f t="shared" si="5"/>
        <v>0.10843373493975904</v>
      </c>
      <c r="F334" t="s">
        <v>1329</v>
      </c>
      <c r="G334" t="s">
        <v>608</v>
      </c>
      <c r="H334">
        <v>0.999999999999585</v>
      </c>
      <c r="I334">
        <v>1</v>
      </c>
      <c r="J334">
        <v>0.64545317448348705</v>
      </c>
      <c r="K334" t="s">
        <v>1674</v>
      </c>
      <c r="L334" t="s">
        <v>1675</v>
      </c>
    </row>
    <row r="335" spans="1:12">
      <c r="A335" t="s">
        <v>1676</v>
      </c>
      <c r="B335" t="s">
        <v>1677</v>
      </c>
      <c r="C335">
        <v>3</v>
      </c>
      <c r="D335">
        <v>28</v>
      </c>
      <c r="E335" s="3">
        <f t="shared" si="5"/>
        <v>0.10714285714285714</v>
      </c>
      <c r="F335" t="s">
        <v>159</v>
      </c>
      <c r="G335" t="s">
        <v>632</v>
      </c>
      <c r="H335">
        <v>0.99912206004214899</v>
      </c>
      <c r="I335">
        <v>1</v>
      </c>
      <c r="J335">
        <v>0.64545317448348705</v>
      </c>
      <c r="K335" t="s">
        <v>1678</v>
      </c>
      <c r="L335" t="s">
        <v>1679</v>
      </c>
    </row>
    <row r="336" spans="1:12">
      <c r="A336" t="s">
        <v>1680</v>
      </c>
      <c r="B336" t="s">
        <v>1681</v>
      </c>
      <c r="C336">
        <v>13</v>
      </c>
      <c r="D336">
        <v>122</v>
      </c>
      <c r="E336" s="3">
        <f t="shared" si="5"/>
        <v>0.10655737704918032</v>
      </c>
      <c r="F336" t="s">
        <v>631</v>
      </c>
      <c r="G336" t="s">
        <v>1682</v>
      </c>
      <c r="H336">
        <v>0.999999999734691</v>
      </c>
      <c r="I336">
        <v>1</v>
      </c>
      <c r="J336">
        <v>0.64545317448348705</v>
      </c>
      <c r="K336" t="s">
        <v>1683</v>
      </c>
      <c r="L336" t="s">
        <v>1684</v>
      </c>
    </row>
    <row r="337" spans="1:12">
      <c r="A337" t="s">
        <v>1685</v>
      </c>
      <c r="B337" t="s">
        <v>1686</v>
      </c>
      <c r="C337">
        <v>11</v>
      </c>
      <c r="D337">
        <v>105</v>
      </c>
      <c r="E337" s="3">
        <f t="shared" si="5"/>
        <v>0.10476190476190476</v>
      </c>
      <c r="F337" t="s">
        <v>471</v>
      </c>
      <c r="G337" t="s">
        <v>783</v>
      </c>
      <c r="H337">
        <v>0.99999999712300403</v>
      </c>
      <c r="I337">
        <v>1</v>
      </c>
      <c r="J337">
        <v>0.64545317448348705</v>
      </c>
      <c r="K337" t="s">
        <v>1687</v>
      </c>
      <c r="L337" t="s">
        <v>1688</v>
      </c>
    </row>
    <row r="338" spans="1:12">
      <c r="A338" t="s">
        <v>1689</v>
      </c>
      <c r="B338" t="s">
        <v>1690</v>
      </c>
      <c r="C338">
        <v>8</v>
      </c>
      <c r="D338">
        <v>93</v>
      </c>
      <c r="E338" s="3">
        <f t="shared" si="5"/>
        <v>8.6021505376344093E-2</v>
      </c>
      <c r="F338" t="s">
        <v>34</v>
      </c>
      <c r="G338" t="s">
        <v>102</v>
      </c>
      <c r="H338">
        <v>0.999999999009762</v>
      </c>
      <c r="I338">
        <v>1</v>
      </c>
      <c r="J338">
        <v>0.64545317448348705</v>
      </c>
      <c r="K338" t="s">
        <v>1691</v>
      </c>
      <c r="L338" t="s">
        <v>1692</v>
      </c>
    </row>
    <row r="339" spans="1:12">
      <c r="A339" t="s">
        <v>1693</v>
      </c>
      <c r="B339" t="s">
        <v>1694</v>
      </c>
      <c r="C339">
        <v>1</v>
      </c>
      <c r="D339">
        <v>12</v>
      </c>
      <c r="E339" s="3">
        <f t="shared" si="5"/>
        <v>8.3333333333333329E-2</v>
      </c>
      <c r="F339" t="s">
        <v>1620</v>
      </c>
      <c r="G339" t="s">
        <v>67</v>
      </c>
      <c r="H339">
        <v>0.99369112287290395</v>
      </c>
      <c r="I339">
        <v>1</v>
      </c>
      <c r="J339">
        <v>0.64545317448348705</v>
      </c>
      <c r="K339" t="s">
        <v>1695</v>
      </c>
      <c r="L339" t="s">
        <v>1696</v>
      </c>
    </row>
    <row r="340" spans="1:12">
      <c r="A340" t="s">
        <v>1697</v>
      </c>
      <c r="B340" t="s">
        <v>1698</v>
      </c>
      <c r="C340">
        <v>3</v>
      </c>
      <c r="D340">
        <v>39</v>
      </c>
      <c r="E340" s="3">
        <f t="shared" si="5"/>
        <v>7.6923076923076927E-2</v>
      </c>
      <c r="F340" t="s">
        <v>159</v>
      </c>
      <c r="G340" t="s">
        <v>1699</v>
      </c>
      <c r="H340">
        <v>0.99998426320059297</v>
      </c>
      <c r="I340">
        <v>1</v>
      </c>
      <c r="J340">
        <v>0.64545317448348705</v>
      </c>
      <c r="K340" t="s">
        <v>1700</v>
      </c>
      <c r="L340" t="s">
        <v>1701</v>
      </c>
    </row>
    <row r="341" spans="1:12">
      <c r="A341" t="s">
        <v>1702</v>
      </c>
      <c r="B341" t="s">
        <v>1703</v>
      </c>
      <c r="C341">
        <v>1</v>
      </c>
      <c r="D341">
        <v>17</v>
      </c>
      <c r="E341" s="3">
        <f t="shared" si="5"/>
        <v>5.8823529411764705E-2</v>
      </c>
      <c r="F341" t="s">
        <v>1620</v>
      </c>
      <c r="G341" t="s">
        <v>1704</v>
      </c>
      <c r="H341">
        <v>0.99923713913922096</v>
      </c>
      <c r="I341">
        <v>1</v>
      </c>
      <c r="J341">
        <v>0.64545317448348705</v>
      </c>
      <c r="K341" t="s">
        <v>1705</v>
      </c>
      <c r="L341" t="s">
        <v>1706</v>
      </c>
    </row>
    <row r="342" spans="1:12">
      <c r="A342" t="s">
        <v>1707</v>
      </c>
      <c r="B342" t="s">
        <v>1708</v>
      </c>
      <c r="C342">
        <v>1</v>
      </c>
      <c r="D342">
        <v>17</v>
      </c>
      <c r="E342" s="3">
        <f t="shared" si="5"/>
        <v>5.8823529411764705E-2</v>
      </c>
      <c r="F342" t="s">
        <v>1620</v>
      </c>
      <c r="G342" t="s">
        <v>1704</v>
      </c>
      <c r="H342">
        <v>0.99923713913922096</v>
      </c>
      <c r="I342">
        <v>1</v>
      </c>
      <c r="J342">
        <v>0.64545317448348705</v>
      </c>
      <c r="K342" t="s">
        <v>1709</v>
      </c>
      <c r="L342" t="s">
        <v>1710</v>
      </c>
    </row>
    <row r="343" spans="1:12">
      <c r="A343" t="s">
        <v>1711</v>
      </c>
      <c r="B343" t="s">
        <v>1712</v>
      </c>
      <c r="C343">
        <v>26</v>
      </c>
      <c r="D343">
        <v>468</v>
      </c>
      <c r="E343" s="3">
        <f t="shared" si="5"/>
        <v>5.5555555555555552E-2</v>
      </c>
      <c r="F343" t="s">
        <v>62</v>
      </c>
      <c r="G343" t="s">
        <v>1713</v>
      </c>
      <c r="H343">
        <v>1</v>
      </c>
      <c r="I343">
        <v>1</v>
      </c>
      <c r="J343">
        <v>0.64545317448348705</v>
      </c>
      <c r="K343" t="s">
        <v>1714</v>
      </c>
      <c r="L343" t="s">
        <v>1715</v>
      </c>
    </row>
    <row r="344" spans="1:12">
      <c r="A344" t="s">
        <v>1716</v>
      </c>
      <c r="B344" t="s">
        <v>1717</v>
      </c>
      <c r="C344">
        <v>8</v>
      </c>
      <c r="D344">
        <v>151</v>
      </c>
      <c r="E344" s="3">
        <f t="shared" si="5"/>
        <v>5.2980132450331126E-2</v>
      </c>
      <c r="F344" t="s">
        <v>34</v>
      </c>
      <c r="G344" t="s">
        <v>916</v>
      </c>
      <c r="H344">
        <v>1</v>
      </c>
      <c r="I344">
        <v>1</v>
      </c>
      <c r="J344">
        <v>0.64545317448348705</v>
      </c>
      <c r="K344" t="s">
        <v>1718</v>
      </c>
      <c r="L344" t="s">
        <v>1719</v>
      </c>
    </row>
    <row r="345" spans="1:12">
      <c r="A345" t="s">
        <v>1720</v>
      </c>
      <c r="B345" t="s">
        <v>1721</v>
      </c>
      <c r="C345">
        <v>2</v>
      </c>
      <c r="D345">
        <v>38</v>
      </c>
      <c r="E345" s="3">
        <f t="shared" si="5"/>
        <v>5.2631578947368418E-2</v>
      </c>
      <c r="F345" t="s">
        <v>1590</v>
      </c>
      <c r="G345" t="s">
        <v>47</v>
      </c>
      <c r="H345">
        <v>0.99999777828374004</v>
      </c>
      <c r="I345">
        <v>1</v>
      </c>
      <c r="J345">
        <v>0.64545317448348705</v>
      </c>
      <c r="K345" t="s">
        <v>1722</v>
      </c>
      <c r="L345" t="s">
        <v>1723</v>
      </c>
    </row>
    <row r="346" spans="1:12">
      <c r="A346" t="s">
        <v>1724</v>
      </c>
      <c r="B346" t="s">
        <v>1725</v>
      </c>
      <c r="C346">
        <v>3</v>
      </c>
      <c r="D346">
        <v>70</v>
      </c>
      <c r="E346" s="3">
        <f t="shared" si="5"/>
        <v>4.2857142857142858E-2</v>
      </c>
      <c r="F346" t="s">
        <v>159</v>
      </c>
      <c r="G346" t="s">
        <v>249</v>
      </c>
      <c r="H346">
        <v>0.99999999990418598</v>
      </c>
      <c r="I346">
        <v>1</v>
      </c>
      <c r="J346">
        <v>0.64545317448348705</v>
      </c>
      <c r="K346" t="s">
        <v>1726</v>
      </c>
      <c r="L346" t="s">
        <v>1727</v>
      </c>
    </row>
    <row r="347" spans="1:12">
      <c r="A347" t="s">
        <v>1728</v>
      </c>
      <c r="B347" t="s">
        <v>1729</v>
      </c>
      <c r="C347">
        <v>3</v>
      </c>
      <c r="D347">
        <v>73</v>
      </c>
      <c r="E347" s="3">
        <f t="shared" si="5"/>
        <v>4.1095890410958902E-2</v>
      </c>
      <c r="F347" t="s">
        <v>159</v>
      </c>
      <c r="G347" t="s">
        <v>491</v>
      </c>
      <c r="H347">
        <v>0.99999999997091604</v>
      </c>
      <c r="I347">
        <v>1</v>
      </c>
      <c r="J347">
        <v>0.64545317448348705</v>
      </c>
      <c r="K347" t="s">
        <v>1730</v>
      </c>
      <c r="L347" t="s">
        <v>1731</v>
      </c>
    </row>
    <row r="348" spans="1:12">
      <c r="A348" t="s">
        <v>1732</v>
      </c>
      <c r="B348" t="s">
        <v>1733</v>
      </c>
      <c r="C348">
        <v>2</v>
      </c>
      <c r="D348">
        <v>79</v>
      </c>
      <c r="E348" s="3">
        <f t="shared" si="5"/>
        <v>2.5316455696202531E-2</v>
      </c>
      <c r="F348" t="s">
        <v>1590</v>
      </c>
      <c r="G348" t="s">
        <v>693</v>
      </c>
      <c r="H348">
        <v>0.99999999999987499</v>
      </c>
      <c r="I348">
        <v>1</v>
      </c>
      <c r="J348">
        <v>0.64545317448348705</v>
      </c>
      <c r="K348" t="s">
        <v>1734</v>
      </c>
      <c r="L348" t="s">
        <v>1735</v>
      </c>
    </row>
    <row r="349" spans="1:12">
      <c r="A349" t="s">
        <v>1736</v>
      </c>
      <c r="B349" t="s">
        <v>1737</v>
      </c>
      <c r="C349">
        <v>2</v>
      </c>
      <c r="D349">
        <v>83</v>
      </c>
      <c r="E349" s="3">
        <f t="shared" si="5"/>
        <v>2.4096385542168676E-2</v>
      </c>
      <c r="F349" t="s">
        <v>1590</v>
      </c>
      <c r="G349" t="s">
        <v>1738</v>
      </c>
      <c r="H349">
        <v>0.99999999999997602</v>
      </c>
      <c r="I349">
        <v>1</v>
      </c>
      <c r="J349">
        <v>0.64545317448348705</v>
      </c>
      <c r="K349" t="s">
        <v>1734</v>
      </c>
      <c r="L349" t="s">
        <v>1739</v>
      </c>
    </row>
    <row r="350" spans="1:12">
      <c r="A350" t="s">
        <v>1740</v>
      </c>
      <c r="B350" t="s">
        <v>1741</v>
      </c>
      <c r="C350">
        <v>28</v>
      </c>
      <c r="D350">
        <v>1209</v>
      </c>
      <c r="E350" s="3">
        <f t="shared" si="5"/>
        <v>2.3159636062861869E-2</v>
      </c>
      <c r="F350" t="s">
        <v>643</v>
      </c>
      <c r="G350" t="s">
        <v>1742</v>
      </c>
      <c r="H350">
        <v>1</v>
      </c>
      <c r="I350">
        <v>1</v>
      </c>
      <c r="J350">
        <v>0.64545317448348705</v>
      </c>
      <c r="K350" t="s">
        <v>1743</v>
      </c>
      <c r="L350" t="s">
        <v>1744</v>
      </c>
    </row>
    <row r="351" spans="1:12">
      <c r="A351" t="s">
        <v>1745</v>
      </c>
      <c r="B351" t="s">
        <v>1746</v>
      </c>
      <c r="C351">
        <v>2</v>
      </c>
      <c r="D351">
        <v>103</v>
      </c>
      <c r="E351" s="3">
        <f t="shared" si="5"/>
        <v>1.9417475728155338E-2</v>
      </c>
      <c r="F351" t="s">
        <v>1590</v>
      </c>
      <c r="G351" t="s">
        <v>1572</v>
      </c>
      <c r="H351">
        <v>1</v>
      </c>
      <c r="I351">
        <v>1</v>
      </c>
      <c r="J351">
        <v>0.64545317448348705</v>
      </c>
      <c r="K351" t="s">
        <v>1734</v>
      </c>
      <c r="L351" t="s">
        <v>1747</v>
      </c>
    </row>
  </sheetData>
  <autoFilter ref="A2:P2" xr:uid="{C696B491-C300-D248-AEF9-FEDDE754E15E}">
    <sortState xmlns:xlrd2="http://schemas.microsoft.com/office/spreadsheetml/2017/richdata2" ref="A3:P351">
      <sortCondition descending="1" ref="E2:E351"/>
    </sortState>
  </autoFilter>
  <mergeCells count="1">
    <mergeCell ref="A1:M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Ritian Qin</dc:creator>
  <cp:lastModifiedBy>office</cp:lastModifiedBy>
  <dcterms:created xsi:type="dcterms:W3CDTF">2023-12-16T20:19:00Z</dcterms:created>
  <dcterms:modified xsi:type="dcterms:W3CDTF">2024-12-26T01:27:00Z</dcterms:modified>
</cp:coreProperties>
</file>