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ngfan/Desktop/2022-08-20投稿版/03_2022-06-23 0100 supplementary_CR二修版/"/>
    </mc:Choice>
  </mc:AlternateContent>
  <xr:revisionPtr revIDLastSave="0" documentId="13_ncr:1_{84A4E973-9211-4745-A555-4C41FE5A0898}" xr6:coauthVersionLast="47" xr6:coauthVersionMax="47" xr10:uidLastSave="{00000000-0000-0000-0000-000000000000}"/>
  <bookViews>
    <workbookView xWindow="28960" yWindow="500" windowWidth="30020" windowHeight="20520" xr2:uid="{E1C9E349-7804-F44D-9E9F-CB5DCDCCD882}"/>
  </bookViews>
  <sheets>
    <sheet name="Description" sheetId="1" r:id="rId1"/>
    <sheet name="Differentially expressed genes" sheetId="3" r:id="rId2"/>
    <sheet name="Pathway enrichment" sheetId="9" r:id="rId3"/>
    <sheet name="GSEA enriched pathways" sheetId="10" r:id="rId4"/>
  </sheets>
  <definedNames>
    <definedName name="_xlnm._FilterDatabase" localSheetId="1" hidden="1">'Differentially expressed genes'!$A$2:$N$2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<sst xmlns="http://schemas.openxmlformats.org/spreadsheetml/2006/main" count="2519" uniqueCount="2314">
  <si>
    <t>Sheet 1</t>
    <phoneticPr fontId="3" type="noConversion"/>
  </si>
  <si>
    <t>TCHH</t>
  </si>
  <si>
    <t>GNAS</t>
  </si>
  <si>
    <t>PKN2</t>
  </si>
  <si>
    <t>NES</t>
  </si>
  <si>
    <t>ITGA7</t>
  </si>
  <si>
    <t>MYO15B</t>
  </si>
  <si>
    <t>PARVB</t>
  </si>
  <si>
    <t>TFRC</t>
  </si>
  <si>
    <t>ZNF703</t>
  </si>
  <si>
    <t>SNX19</t>
  </si>
  <si>
    <t>HP1BP3</t>
  </si>
  <si>
    <t>COL5A2</t>
  </si>
  <si>
    <t>ROBO2</t>
  </si>
  <si>
    <t>ADCY1</t>
  </si>
  <si>
    <t>RP1L1</t>
  </si>
  <si>
    <t>TPM2</t>
  </si>
  <si>
    <t>PSAP</t>
  </si>
  <si>
    <t>STARD9</t>
  </si>
  <si>
    <t>MYH11</t>
  </si>
  <si>
    <t>COL1A1</t>
  </si>
  <si>
    <t>WDR62</t>
  </si>
  <si>
    <t>EPS8L1</t>
  </si>
  <si>
    <t>RHBDF2</t>
  </si>
  <si>
    <t>SLC24A3</t>
  </si>
  <si>
    <t>HSPG2</t>
  </si>
  <si>
    <t>KLHL29</t>
  </si>
  <si>
    <t>MYOM2</t>
  </si>
  <si>
    <t>CAMP</t>
  </si>
  <si>
    <t>OGDHL</t>
  </si>
  <si>
    <t>AMHR2</t>
  </si>
  <si>
    <t>BLM</t>
  </si>
  <si>
    <t>CDH11</t>
  </si>
  <si>
    <t>PRDM16</t>
  </si>
  <si>
    <t>SPEG</t>
  </si>
  <si>
    <t>PLXNA1</t>
  </si>
  <si>
    <t>GABRB2</t>
  </si>
  <si>
    <t>CACNA2D1</t>
  </si>
  <si>
    <t>CACNG2</t>
  </si>
  <si>
    <t>FBLN7</t>
  </si>
  <si>
    <t>TG</t>
  </si>
  <si>
    <t>KIRREL3</t>
  </si>
  <si>
    <t>CCDC88C</t>
  </si>
  <si>
    <t>DNAH3</t>
  </si>
  <si>
    <t>ATP2B2</t>
  </si>
  <si>
    <t>POU6F2</t>
  </si>
  <si>
    <t>GIMAP7</t>
  </si>
  <si>
    <t>CDC42BPB</t>
  </si>
  <si>
    <t>NFATC2</t>
  </si>
  <si>
    <t>RPS6KA1</t>
  </si>
  <si>
    <t>DYSF</t>
  </si>
  <si>
    <t>GALNT12</t>
  </si>
  <si>
    <t>IGDCC3</t>
  </si>
  <si>
    <t>ATP4A</t>
  </si>
  <si>
    <t>ZNF428</t>
  </si>
  <si>
    <t>NDST3</t>
  </si>
  <si>
    <t>NDUFV3</t>
  </si>
  <si>
    <t>SYDE1</t>
  </si>
  <si>
    <t>PCLO</t>
  </si>
  <si>
    <t>MRVI1</t>
  </si>
  <si>
    <t>MGAT5B</t>
  </si>
  <si>
    <t>CYP2U1</t>
  </si>
  <si>
    <t>BPTF</t>
  </si>
  <si>
    <t>PSTPIP2</t>
  </si>
  <si>
    <t>LAMA5</t>
  </si>
  <si>
    <t>OTOS</t>
  </si>
  <si>
    <t>CALD1</t>
  </si>
  <si>
    <t>CACNA1I</t>
  </si>
  <si>
    <t>FLNA</t>
  </si>
  <si>
    <t>ZC3H11A</t>
  </si>
  <si>
    <t>ADAMTSL2</t>
  </si>
  <si>
    <t>ARHGAP22</t>
  </si>
  <si>
    <t>PTPRM</t>
  </si>
  <si>
    <t>BAK1</t>
  </si>
  <si>
    <t>DCHS2</t>
  </si>
  <si>
    <t>KLRG2</t>
  </si>
  <si>
    <t>RORB</t>
  </si>
  <si>
    <t>CSNK2A3</t>
  </si>
  <si>
    <t>MPG</t>
  </si>
  <si>
    <t>ATP1A4</t>
  </si>
  <si>
    <t>PLXNA2</t>
  </si>
  <si>
    <t>MEF2C</t>
  </si>
  <si>
    <t>BAZ1B</t>
  </si>
  <si>
    <t>AGPAT2</t>
  </si>
  <si>
    <t>ADARB2</t>
  </si>
  <si>
    <t>NALCN</t>
  </si>
  <si>
    <t>MYO1E</t>
  </si>
  <si>
    <t>INPP5J</t>
  </si>
  <si>
    <t>MAN1A2</t>
  </si>
  <si>
    <t>SUN1</t>
  </si>
  <si>
    <t>ATP10A</t>
  </si>
  <si>
    <t>ZNF592</t>
  </si>
  <si>
    <t>ERBB2</t>
  </si>
  <si>
    <t>CSF1</t>
  </si>
  <si>
    <t>FABP6</t>
  </si>
  <si>
    <t>UNC5B</t>
  </si>
  <si>
    <t>TRPC6</t>
  </si>
  <si>
    <t>MYH6</t>
  </si>
  <si>
    <t>MYCBPAP</t>
  </si>
  <si>
    <t>PEAR1</t>
  </si>
  <si>
    <t>ADAMTS17</t>
  </si>
  <si>
    <t>HIST1H3A</t>
  </si>
  <si>
    <t>SLC28A1</t>
  </si>
  <si>
    <t>LRP4</t>
  </si>
  <si>
    <t>GRIN2A</t>
  </si>
  <si>
    <t>CDH5</t>
  </si>
  <si>
    <t>STAT5B</t>
  </si>
  <si>
    <t>ISL1</t>
  </si>
  <si>
    <t>AGRN</t>
  </si>
  <si>
    <t>TAPT1</t>
  </si>
  <si>
    <t>LZTS1</t>
  </si>
  <si>
    <t>LOXL2</t>
  </si>
  <si>
    <t>PHLDB1</t>
  </si>
  <si>
    <t>TUBB1</t>
  </si>
  <si>
    <t>CRIM1</t>
  </si>
  <si>
    <t>COL5A1</t>
  </si>
  <si>
    <t>DGKH</t>
  </si>
  <si>
    <t>JPH2</t>
  </si>
  <si>
    <t>EFNA1</t>
  </si>
  <si>
    <t>ADAP1</t>
  </si>
  <si>
    <t>PIWIL2</t>
  </si>
  <si>
    <t>ADRA2A</t>
  </si>
  <si>
    <t>SDK2</t>
  </si>
  <si>
    <t>LETM1</t>
  </si>
  <si>
    <t>DRD1</t>
  </si>
  <si>
    <t>ZYX</t>
  </si>
  <si>
    <t>PIEZO1</t>
  </si>
  <si>
    <t>SLC25A11</t>
  </si>
  <si>
    <t>MRPS18A</t>
  </si>
  <si>
    <t>LGI4</t>
  </si>
  <si>
    <t>USH2A</t>
  </si>
  <si>
    <t>TOR2A</t>
  </si>
  <si>
    <t>CNTN1</t>
  </si>
  <si>
    <t>RIN3</t>
  </si>
  <si>
    <t>PLCG2</t>
  </si>
  <si>
    <t>SLC16A8</t>
  </si>
  <si>
    <t>FGFR1</t>
  </si>
  <si>
    <t>KLF4</t>
  </si>
  <si>
    <t>RCN1</t>
  </si>
  <si>
    <t>ING4</t>
  </si>
  <si>
    <t>KLF2</t>
  </si>
  <si>
    <t>COL12A1</t>
  </si>
  <si>
    <t>ZDHHC5</t>
  </si>
  <si>
    <t>TOP3B</t>
  </si>
  <si>
    <t>RIMS3</t>
  </si>
  <si>
    <t>CDK18</t>
  </si>
  <si>
    <t>HK2</t>
  </si>
  <si>
    <t>ISOC1</t>
  </si>
  <si>
    <t>DCAF5</t>
  </si>
  <si>
    <t>ATP1B1</t>
  </si>
  <si>
    <t>SULF1</t>
  </si>
  <si>
    <t>GSDMD</t>
  </si>
  <si>
    <t>TJP2</t>
  </si>
  <si>
    <t>SGPL1</t>
  </si>
  <si>
    <t>UGT3A2</t>
  </si>
  <si>
    <t>CA13</t>
  </si>
  <si>
    <t>EHD4</t>
  </si>
  <si>
    <t>MPP3</t>
  </si>
  <si>
    <t>PAPPA2</t>
  </si>
  <si>
    <t>VEGFA</t>
  </si>
  <si>
    <t>MEIS3</t>
  </si>
  <si>
    <t>PTPN13</t>
  </si>
  <si>
    <t>ENTPD1</t>
  </si>
  <si>
    <t>CALCOCO1</t>
  </si>
  <si>
    <t>FLVCR2</t>
  </si>
  <si>
    <t>FBN1</t>
  </si>
  <si>
    <t>DPP10</t>
  </si>
  <si>
    <t>MYO1B</t>
  </si>
  <si>
    <t>FMNL3</t>
  </si>
  <si>
    <t>NRAP</t>
  </si>
  <si>
    <t>FAT3</t>
  </si>
  <si>
    <t>ITGA5</t>
  </si>
  <si>
    <t>PDIA2</t>
  </si>
  <si>
    <t>TMEM132E</t>
  </si>
  <si>
    <t>PTPRH</t>
  </si>
  <si>
    <t>SAMD11</t>
  </si>
  <si>
    <t>PADI4</t>
  </si>
  <si>
    <t>SLC30A2</t>
  </si>
  <si>
    <t>MAP3K6</t>
  </si>
  <si>
    <t>FGR</t>
  </si>
  <si>
    <t>MAP7D1</t>
  </si>
  <si>
    <t>GLIS1</t>
  </si>
  <si>
    <t>WDR63</t>
  </si>
  <si>
    <t>CYR61</t>
  </si>
  <si>
    <t>LMO4</t>
  </si>
  <si>
    <t>SEMA6C</t>
  </si>
  <si>
    <t>HRNR</t>
  </si>
  <si>
    <t>S100A13</t>
  </si>
  <si>
    <t>TDRD10</t>
  </si>
  <si>
    <t>TRIM46</t>
  </si>
  <si>
    <t>IQGAP3</t>
  </si>
  <si>
    <t>BCAN</t>
  </si>
  <si>
    <t>ARHGEF11</t>
  </si>
  <si>
    <t>SPTA1</t>
  </si>
  <si>
    <t>NOS1AP</t>
  </si>
  <si>
    <t>SERPINC1</t>
  </si>
  <si>
    <t>ZNF648</t>
  </si>
  <si>
    <t>NR5A2</t>
  </si>
  <si>
    <t>PRELP</t>
  </si>
  <si>
    <t>TTC13</t>
  </si>
  <si>
    <t>PXDN</t>
  </si>
  <si>
    <t>OTOF</t>
  </si>
  <si>
    <t>PRKD3</t>
  </si>
  <si>
    <t>EPAS1</t>
  </si>
  <si>
    <t>ARID5A</t>
  </si>
  <si>
    <t>FHL2</t>
  </si>
  <si>
    <t>MYO7B</t>
  </si>
  <si>
    <t>THSD7B</t>
  </si>
  <si>
    <t>DYTN</t>
  </si>
  <si>
    <t>ACADL</t>
  </si>
  <si>
    <t>DNPEP</t>
  </si>
  <si>
    <t>EPHA4</t>
  </si>
  <si>
    <t>EFHD1</t>
  </si>
  <si>
    <t>D2HGDH</t>
  </si>
  <si>
    <t>NEU4</t>
  </si>
  <si>
    <t>ITPR1</t>
  </si>
  <si>
    <t>SLC6A1</t>
  </si>
  <si>
    <t>TMEM43</t>
  </si>
  <si>
    <t>XPC</t>
  </si>
  <si>
    <t>C3orf20</t>
  </si>
  <si>
    <t>GADL1</t>
  </si>
  <si>
    <t>ITGA9</t>
  </si>
  <si>
    <t>LTF</t>
  </si>
  <si>
    <t>PTH1R</t>
  </si>
  <si>
    <t>PRKCD</t>
  </si>
  <si>
    <t>ST3GAL6</t>
  </si>
  <si>
    <t>ABI3BP</t>
  </si>
  <si>
    <t>RPL24</t>
  </si>
  <si>
    <t>ITGB5</t>
  </si>
  <si>
    <t>MGLL</t>
  </si>
  <si>
    <t>AMOTL2</t>
  </si>
  <si>
    <t>CHST2</t>
  </si>
  <si>
    <t>WWTR1</t>
  </si>
  <si>
    <t>MECOM</t>
  </si>
  <si>
    <t>TMEM129</t>
  </si>
  <si>
    <t>ADRA2C</t>
  </si>
  <si>
    <t>SORCS2</t>
  </si>
  <si>
    <t>SH3TC1</t>
  </si>
  <si>
    <t>LGI2</t>
  </si>
  <si>
    <t>PTTG2</t>
  </si>
  <si>
    <t>KIAA1211</t>
  </si>
  <si>
    <t>REST</t>
  </si>
  <si>
    <t>SULT1B1</t>
  </si>
  <si>
    <t>PRDM8</t>
  </si>
  <si>
    <t>PPA2</t>
  </si>
  <si>
    <t>TNIP3</t>
  </si>
  <si>
    <t>DDX60</t>
  </si>
  <si>
    <t>PRKAA1</t>
  </si>
  <si>
    <t>ITGA2</t>
  </si>
  <si>
    <t>IPO11</t>
  </si>
  <si>
    <t>ZNF366</t>
  </si>
  <si>
    <t>IQGAP2</t>
  </si>
  <si>
    <t>DMGDH</t>
  </si>
  <si>
    <t>VCAN</t>
  </si>
  <si>
    <t>RHOBTB3</t>
  </si>
  <si>
    <t>NREP</t>
  </si>
  <si>
    <t>SLC4A9</t>
  </si>
  <si>
    <t>PCDH1</t>
  </si>
  <si>
    <t>POU4F3</t>
  </si>
  <si>
    <t>RBM22</t>
  </si>
  <si>
    <t>SLIT3</t>
  </si>
  <si>
    <t>BNIP1</t>
  </si>
  <si>
    <t>HK3</t>
  </si>
  <si>
    <t>FLT4</t>
  </si>
  <si>
    <t>BTNL9</t>
  </si>
  <si>
    <t>DSP</t>
  </si>
  <si>
    <t>RBM24</t>
  </si>
  <si>
    <t>ALDH5A1</t>
  </si>
  <si>
    <t>SCGN</t>
  </si>
  <si>
    <t>HIST1H3B</t>
  </si>
  <si>
    <t>CPNE5</t>
  </si>
  <si>
    <t>MDGA1</t>
  </si>
  <si>
    <t>DAAM2</t>
  </si>
  <si>
    <t>COL21A1</t>
  </si>
  <si>
    <t>COL19A1</t>
  </si>
  <si>
    <t>COL9A1</t>
  </si>
  <si>
    <t>B3GAT2</t>
  </si>
  <si>
    <t>RPF2</t>
  </si>
  <si>
    <t>REPS1</t>
  </si>
  <si>
    <t>PLEKHG1</t>
  </si>
  <si>
    <t>MRPL18</t>
  </si>
  <si>
    <t>BZW2</t>
  </si>
  <si>
    <t>HDAC9</t>
  </si>
  <si>
    <t>SKAP2</t>
  </si>
  <si>
    <t>PDE1C</t>
  </si>
  <si>
    <t>EEPD1</t>
  </si>
  <si>
    <t>AEBP1</t>
  </si>
  <si>
    <t>HUS1</t>
  </si>
  <si>
    <t>EGFR</t>
  </si>
  <si>
    <t>ADAM22</t>
  </si>
  <si>
    <t>COL1A2</t>
  </si>
  <si>
    <t>ACHE</t>
  </si>
  <si>
    <t>CPA5</t>
  </si>
  <si>
    <t>AGK</t>
  </si>
  <si>
    <t>KRBA1</t>
  </si>
  <si>
    <t>ABCB8</t>
  </si>
  <si>
    <t>LGI3</t>
  </si>
  <si>
    <t>SLC39A14</t>
  </si>
  <si>
    <t>CA1</t>
  </si>
  <si>
    <t>CALB1</t>
  </si>
  <si>
    <t>PKHD1L1</t>
  </si>
  <si>
    <t>ADCY8</t>
  </si>
  <si>
    <t>EFR3A</t>
  </si>
  <si>
    <t>GPIHBP1</t>
  </si>
  <si>
    <t>MFSD3</t>
  </si>
  <si>
    <t>ERMP1</t>
  </si>
  <si>
    <t>NOL6</t>
  </si>
  <si>
    <t>TLE1</t>
  </si>
  <si>
    <t>DAPK1</t>
  </si>
  <si>
    <t>GABBR2</t>
  </si>
  <si>
    <t>MED27</t>
  </si>
  <si>
    <t>GBGT1</t>
  </si>
  <si>
    <t>SEC16A</t>
  </si>
  <si>
    <t>GTPBP4</t>
  </si>
  <si>
    <t>KLF6</t>
  </si>
  <si>
    <t>MCM10</t>
  </si>
  <si>
    <t>VIM</t>
  </si>
  <si>
    <t>EBLN1</t>
  </si>
  <si>
    <t>DNAJC12</t>
  </si>
  <si>
    <t>GRID1</t>
  </si>
  <si>
    <t>HHEX</t>
  </si>
  <si>
    <t>B4GALNT4</t>
  </si>
  <si>
    <t>C11orf16</t>
  </si>
  <si>
    <t>ADM</t>
  </si>
  <si>
    <t>MICAL2</t>
  </si>
  <si>
    <t>RAPSN</t>
  </si>
  <si>
    <t>FADS2</t>
  </si>
  <si>
    <t>SLC3A2</t>
  </si>
  <si>
    <t>MARK2</t>
  </si>
  <si>
    <t>PLCB3</t>
  </si>
  <si>
    <t>CABP4</t>
  </si>
  <si>
    <t>WNT11</t>
  </si>
  <si>
    <t>MYO7A</t>
  </si>
  <si>
    <t>MTMR2</t>
  </si>
  <si>
    <t>NCAM1</t>
  </si>
  <si>
    <t>ARHGEF12</t>
  </si>
  <si>
    <t>NTM</t>
  </si>
  <si>
    <t>CACNA2D4</t>
  </si>
  <si>
    <t>ANO2</t>
  </si>
  <si>
    <t>VWF</t>
  </si>
  <si>
    <t>SLC2A3</t>
  </si>
  <si>
    <t>DDX47</t>
  </si>
  <si>
    <t>HEBP1</t>
  </si>
  <si>
    <t>SLCO1A2</t>
  </si>
  <si>
    <t>ANO6</t>
  </si>
  <si>
    <t>GRASP</t>
  </si>
  <si>
    <t>NCKAP1L</t>
  </si>
  <si>
    <t>B4GALNT1</t>
  </si>
  <si>
    <t>ZDHHC17</t>
  </si>
  <si>
    <t>DCN</t>
  </si>
  <si>
    <t>TMCC3</t>
  </si>
  <si>
    <t>TMEM119</t>
  </si>
  <si>
    <t>KL</t>
  </si>
  <si>
    <t>POSTN</t>
  </si>
  <si>
    <t>ENOX1</t>
  </si>
  <si>
    <t>DACH1</t>
  </si>
  <si>
    <t>TBC1D4</t>
  </si>
  <si>
    <t>LMO7</t>
  </si>
  <si>
    <t>DOCK9</t>
  </si>
  <si>
    <t>COL4A2</t>
  </si>
  <si>
    <t>MYH7</t>
  </si>
  <si>
    <t>ADCY4</t>
  </si>
  <si>
    <t>GNG2</t>
  </si>
  <si>
    <t>NID2</t>
  </si>
  <si>
    <t>SPTB</t>
  </si>
  <si>
    <t>FUT8</t>
  </si>
  <si>
    <t>ARG2</t>
  </si>
  <si>
    <t>SYNDIG1L</t>
  </si>
  <si>
    <t>LTBP2</t>
  </si>
  <si>
    <t>ESRRB</t>
  </si>
  <si>
    <t>NGB</t>
  </si>
  <si>
    <t>KCNK10</t>
  </si>
  <si>
    <t>DDX24</t>
  </si>
  <si>
    <t>SLC25A29</t>
  </si>
  <si>
    <t>WDR20</t>
  </si>
  <si>
    <t>EXOC3L4</t>
  </si>
  <si>
    <t>RYR3</t>
  </si>
  <si>
    <t>DLL4</t>
  </si>
  <si>
    <t>TYRO3</t>
  </si>
  <si>
    <t>PLA2G4F</t>
  </si>
  <si>
    <t>SCG3</t>
  </si>
  <si>
    <t>SLTM</t>
  </si>
  <si>
    <t>TPM1</t>
  </si>
  <si>
    <t>PIF1</t>
  </si>
  <si>
    <t>ANKDD1A</t>
  </si>
  <si>
    <t>MTFMT</t>
  </si>
  <si>
    <t>TLE3</t>
  </si>
  <si>
    <t>THSD4</t>
  </si>
  <si>
    <t>IDH3A</t>
  </si>
  <si>
    <t>RASGRF1</t>
  </si>
  <si>
    <t>RHBDF1</t>
  </si>
  <si>
    <t>TK2</t>
  </si>
  <si>
    <t>VAT1L</t>
  </si>
  <si>
    <t>CDH13</t>
  </si>
  <si>
    <t>MLYCD</t>
  </si>
  <si>
    <t>HSDL1</t>
  </si>
  <si>
    <t>ATP2C2</t>
  </si>
  <si>
    <t>CRISPLD2</t>
  </si>
  <si>
    <t>NXN</t>
  </si>
  <si>
    <t>ABR</t>
  </si>
  <si>
    <t>ATP2A3</t>
  </si>
  <si>
    <t>SPNS2</t>
  </si>
  <si>
    <t>SLC2A4</t>
  </si>
  <si>
    <t>ALOX12B</t>
  </si>
  <si>
    <t>ALOXE3</t>
  </si>
  <si>
    <t>PIK3R6</t>
  </si>
  <si>
    <t>MPRIP</t>
  </si>
  <si>
    <t>PLXDC1</t>
  </si>
  <si>
    <t>TNS4</t>
  </si>
  <si>
    <t>KRT23</t>
  </si>
  <si>
    <t>PLCD3</t>
  </si>
  <si>
    <t>CDC27</t>
  </si>
  <si>
    <t>PPP1R9B</t>
  </si>
  <si>
    <t>LPO</t>
  </si>
  <si>
    <t>PITPNC1</t>
  </si>
  <si>
    <t>TTYH2</t>
  </si>
  <si>
    <t>TMC8</t>
  </si>
  <si>
    <t>DLGAP1</t>
  </si>
  <si>
    <t>RAB31</t>
  </si>
  <si>
    <t>SNRPD1</t>
  </si>
  <si>
    <t>CABLES1</t>
  </si>
  <si>
    <t>FHOD3</t>
  </si>
  <si>
    <t>LOXHD1</t>
  </si>
  <si>
    <t>ZBTB7C</t>
  </si>
  <si>
    <t>DCC</t>
  </si>
  <si>
    <t>PRR22</t>
  </si>
  <si>
    <t>ADAMTS10</t>
  </si>
  <si>
    <t>LDLR</t>
  </si>
  <si>
    <t>JAK3</t>
  </si>
  <si>
    <t>WTIP</t>
  </si>
  <si>
    <t>PLAUR</t>
  </si>
  <si>
    <t>ZNF541</t>
  </si>
  <si>
    <t>FCGRT</t>
  </si>
  <si>
    <t>MYADM</t>
  </si>
  <si>
    <t>RPS9</t>
  </si>
  <si>
    <t>GP6</t>
  </si>
  <si>
    <t>PPP1R12C</t>
  </si>
  <si>
    <t>TNNI3</t>
  </si>
  <si>
    <t>NLRP11</t>
  </si>
  <si>
    <t>SIRPG</t>
  </si>
  <si>
    <t>TMC2</t>
  </si>
  <si>
    <t>ADAM33</t>
  </si>
  <si>
    <t>SLC23A2</t>
  </si>
  <si>
    <t>PLCB1</t>
  </si>
  <si>
    <t>JAG1</t>
  </si>
  <si>
    <t>P4HA2</t>
  </si>
  <si>
    <t>ELMO2</t>
  </si>
  <si>
    <t>CTCFL</t>
  </si>
  <si>
    <t>SERPINA4</t>
  </si>
  <si>
    <t>GBP2</t>
  </si>
  <si>
    <t>NDST4</t>
  </si>
  <si>
    <t>FBN2</t>
  </si>
  <si>
    <t>GNL2</t>
  </si>
  <si>
    <t>SLC2A2</t>
  </si>
  <si>
    <t>SCN4A</t>
  </si>
  <si>
    <t>POLR2E</t>
  </si>
  <si>
    <t>ADAMTS1</t>
  </si>
  <si>
    <t>PISD</t>
  </si>
  <si>
    <t>MYH9</t>
  </si>
  <si>
    <t>DERL1</t>
  </si>
  <si>
    <t>VASP</t>
  </si>
  <si>
    <t>SLCO4A1</t>
  </si>
  <si>
    <t>BHMT</t>
  </si>
  <si>
    <t>IKZF1</t>
  </si>
  <si>
    <t>LIMS2</t>
  </si>
  <si>
    <t>FAM107A</t>
  </si>
  <si>
    <t>FAM198B</t>
  </si>
  <si>
    <t>NEURL1B</t>
  </si>
  <si>
    <t>HAPLN3</t>
  </si>
  <si>
    <t>PLEKHH2</t>
  </si>
  <si>
    <t>BICC1</t>
  </si>
  <si>
    <t>S1PR4</t>
  </si>
  <si>
    <t>SCARA3</t>
  </si>
  <si>
    <t>PIK3C2A</t>
  </si>
  <si>
    <t>C1R</t>
  </si>
  <si>
    <t>KIAA0040</t>
  </si>
  <si>
    <t>SLC8A2</t>
  </si>
  <si>
    <t>S100A11</t>
  </si>
  <si>
    <t>RASGRP2</t>
  </si>
  <si>
    <t>UBASH3B</t>
  </si>
  <si>
    <t>ZMYND8</t>
  </si>
  <si>
    <t>FTCD</t>
  </si>
  <si>
    <t>MPST</t>
  </si>
  <si>
    <t>RGS4</t>
  </si>
  <si>
    <t>GULP1</t>
  </si>
  <si>
    <t>LAMB2</t>
  </si>
  <si>
    <t>CABP1</t>
  </si>
  <si>
    <t>GPR12</t>
  </si>
  <si>
    <t>CASQ2</t>
  </si>
  <si>
    <t>FN1</t>
  </si>
  <si>
    <t>NEFM</t>
  </si>
  <si>
    <t>FLNB</t>
  </si>
  <si>
    <t>SEC14L5</t>
  </si>
  <si>
    <t>CDH8</t>
  </si>
  <si>
    <t>ARHGEF2</t>
  </si>
  <si>
    <t>SCN9A</t>
  </si>
  <si>
    <t>UNC5A</t>
  </si>
  <si>
    <t>BTNL8</t>
  </si>
  <si>
    <t>SHC3</t>
  </si>
  <si>
    <t>BCR</t>
  </si>
  <si>
    <t>SIGIRR</t>
  </si>
  <si>
    <t>SPATA20</t>
  </si>
  <si>
    <t>RASAL3</t>
  </si>
  <si>
    <t>CARD10</t>
  </si>
  <si>
    <t>CRB1</t>
  </si>
  <si>
    <t>TCOF1</t>
  </si>
  <si>
    <t>LYN</t>
  </si>
  <si>
    <t>EPSTI1</t>
  </si>
  <si>
    <t>IL25</t>
  </si>
  <si>
    <t>SRSF4</t>
  </si>
  <si>
    <t>KCNH1</t>
  </si>
  <si>
    <t>KCNK5</t>
  </si>
  <si>
    <t>PLEKHD1</t>
  </si>
  <si>
    <t>DPT</t>
  </si>
  <si>
    <t>SBF1</t>
  </si>
  <si>
    <t>PCDHGC3</t>
  </si>
  <si>
    <t>ARHGAP31</t>
  </si>
  <si>
    <t>ADCY2</t>
  </si>
  <si>
    <t>AZU1</t>
  </si>
  <si>
    <t>PLEKHF1</t>
  </si>
  <si>
    <t>RGS13</t>
  </si>
  <si>
    <t>PDLIM3</t>
  </si>
  <si>
    <t>RBM28</t>
  </si>
  <si>
    <t>ACAN</t>
  </si>
  <si>
    <t>PRX</t>
  </si>
  <si>
    <t>TTLL12</t>
  </si>
  <si>
    <t>ITGA10</t>
  </si>
  <si>
    <t>LMOD1</t>
  </si>
  <si>
    <t>NPTX2</t>
  </si>
  <si>
    <t>ZMAT4</t>
  </si>
  <si>
    <t>GATA3</t>
  </si>
  <si>
    <t>CDH24</t>
  </si>
  <si>
    <t>LGALS3</t>
  </si>
  <si>
    <t>RPL14</t>
  </si>
  <si>
    <t>MGAT1</t>
  </si>
  <si>
    <t>GRM8</t>
  </si>
  <si>
    <t>WEE1</t>
  </si>
  <si>
    <t>EDNRB</t>
  </si>
  <si>
    <t>OR2C1</t>
  </si>
  <si>
    <t>ITCH</t>
  </si>
  <si>
    <t>KCNB1</t>
  </si>
  <si>
    <t>SETX</t>
  </si>
  <si>
    <t>ESPL1</t>
  </si>
  <si>
    <t>EARS2</t>
  </si>
  <si>
    <t>SOCS3</t>
  </si>
  <si>
    <t>ENPP3</t>
  </si>
  <si>
    <t>CTSZ</t>
  </si>
  <si>
    <t>LDLRAD2</t>
  </si>
  <si>
    <t>CREB3L4</t>
  </si>
  <si>
    <t>ADAMTS4</t>
  </si>
  <si>
    <t>FYTTD1</t>
  </si>
  <si>
    <t>CPM</t>
  </si>
  <si>
    <t>FAM172A</t>
  </si>
  <si>
    <t>PLEKHN1</t>
  </si>
  <si>
    <t>MECR</t>
  </si>
  <si>
    <t>TGFBR3</t>
  </si>
  <si>
    <t>ZNF512</t>
  </si>
  <si>
    <t>TTC27</t>
  </si>
  <si>
    <t>CERKL</t>
  </si>
  <si>
    <t>ATG9A</t>
  </si>
  <si>
    <t>CHRD</t>
  </si>
  <si>
    <t>HPGD</t>
  </si>
  <si>
    <t>CDH10</t>
  </si>
  <si>
    <t>ADAMTS2</t>
  </si>
  <si>
    <t>MYOF</t>
  </si>
  <si>
    <t>A2M</t>
  </si>
  <si>
    <t>STAT6</t>
  </si>
  <si>
    <t>PYGL</t>
  </si>
  <si>
    <t>RGS18</t>
  </si>
  <si>
    <t>OR5K2</t>
  </si>
  <si>
    <t>GP9</t>
  </si>
  <si>
    <t>RHOH</t>
  </si>
  <si>
    <t>SGTB</t>
  </si>
  <si>
    <t>HEXB</t>
  </si>
  <si>
    <t>SLC17A4</t>
  </si>
  <si>
    <t>LAMB1</t>
  </si>
  <si>
    <t>NAT10</t>
  </si>
  <si>
    <t>MARK3</t>
  </si>
  <si>
    <t>INF2</t>
  </si>
  <si>
    <t>FSD2</t>
  </si>
  <si>
    <t>WFIKKN1</t>
  </si>
  <si>
    <t>RASIP1</t>
  </si>
  <si>
    <t>C1QB</t>
  </si>
  <si>
    <t>OR6V1</t>
  </si>
  <si>
    <t>CORO2A</t>
  </si>
  <si>
    <t>NOTCH3</t>
  </si>
  <si>
    <t>MNDA</t>
  </si>
  <si>
    <t>APOB</t>
  </si>
  <si>
    <t>PHLDB2</t>
  </si>
  <si>
    <t>CCDC80</t>
  </si>
  <si>
    <t>PKD2L1</t>
  </si>
  <si>
    <t>AHNAK2</t>
  </si>
  <si>
    <t>ZNF622</t>
  </si>
  <si>
    <t>AQP6</t>
  </si>
  <si>
    <t>SPTLC2</t>
  </si>
  <si>
    <t>FBLN5</t>
  </si>
  <si>
    <t>SCAMP2</t>
  </si>
  <si>
    <t>FES</t>
  </si>
  <si>
    <t>MMP25</t>
  </si>
  <si>
    <t>CX3CL1</t>
  </si>
  <si>
    <t>ANO8</t>
  </si>
  <si>
    <t>KPTN</t>
  </si>
  <si>
    <t>STXBP3</t>
  </si>
  <si>
    <t>HIST1H2AB</t>
  </si>
  <si>
    <t>RARG</t>
  </si>
  <si>
    <t>LPP</t>
  </si>
  <si>
    <t>SLC10A4</t>
  </si>
  <si>
    <t>GABRR2</t>
  </si>
  <si>
    <t>ASPN</t>
  </si>
  <si>
    <t>PPP3R2</t>
  </si>
  <si>
    <t>CD93</t>
  </si>
  <si>
    <t>KCNK3</t>
  </si>
  <si>
    <t>PITX2</t>
  </si>
  <si>
    <t>RANBP3L</t>
  </si>
  <si>
    <t>ATRN</t>
  </si>
  <si>
    <t>PRODH</t>
  </si>
  <si>
    <t>CADM2</t>
  </si>
  <si>
    <t>GAB1</t>
  </si>
  <si>
    <t>SERPINH1</t>
  </si>
  <si>
    <t>APCDD1</t>
  </si>
  <si>
    <t>KANK4</t>
  </si>
  <si>
    <t>HOXA5</t>
  </si>
  <si>
    <t>PPOX</t>
  </si>
  <si>
    <t>OLFML2B</t>
  </si>
  <si>
    <t>EXOSC9</t>
  </si>
  <si>
    <t>SYNPO</t>
  </si>
  <si>
    <t>KIAA0319</t>
  </si>
  <si>
    <t>TPRN</t>
  </si>
  <si>
    <t>CCDC153</t>
  </si>
  <si>
    <t>ADAMTS15</t>
  </si>
  <si>
    <t>NXPH4</t>
  </si>
  <si>
    <t>RELB</t>
  </si>
  <si>
    <t>FOXA3</t>
  </si>
  <si>
    <t>TPST2</t>
  </si>
  <si>
    <t>TYMP</t>
  </si>
  <si>
    <t>CTGF</t>
  </si>
  <si>
    <t>PAX5</t>
  </si>
  <si>
    <t>SYT13</t>
  </si>
  <si>
    <t>C1QL4</t>
  </si>
  <si>
    <t>CLDN5</t>
  </si>
  <si>
    <t>MMRN1</t>
  </si>
  <si>
    <t>CHST11</t>
  </si>
  <si>
    <t>GCH1</t>
  </si>
  <si>
    <t>HIST1H1C</t>
  </si>
  <si>
    <t>DTNA</t>
  </si>
  <si>
    <t>DDR2</t>
  </si>
  <si>
    <t>QSOX1</t>
  </si>
  <si>
    <t>KIAA1614</t>
  </si>
  <si>
    <t>FAM129A</t>
  </si>
  <si>
    <t>KCNS3</t>
  </si>
  <si>
    <t>SEL1L3</t>
  </si>
  <si>
    <t>BRIX1</t>
  </si>
  <si>
    <t>FILIP1</t>
  </si>
  <si>
    <t>HOXA3</t>
  </si>
  <si>
    <t>ACTL7B</t>
  </si>
  <si>
    <t>ALOX5</t>
  </si>
  <si>
    <t>PHLDA1</t>
  </si>
  <si>
    <t>NFAT5</t>
  </si>
  <si>
    <t>SLC16A11</t>
  </si>
  <si>
    <t>GALR1</t>
  </si>
  <si>
    <t>PDGFB</t>
  </si>
  <si>
    <t>MGAT3</t>
  </si>
  <si>
    <t>HOXA6</t>
  </si>
  <si>
    <t>AQP1</t>
  </si>
  <si>
    <t>RERG</t>
  </si>
  <si>
    <t>ZFP36</t>
  </si>
  <si>
    <t>PDP1</t>
  </si>
  <si>
    <t>NR6A1</t>
  </si>
  <si>
    <t>GUCY2D</t>
  </si>
  <si>
    <t>INSIG1</t>
  </si>
  <si>
    <t>ACOT4</t>
  </si>
  <si>
    <t>ANXA2</t>
  </si>
  <si>
    <t>ROR1</t>
  </si>
  <si>
    <t>KCNG3</t>
  </si>
  <si>
    <t>ATP1B3</t>
  </si>
  <si>
    <t>MATN2</t>
  </si>
  <si>
    <t>SPATC1</t>
  </si>
  <si>
    <t>ABLIM1</t>
  </si>
  <si>
    <t>RAP2A</t>
  </si>
  <si>
    <t>PLEKHG3</t>
  </si>
  <si>
    <t>ST8SIA5</t>
  </si>
  <si>
    <t>FGF18</t>
  </si>
  <si>
    <t>FAM69B</t>
  </si>
  <si>
    <t>C15orf59</t>
  </si>
  <si>
    <t>NOG</t>
  </si>
  <si>
    <t>A1BG</t>
  </si>
  <si>
    <t>MFAP2</t>
  </si>
  <si>
    <t>GORAB</t>
  </si>
  <si>
    <t>SLMAP</t>
  </si>
  <si>
    <t>FOXQ1</t>
  </si>
  <si>
    <t>SLCO5A1</t>
  </si>
  <si>
    <t>OR1N2</t>
  </si>
  <si>
    <t>SFRP5</t>
  </si>
  <si>
    <t>PACSIN3</t>
  </si>
  <si>
    <t>GLB1L3</t>
  </si>
  <si>
    <t>CORO2B</t>
  </si>
  <si>
    <t>LINGO1</t>
  </si>
  <si>
    <t>RASD1</t>
  </si>
  <si>
    <t>GATA6</t>
  </si>
  <si>
    <t>PRNP</t>
  </si>
  <si>
    <t>GPR157</t>
  </si>
  <si>
    <t>SEMA4A</t>
  </si>
  <si>
    <t>FER</t>
  </si>
  <si>
    <t>WSCD2</t>
  </si>
  <si>
    <t>SIX2</t>
  </si>
  <si>
    <t>MFSD7</t>
  </si>
  <si>
    <t>NEIL3</t>
  </si>
  <si>
    <t>PCDHB1</t>
  </si>
  <si>
    <t>CCL21</t>
  </si>
  <si>
    <t>PKN3</t>
  </si>
  <si>
    <t>ADAM11</t>
  </si>
  <si>
    <t>EXTL1</t>
  </si>
  <si>
    <t>DMP1</t>
  </si>
  <si>
    <t>ACSL1</t>
  </si>
  <si>
    <t>TPST1</t>
  </si>
  <si>
    <t>PTGS1</t>
  </si>
  <si>
    <t>CASC4</t>
  </si>
  <si>
    <t>COQ9</t>
  </si>
  <si>
    <t>SMAD7</t>
  </si>
  <si>
    <t>P2RY1</t>
  </si>
  <si>
    <t>GOLM1</t>
  </si>
  <si>
    <t>ARAF</t>
  </si>
  <si>
    <t>NNT</t>
  </si>
  <si>
    <t>TRIM67</t>
  </si>
  <si>
    <t>TSPAN19</t>
  </si>
  <si>
    <t>SLC30A10</t>
  </si>
  <si>
    <t>PPP4R4</t>
  </si>
  <si>
    <t>UBXN10</t>
  </si>
  <si>
    <t>CCDC8</t>
  </si>
  <si>
    <t>NCEH1</t>
  </si>
  <si>
    <t>MMRN2</t>
  </si>
  <si>
    <t>LAYN</t>
  </si>
  <si>
    <t>FPGT</t>
  </si>
  <si>
    <t>ACO2</t>
  </si>
  <si>
    <t>C19orf71</t>
  </si>
  <si>
    <t>C1orf226</t>
  </si>
  <si>
    <t>TYR</t>
  </si>
  <si>
    <t>ADAM32</t>
  </si>
  <si>
    <t>NRG1</t>
  </si>
  <si>
    <t>MICALCL</t>
  </si>
  <si>
    <t>SGSM1</t>
  </si>
  <si>
    <t>APP</t>
  </si>
  <si>
    <t>INHBA</t>
  </si>
  <si>
    <t>SLC7A8</t>
  </si>
  <si>
    <t>MYOM1</t>
  </si>
  <si>
    <t>FLT1</t>
  </si>
  <si>
    <t>ZC2HC1B</t>
  </si>
  <si>
    <t>SLC2A6</t>
  </si>
  <si>
    <t>LUM</t>
  </si>
  <si>
    <t>ACSBG1</t>
  </si>
  <si>
    <t>AJAP1</t>
  </si>
  <si>
    <t>LRRN2</t>
  </si>
  <si>
    <t>BLVRA</t>
  </si>
  <si>
    <t>KCTD12</t>
  </si>
  <si>
    <t>CDYL2</t>
  </si>
  <si>
    <t>DOC2B</t>
  </si>
  <si>
    <t>ISX</t>
  </si>
  <si>
    <t>DIAPH2</t>
  </si>
  <si>
    <t>SOD3</t>
  </si>
  <si>
    <t>MYOZ3</t>
  </si>
  <si>
    <t>MOXD1</t>
  </si>
  <si>
    <t>PTRH1</t>
  </si>
  <si>
    <t>PRRG4</t>
  </si>
  <si>
    <t>GDPD4</t>
  </si>
  <si>
    <t>SPSB1</t>
  </si>
  <si>
    <t>GDF7</t>
  </si>
  <si>
    <t>SERPINE2</t>
  </si>
  <si>
    <t>CAMK2D</t>
  </si>
  <si>
    <t>RXFP3</t>
  </si>
  <si>
    <t>LHFPL2</t>
  </si>
  <si>
    <t>H2AFY</t>
  </si>
  <si>
    <t>HRH2</t>
  </si>
  <si>
    <t>KHDRBS3</t>
  </si>
  <si>
    <t>CCDC78</t>
  </si>
  <si>
    <t>CORO6</t>
  </si>
  <si>
    <t>HRH4</t>
  </si>
  <si>
    <t>FAM129C</t>
  </si>
  <si>
    <t>KLC3</t>
  </si>
  <si>
    <t>RCN3</t>
  </si>
  <si>
    <t>CDH22</t>
  </si>
  <si>
    <t>SALL4</t>
  </si>
  <si>
    <t>PHACTR3</t>
  </si>
  <si>
    <t>SYN3</t>
  </si>
  <si>
    <t>TCF7L1</t>
  </si>
  <si>
    <t>UBXN4</t>
  </si>
  <si>
    <t>IGFBP7</t>
  </si>
  <si>
    <t>NPR3</t>
  </si>
  <si>
    <t>SFXN1</t>
  </si>
  <si>
    <t>FYN</t>
  </si>
  <si>
    <t>FAM26E</t>
  </si>
  <si>
    <t>WDR86</t>
  </si>
  <si>
    <t>TMOD1</t>
  </si>
  <si>
    <t>OR13D1</t>
  </si>
  <si>
    <t>FERMT3</t>
  </si>
  <si>
    <t>ARIH1</t>
  </si>
  <si>
    <t>ITGAX</t>
  </si>
  <si>
    <t>KRT9</t>
  </si>
  <si>
    <t>ICAM1</t>
  </si>
  <si>
    <t>NPBWR2</t>
  </si>
  <si>
    <t>TMEM33</t>
  </si>
  <si>
    <t>PIP4K2A</t>
  </si>
  <si>
    <t>PAMR1</t>
  </si>
  <si>
    <t>TM9SF1</t>
  </si>
  <si>
    <t>AKAP6</t>
  </si>
  <si>
    <t>LIPC</t>
  </si>
  <si>
    <t>GGT5</t>
  </si>
  <si>
    <t>TIMP3</t>
  </si>
  <si>
    <t>H1F0</t>
  </si>
  <si>
    <t>PSAPL1</t>
  </si>
  <si>
    <t>CHRNA5</t>
  </si>
  <si>
    <t>EMILIN3</t>
  </si>
  <si>
    <t>CPLX1</t>
  </si>
  <si>
    <t>MCAM</t>
  </si>
  <si>
    <t>C17orf82</t>
  </si>
  <si>
    <t>RNF157</t>
  </si>
  <si>
    <t>ADCYAP1</t>
  </si>
  <si>
    <t>NFYC</t>
  </si>
  <si>
    <t>NFKBIZ</t>
  </si>
  <si>
    <t>SETD7</t>
  </si>
  <si>
    <t>SLC27A4</t>
  </si>
  <si>
    <t>EGFL7</t>
  </si>
  <si>
    <t>FOXC2</t>
  </si>
  <si>
    <t>ZSCAN18</t>
  </si>
  <si>
    <t>CRTAP</t>
  </si>
  <si>
    <t>DOLPP1</t>
  </si>
  <si>
    <t>LCN2</t>
  </si>
  <si>
    <t>ANO4</t>
  </si>
  <si>
    <t>RHCG</t>
  </si>
  <si>
    <t>CPLX2</t>
  </si>
  <si>
    <t>MAP3K8</t>
  </si>
  <si>
    <t>PITPNB</t>
  </si>
  <si>
    <t>GRIA1</t>
  </si>
  <si>
    <t>ZNF207</t>
  </si>
  <si>
    <t>STOM</t>
  </si>
  <si>
    <t>POPDC2</t>
  </si>
  <si>
    <t>S100A8</t>
  </si>
  <si>
    <t>CHGA</t>
  </si>
  <si>
    <t>HIST1H4B</t>
  </si>
  <si>
    <t>TPM3</t>
  </si>
  <si>
    <t>GPR1</t>
  </si>
  <si>
    <t>HEY2</t>
  </si>
  <si>
    <t>ADAM7</t>
  </si>
  <si>
    <t>SRGN</t>
  </si>
  <si>
    <t>CNN2</t>
  </si>
  <si>
    <t>GIMAP1</t>
  </si>
  <si>
    <t>BTBD11</t>
  </si>
  <si>
    <t>CALB2</t>
  </si>
  <si>
    <t>ADD2</t>
  </si>
  <si>
    <t>GNA13</t>
  </si>
  <si>
    <t>HES4</t>
  </si>
  <si>
    <t>VWA1</t>
  </si>
  <si>
    <t>HES2</t>
  </si>
  <si>
    <t>PTCHD2</t>
  </si>
  <si>
    <t>FBLIM1</t>
  </si>
  <si>
    <t>HSPB7</t>
  </si>
  <si>
    <t>PLA2G2A</t>
  </si>
  <si>
    <t>PLA2G5</t>
  </si>
  <si>
    <t>FAM43B</t>
  </si>
  <si>
    <t>EPB41</t>
  </si>
  <si>
    <t>ZBTB8B</t>
  </si>
  <si>
    <t>ADPRHL2</t>
  </si>
  <si>
    <t>YRDC</t>
  </si>
  <si>
    <t>OXCT2</t>
  </si>
  <si>
    <t>FAM183A</t>
  </si>
  <si>
    <t>EBNA1BP2</t>
  </si>
  <si>
    <t>WDR65</t>
  </si>
  <si>
    <t>CYP4A22</t>
  </si>
  <si>
    <t>L1TD1</t>
  </si>
  <si>
    <t>ELTD1</t>
  </si>
  <si>
    <t>C1orf180</t>
  </si>
  <si>
    <t>GBP1</t>
  </si>
  <si>
    <t>LPPR5</t>
  </si>
  <si>
    <t>SLC25A24</t>
  </si>
  <si>
    <t>HENMT1</t>
  </si>
  <si>
    <t>WDR47</t>
  </si>
  <si>
    <t>KCNA3</t>
  </si>
  <si>
    <t>OLFML3</t>
  </si>
  <si>
    <t>HSD3B1</t>
  </si>
  <si>
    <t>SV2A</t>
  </si>
  <si>
    <t>FLG</t>
  </si>
  <si>
    <t>DCST2</t>
  </si>
  <si>
    <t>SCAMP3</t>
  </si>
  <si>
    <t>LMNA</t>
  </si>
  <si>
    <t>HAPLN2</t>
  </si>
  <si>
    <t>SH2D2A</t>
  </si>
  <si>
    <t>IFI16</t>
  </si>
  <si>
    <t>HSPA6</t>
  </si>
  <si>
    <t>GPR161</t>
  </si>
  <si>
    <t>PRRX1</t>
  </si>
  <si>
    <t>GLUL</t>
  </si>
  <si>
    <t>TEDDM1</t>
  </si>
  <si>
    <t>KCNT2</t>
  </si>
  <si>
    <t>C1orf53</t>
  </si>
  <si>
    <t>ADORA1</t>
  </si>
  <si>
    <t>IL20</t>
  </si>
  <si>
    <t>PPP2R5A</t>
  </si>
  <si>
    <t>ATF3</t>
  </si>
  <si>
    <t>C1orf115</t>
  </si>
  <si>
    <t>CYS1</t>
  </si>
  <si>
    <t>DTNB</t>
  </si>
  <si>
    <t>LBH</t>
  </si>
  <si>
    <t>YIPF4</t>
  </si>
  <si>
    <t>RTN4</t>
  </si>
  <si>
    <t>ATOH8</t>
  </si>
  <si>
    <t>FAHD2A</t>
  </si>
  <si>
    <t>LIMS1</t>
  </si>
  <si>
    <t>RAB6C</t>
  </si>
  <si>
    <t>POTEF</t>
  </si>
  <si>
    <t>CFC1B</t>
  </si>
  <si>
    <t>CFC1</t>
  </si>
  <si>
    <t>POTEE</t>
  </si>
  <si>
    <t>CXCR4</t>
  </si>
  <si>
    <t>ARHGAP15</t>
  </si>
  <si>
    <t>NOSTRIN</t>
  </si>
  <si>
    <t>SDPR</t>
  </si>
  <si>
    <t>RPL37A</t>
  </si>
  <si>
    <t>C2orf62</t>
  </si>
  <si>
    <t>RQCD1</t>
  </si>
  <si>
    <t>FBXO36</t>
  </si>
  <si>
    <t>SPP2</t>
  </si>
  <si>
    <t>MLPH</t>
  </si>
  <si>
    <t>IL5RA</t>
  </si>
  <si>
    <t>CAMK1</t>
  </si>
  <si>
    <t>AZI2</t>
  </si>
  <si>
    <t>PRSS50</t>
  </si>
  <si>
    <t>SLC25A20</t>
  </si>
  <si>
    <t>FAM19A1</t>
  </si>
  <si>
    <t>CNTN3</t>
  </si>
  <si>
    <t>C3orf37</t>
  </si>
  <si>
    <t>PRR23C</t>
  </si>
  <si>
    <t>PLS1</t>
  </si>
  <si>
    <t>PCOLCE2</t>
  </si>
  <si>
    <t>PAQR9</t>
  </si>
  <si>
    <t>TM4SF1</t>
  </si>
  <si>
    <t>PTX3</t>
  </si>
  <si>
    <t>SMC4</t>
  </si>
  <si>
    <t>LRRC34</t>
  </si>
  <si>
    <t>MRPL47</t>
  </si>
  <si>
    <t>BCL6</t>
  </si>
  <si>
    <t>HES1</t>
  </si>
  <si>
    <t>MFI2</t>
  </si>
  <si>
    <t>KIAA1239</t>
  </si>
  <si>
    <t>CNGA1</t>
  </si>
  <si>
    <t>OCIAD2</t>
  </si>
  <si>
    <t>CXCL2</t>
  </si>
  <si>
    <t>NUDT9</t>
  </si>
  <si>
    <t>DKK2</t>
  </si>
  <si>
    <t>NDNF</t>
  </si>
  <si>
    <t>PABPC4L</t>
  </si>
  <si>
    <t>MGST2</t>
  </si>
  <si>
    <t>CDKN2AIP</t>
  </si>
  <si>
    <t>UBE2QL1</t>
  </si>
  <si>
    <t>ANKH</t>
  </si>
  <si>
    <t>BASP1</t>
  </si>
  <si>
    <t>CAPSL</t>
  </si>
  <si>
    <t>CCL28</t>
  </si>
  <si>
    <t>FGF10</t>
  </si>
  <si>
    <t>PPAP2A</t>
  </si>
  <si>
    <t>RGS7BP</t>
  </si>
  <si>
    <t>ARSB</t>
  </si>
  <si>
    <t>BHMT2</t>
  </si>
  <si>
    <t>C5orf27</t>
  </si>
  <si>
    <t>AQPEP</t>
  </si>
  <si>
    <t>VDAC1</t>
  </si>
  <si>
    <t>SPOCK1</t>
  </si>
  <si>
    <t>ADRB2</t>
  </si>
  <si>
    <t>SPARC</t>
  </si>
  <si>
    <t>MRPL22</t>
  </si>
  <si>
    <t>STC2</t>
  </si>
  <si>
    <t>LTC4S</t>
  </si>
  <si>
    <t>EDN1</t>
  </si>
  <si>
    <t>MBOAT1</t>
  </si>
  <si>
    <t>HIST1H4A</t>
  </si>
  <si>
    <t>HIST1H3C</t>
  </si>
  <si>
    <t>HIST1H1B</t>
  </si>
  <si>
    <t>HLA-B</t>
  </si>
  <si>
    <t>MICA</t>
  </si>
  <si>
    <t>APOM</t>
  </si>
  <si>
    <t>TNXB</t>
  </si>
  <si>
    <t>AGPAT1</t>
  </si>
  <si>
    <t>TAP1</t>
  </si>
  <si>
    <t>HLA-DPB1</t>
  </si>
  <si>
    <t>TAPBP</t>
  </si>
  <si>
    <t>GNMT</t>
  </si>
  <si>
    <t>CLIC5</t>
  </si>
  <si>
    <t>PTCHD4</t>
  </si>
  <si>
    <t>MB21D1</t>
  </si>
  <si>
    <t>NT5E</t>
  </si>
  <si>
    <t>FHL5</t>
  </si>
  <si>
    <t>C6orf203</t>
  </si>
  <si>
    <t>RSPH4A</t>
  </si>
  <si>
    <t>GJA1</t>
  </si>
  <si>
    <t>PKIB</t>
  </si>
  <si>
    <t>SGK1</t>
  </si>
  <si>
    <t>MYB</t>
  </si>
  <si>
    <t>TNFAIP3</t>
  </si>
  <si>
    <t>TXLNB</t>
  </si>
  <si>
    <t>SF3B5</t>
  </si>
  <si>
    <t>LPA</t>
  </si>
  <si>
    <t>PLG</t>
  </si>
  <si>
    <t>CYCS</t>
  </si>
  <si>
    <t>C7orf71</t>
  </si>
  <si>
    <t>INMT</t>
  </si>
  <si>
    <t>GPR141</t>
  </si>
  <si>
    <t>RALA</t>
  </si>
  <si>
    <t>URGCP-MRPS24</t>
  </si>
  <si>
    <t>GATSL1</t>
  </si>
  <si>
    <t>HSPB1</t>
  </si>
  <si>
    <t>PTPN12</t>
  </si>
  <si>
    <t>C7orf62</t>
  </si>
  <si>
    <t>DNAJB9</t>
  </si>
  <si>
    <t>ANKRD7</t>
  </si>
  <si>
    <t>ASB15</t>
  </si>
  <si>
    <t>WASL</t>
  </si>
  <si>
    <t>AKR1B10</t>
  </si>
  <si>
    <t>MRPS33</t>
  </si>
  <si>
    <t>KIAA1147</t>
  </si>
  <si>
    <t>SSBP1</t>
  </si>
  <si>
    <t>FAM115C</t>
  </si>
  <si>
    <t>OR2A2</t>
  </si>
  <si>
    <t>TPK1</t>
  </si>
  <si>
    <t>GPR124</t>
  </si>
  <si>
    <t>TOX</t>
  </si>
  <si>
    <t>XKR9</t>
  </si>
  <si>
    <t>TRPA1</t>
  </si>
  <si>
    <t>RPL7</t>
  </si>
  <si>
    <t>CA3</t>
  </si>
  <si>
    <t>MAL2</t>
  </si>
  <si>
    <t>DSCC1</t>
  </si>
  <si>
    <t>HAS2</t>
  </si>
  <si>
    <t>TMEM65</t>
  </si>
  <si>
    <t>SCXA</t>
  </si>
  <si>
    <t>CD274</t>
  </si>
  <si>
    <t>C9orf53</t>
  </si>
  <si>
    <t>ELAVL2</t>
  </si>
  <si>
    <t>CNTFR</t>
  </si>
  <si>
    <t>CCL19</t>
  </si>
  <si>
    <t>HRCT1</t>
  </si>
  <si>
    <t>FXN</t>
  </si>
  <si>
    <t>FAM189A2</t>
  </si>
  <si>
    <t>C9orf135</t>
  </si>
  <si>
    <t>OGN</t>
  </si>
  <si>
    <t>OR13F1</t>
  </si>
  <si>
    <t>OR13C2</t>
  </si>
  <si>
    <t>OR13C5</t>
  </si>
  <si>
    <t>OR13C9</t>
  </si>
  <si>
    <t>PALM2</t>
  </si>
  <si>
    <t>PALM2-AKAP2</t>
  </si>
  <si>
    <t>DNAJC25</t>
  </si>
  <si>
    <t>ANGPTL2</t>
  </si>
  <si>
    <t>GLE1</t>
  </si>
  <si>
    <t>C9orf116</t>
  </si>
  <si>
    <t>NRARP</t>
  </si>
  <si>
    <t>CCDC3</t>
  </si>
  <si>
    <t>RSU1</t>
  </si>
  <si>
    <t>PTF1A</t>
  </si>
  <si>
    <t>DKK1</t>
  </si>
  <si>
    <t>C10orf54</t>
  </si>
  <si>
    <t>ECD</t>
  </si>
  <si>
    <t>PPIF</t>
  </si>
  <si>
    <t>LIPA</t>
  </si>
  <si>
    <t>LGI1</t>
  </si>
  <si>
    <t>ERLIN1</t>
  </si>
  <si>
    <t>WNT8B</t>
  </si>
  <si>
    <t>SFXN3</t>
  </si>
  <si>
    <t>TCERG1L</t>
  </si>
  <si>
    <t>ATHL1</t>
  </si>
  <si>
    <t>IFITM5</t>
  </si>
  <si>
    <t>RPL27A</t>
  </si>
  <si>
    <t>LDHA</t>
  </si>
  <si>
    <t>FIBIN</t>
  </si>
  <si>
    <t>MDK</t>
  </si>
  <si>
    <t>PRG2</t>
  </si>
  <si>
    <t>TMEM109</t>
  </si>
  <si>
    <t>RBM14</t>
  </si>
  <si>
    <t>NNMT</t>
  </si>
  <si>
    <t>RPS25</t>
  </si>
  <si>
    <t>WNT5B</t>
  </si>
  <si>
    <t>CD9</t>
  </si>
  <si>
    <t>C1S</t>
  </si>
  <si>
    <t>M6PR</t>
  </si>
  <si>
    <t>PRB3</t>
  </si>
  <si>
    <t>PRB4</t>
  </si>
  <si>
    <t>PRB1</t>
  </si>
  <si>
    <t>PRB2</t>
  </si>
  <si>
    <t>EMP1</t>
  </si>
  <si>
    <t>PRICKLE1</t>
  </si>
  <si>
    <t>HDAC7</t>
  </si>
  <si>
    <t>ACVRL1</t>
  </si>
  <si>
    <t>AAAS</t>
  </si>
  <si>
    <t>PPP1R1A</t>
  </si>
  <si>
    <t>RPL41</t>
  </si>
  <si>
    <t>TPH2</t>
  </si>
  <si>
    <t>TRHDE</t>
  </si>
  <si>
    <t>KRR1</t>
  </si>
  <si>
    <t>CSRP2</t>
  </si>
  <si>
    <t>LIN7A</t>
  </si>
  <si>
    <t>NTN4</t>
  </si>
  <si>
    <t>SLC25A3</t>
  </si>
  <si>
    <t>ERP29</t>
  </si>
  <si>
    <t>HCAR3</t>
  </si>
  <si>
    <t>GJB6</t>
  </si>
  <si>
    <t>C1QTNF9B</t>
  </si>
  <si>
    <t>RPL21</t>
  </si>
  <si>
    <t>CYSLTR2</t>
  </si>
  <si>
    <t>WDFY2</t>
  </si>
  <si>
    <t>LINC00346</t>
  </si>
  <si>
    <t>LAMP1</t>
  </si>
  <si>
    <t>SLC22A17</t>
  </si>
  <si>
    <t>ATP5S</t>
  </si>
  <si>
    <t>TIMM9</t>
  </si>
  <si>
    <t>RDH11</t>
  </si>
  <si>
    <t>EXD2</t>
  </si>
  <si>
    <t>C14orf169</t>
  </si>
  <si>
    <t>DLST</t>
  </si>
  <si>
    <t>JDP2</t>
  </si>
  <si>
    <t>SLIRP</t>
  </si>
  <si>
    <t>DIO2</t>
  </si>
  <si>
    <t>SERPINA6</t>
  </si>
  <si>
    <t>CASC5</t>
  </si>
  <si>
    <t>TMEM87A</t>
  </si>
  <si>
    <t>USP50</t>
  </si>
  <si>
    <t>GCOM1</t>
  </si>
  <si>
    <t>FAM63B</t>
  </si>
  <si>
    <t>LDHAL6B</t>
  </si>
  <si>
    <t>SEMA7A</t>
  </si>
  <si>
    <t>PTPN9</t>
  </si>
  <si>
    <t>SEC11A</t>
  </si>
  <si>
    <t>MESP1</t>
  </si>
  <si>
    <t>IDH2</t>
  </si>
  <si>
    <t>SNRPA1</t>
  </si>
  <si>
    <t>ITFG3</t>
  </si>
  <si>
    <t>C16orf91</t>
  </si>
  <si>
    <t>CBLN1</t>
  </si>
  <si>
    <t>RRAD</t>
  </si>
  <si>
    <t>DDX28</t>
  </si>
  <si>
    <t>SNTB2</t>
  </si>
  <si>
    <t>CYB5B</t>
  </si>
  <si>
    <t>MLKL</t>
  </si>
  <si>
    <t>C16orf74</t>
  </si>
  <si>
    <t>FOXL1</t>
  </si>
  <si>
    <t>ALOX15B</t>
  </si>
  <si>
    <t>AURKB</t>
  </si>
  <si>
    <t>WDR16</t>
  </si>
  <si>
    <t>TMEM220</t>
  </si>
  <si>
    <t>PIRT</t>
  </si>
  <si>
    <t>GRAPL</t>
  </si>
  <si>
    <t>SLFN5</t>
  </si>
  <si>
    <t>MMP28</t>
  </si>
  <si>
    <t>CCL4</t>
  </si>
  <si>
    <t>C17orf96</t>
  </si>
  <si>
    <t>KRT14</t>
  </si>
  <si>
    <t>PTRF</t>
  </si>
  <si>
    <t>PSME3</t>
  </si>
  <si>
    <t>NAGS</t>
  </si>
  <si>
    <t>PHOSPHO1</t>
  </si>
  <si>
    <t>ACSF2</t>
  </si>
  <si>
    <t>GH2</t>
  </si>
  <si>
    <t>CSH1</t>
  </si>
  <si>
    <t>CSHL1</t>
  </si>
  <si>
    <t>GH1</t>
  </si>
  <si>
    <t>CD79B</t>
  </si>
  <si>
    <t>PECAM1</t>
  </si>
  <si>
    <t>TRIM47</t>
  </si>
  <si>
    <t>EMILIN2</t>
  </si>
  <si>
    <t>C18orf42</t>
  </si>
  <si>
    <t>CCDC68</t>
  </si>
  <si>
    <t>ZNF532</t>
  </si>
  <si>
    <t>HMSD</t>
  </si>
  <si>
    <t>FAM69C</t>
  </si>
  <si>
    <t>GZMM</t>
  </si>
  <si>
    <t>LPPR3</t>
  </si>
  <si>
    <t>TBXA2R</t>
  </si>
  <si>
    <t>PPAN-P2RY11</t>
  </si>
  <si>
    <t>TMEM205</t>
  </si>
  <si>
    <t>CNN1</t>
  </si>
  <si>
    <t>LPHN1</t>
  </si>
  <si>
    <t>DNAJB1</t>
  </si>
  <si>
    <t>TECR</t>
  </si>
  <si>
    <t>EMR2</t>
  </si>
  <si>
    <t>PSG1</t>
  </si>
  <si>
    <t>PSG6</t>
  </si>
  <si>
    <t>PSG11</t>
  </si>
  <si>
    <t>PSG5</t>
  </si>
  <si>
    <t>BCAM</t>
  </si>
  <si>
    <t>PVRL2</t>
  </si>
  <si>
    <t>GPR4</t>
  </si>
  <si>
    <t>GIPR</t>
  </si>
  <si>
    <t>PLA2G4C</t>
  </si>
  <si>
    <t>FLT3LG</t>
  </si>
  <si>
    <t>ASPDH</t>
  </si>
  <si>
    <t>FPR1</t>
  </si>
  <si>
    <t>OSCAR</t>
  </si>
  <si>
    <t>FCAR</t>
  </si>
  <si>
    <t>RSPO4</t>
  </si>
  <si>
    <t>SMOX</t>
  </si>
  <si>
    <t>PAK7</t>
  </si>
  <si>
    <t>SYNDIG1</t>
  </si>
  <si>
    <t>PROCR</t>
  </si>
  <si>
    <t>SAMHD1</t>
  </si>
  <si>
    <t>TOX2</t>
  </si>
  <si>
    <t>CD40</t>
  </si>
  <si>
    <t>TFAP2C</t>
  </si>
  <si>
    <t>GP1BB</t>
  </si>
  <si>
    <t>GSTT1</t>
  </si>
  <si>
    <t>SEC14L6</t>
  </si>
  <si>
    <t>TXN2</t>
  </si>
  <si>
    <t>TST</t>
  </si>
  <si>
    <t>KCNJ4</t>
  </si>
  <si>
    <t>KDELR3</t>
  </si>
  <si>
    <t>APOBEC3B</t>
  </si>
  <si>
    <t>C22orf34</t>
  </si>
  <si>
    <t>ODF3B</t>
  </si>
  <si>
    <t>pathway</t>
  </si>
  <si>
    <t>source</t>
  </si>
  <si>
    <t>members_input_overlap</t>
  </si>
  <si>
    <t>members_input_overlap_geneids</t>
  </si>
  <si>
    <t>size</t>
  </si>
  <si>
    <t>effective_size</t>
  </si>
  <si>
    <t>KEGG</t>
  </si>
  <si>
    <t>FC</t>
  </si>
  <si>
    <t>P.Value</t>
  </si>
  <si>
    <t>FDR</t>
  </si>
  <si>
    <t>HCCS</t>
  </si>
  <si>
    <t>KAL1</t>
  </si>
  <si>
    <t>MAMLD1</t>
  </si>
  <si>
    <t>NUP62CL</t>
  </si>
  <si>
    <t>GYG2</t>
  </si>
  <si>
    <t>ACSL4</t>
  </si>
  <si>
    <t>CTAG1A</t>
  </si>
  <si>
    <t>GPC4</t>
  </si>
  <si>
    <t>KIF4A</t>
  </si>
  <si>
    <t>SYP</t>
  </si>
  <si>
    <t>PCYT1B</t>
  </si>
  <si>
    <t>ARMCX3</t>
  </si>
  <si>
    <t>RGCC</t>
  </si>
  <si>
    <t>MEDAG</t>
  </si>
  <si>
    <t>PALD1</t>
  </si>
  <si>
    <t>RP11-122A3.2</t>
  </si>
  <si>
    <t>MYCL</t>
  </si>
  <si>
    <t>NRDE2</t>
  </si>
  <si>
    <t>AL079342.1</t>
  </si>
  <si>
    <t>IL9R</t>
  </si>
  <si>
    <t>GRIA3</t>
  </si>
  <si>
    <t>GRPR</t>
  </si>
  <si>
    <t>ARMCX1</t>
  </si>
  <si>
    <t>FGF13</t>
  </si>
  <si>
    <t>GNL3L</t>
  </si>
  <si>
    <t>COLGALT1</t>
  </si>
  <si>
    <t>SLC6A8</t>
  </si>
  <si>
    <t>AAR2</t>
  </si>
  <si>
    <t>GALNT15</t>
  </si>
  <si>
    <t>PDHA1</t>
  </si>
  <si>
    <t>GNG5P2</t>
  </si>
  <si>
    <t>MST4</t>
  </si>
  <si>
    <t>MGARP</t>
  </si>
  <si>
    <t>RMDN3</t>
  </si>
  <si>
    <t>MPC2</t>
  </si>
  <si>
    <t>RP11-422N16.3</t>
  </si>
  <si>
    <t>EBP</t>
  </si>
  <si>
    <t>OGT</t>
  </si>
  <si>
    <t>IGSF1</t>
  </si>
  <si>
    <t>DCDC2C</t>
  </si>
  <si>
    <t>HMCN2</t>
  </si>
  <si>
    <t>ADIRF</t>
  </si>
  <si>
    <t>CTB-102L5.4</t>
  </si>
  <si>
    <t>CCNB3</t>
  </si>
  <si>
    <t>LRLE1</t>
  </si>
  <si>
    <t>TMEM178A</t>
  </si>
  <si>
    <t>NADK2</t>
  </si>
  <si>
    <t>POF1B</t>
  </si>
  <si>
    <t>SHROOM4</t>
  </si>
  <si>
    <t>AL353608.1</t>
  </si>
  <si>
    <t>AC016745.1</t>
  </si>
  <si>
    <t>RP11-93B14.6</t>
  </si>
  <si>
    <t>FKSG62</t>
  </si>
  <si>
    <t>DNAAF3</t>
  </si>
  <si>
    <t>MECP2</t>
  </si>
  <si>
    <t>PIFO</t>
  </si>
  <si>
    <t>REPS2</t>
  </si>
  <si>
    <t>RP11-463D19.2</t>
  </si>
  <si>
    <t>SDIM1</t>
  </si>
  <si>
    <t>RP11-1055B8.7</t>
  </si>
  <si>
    <t>ITM2A</t>
  </si>
  <si>
    <t>RP11-212D19.4</t>
  </si>
  <si>
    <t>UTS2B</t>
  </si>
  <si>
    <t>PNMA3</t>
  </si>
  <si>
    <t>NME8</t>
  </si>
  <si>
    <t>ZBTB18</t>
  </si>
  <si>
    <t>RP11-664D7.4</t>
  </si>
  <si>
    <t>LSMEM1</t>
  </si>
  <si>
    <t>BGN</t>
  </si>
  <si>
    <t>BRICD5</t>
  </si>
  <si>
    <t>PNMA6C</t>
  </si>
  <si>
    <t>CDR1</t>
  </si>
  <si>
    <t>TMEM255B</t>
  </si>
  <si>
    <t>SAGE1</t>
  </si>
  <si>
    <t>AL355531.2</t>
  </si>
  <si>
    <t>ERICH2</t>
  </si>
  <si>
    <t>CSF2RA</t>
  </si>
  <si>
    <t>TEX13B</t>
  </si>
  <si>
    <t>ADAMTSL4-AS1</t>
  </si>
  <si>
    <t>RP11-383H13.1</t>
  </si>
  <si>
    <t>AC011755.1</t>
  </si>
  <si>
    <t>C1orf195</t>
  </si>
  <si>
    <t>RP11-514P8.6</t>
  </si>
  <si>
    <t>AC022498.1</t>
  </si>
  <si>
    <t>SMCO1</t>
  </si>
  <si>
    <t>MS4A18</t>
  </si>
  <si>
    <t>AC129492.6</t>
  </si>
  <si>
    <t>AC140481.2</t>
  </si>
  <si>
    <t>CYP4F31P</t>
  </si>
  <si>
    <t>SMIM1</t>
  </si>
  <si>
    <t>NAP1L6</t>
  </si>
  <si>
    <t>SPATA31E1</t>
  </si>
  <si>
    <t>RP11-196G11.1</t>
  </si>
  <si>
    <t>RAB44</t>
  </si>
  <si>
    <t>C1orf134</t>
  </si>
  <si>
    <t>AC011294.3</t>
  </si>
  <si>
    <t>RP11-123K3.4</t>
  </si>
  <si>
    <t>RP11-1055B8.6</t>
  </si>
  <si>
    <t>RP11-861L17.3</t>
  </si>
  <si>
    <t>RP11-618P17.4</t>
  </si>
  <si>
    <t>AC005779.2</t>
  </si>
  <si>
    <t>AC104534.3</t>
  </si>
  <si>
    <t>AC104057.1</t>
  </si>
  <si>
    <t>CTAGE6</t>
  </si>
  <si>
    <t>TDRD15</t>
  </si>
  <si>
    <t>AAK1_T620</t>
  </si>
  <si>
    <t>AATK_S495</t>
  </si>
  <si>
    <t>ABLIM1_S264</t>
  </si>
  <si>
    <t>ABLIM1_S164</t>
  </si>
  <si>
    <t>ACIN1_S478</t>
  </si>
  <si>
    <t>ACIN1_S977</t>
  </si>
  <si>
    <t>ACIN1_S990</t>
  </si>
  <si>
    <t>ACIN1_S365</t>
  </si>
  <si>
    <t>ACLY_S481</t>
  </si>
  <si>
    <t>ACSL3_S683</t>
  </si>
  <si>
    <t>ACTG1_S233</t>
  </si>
  <si>
    <t>ACTN1_S140</t>
  </si>
  <si>
    <t>ADD2_S592</t>
  </si>
  <si>
    <t>ADD2_S713</t>
  </si>
  <si>
    <t>ADD3_S693</t>
  </si>
  <si>
    <t>ADNP_S709</t>
  </si>
  <si>
    <t>AEBP2_S206</t>
  </si>
  <si>
    <t>AFF2_T517</t>
  </si>
  <si>
    <t>AHNAK_S93</t>
  </si>
  <si>
    <t>AHNAK_S210</t>
  </si>
  <si>
    <t>AKAP11_S18</t>
  </si>
  <si>
    <t>AKAP12_S286</t>
  </si>
  <si>
    <t>AKAP13_S1507</t>
  </si>
  <si>
    <t>AKAP6_S1073</t>
  </si>
  <si>
    <t>AKAP6_S1655</t>
  </si>
  <si>
    <t>AKT3_T447</t>
  </si>
  <si>
    <t>AMPD2_S168</t>
  </si>
  <si>
    <t>AMPH_S262</t>
  </si>
  <si>
    <t>ANK2_T3814</t>
  </si>
  <si>
    <t>ANK2_T3093</t>
  </si>
  <si>
    <t>ANK3_S4342</t>
  </si>
  <si>
    <t>ANKLE2_S662</t>
  </si>
  <si>
    <t>ANKS1A_S663</t>
  </si>
  <si>
    <t>AP3D1_S632</t>
  </si>
  <si>
    <t>APBA3_S11</t>
  </si>
  <si>
    <t>APC_S2283</t>
  </si>
  <si>
    <t>APOE_S147</t>
  </si>
  <si>
    <t>APOOL_S203</t>
  </si>
  <si>
    <t>ARFIP1_S79</t>
  </si>
  <si>
    <t>ARG2_S342</t>
  </si>
  <si>
    <t>ARHGAP12_S338</t>
  </si>
  <si>
    <t>ARID4B_S666</t>
  </si>
  <si>
    <t>ARL6IP4_S137</t>
  </si>
  <si>
    <t>ATG2B_S840</t>
  </si>
  <si>
    <t>ATP10D_S613</t>
  </si>
  <si>
    <t>ATP1A1_S228</t>
  </si>
  <si>
    <t>ATP2B1_S1182</t>
  </si>
  <si>
    <t>ATP7A_S1463</t>
  </si>
  <si>
    <t>ATP7A_S1469</t>
  </si>
  <si>
    <t>BAD_S75</t>
  </si>
  <si>
    <t>BCLAF1_S496</t>
  </si>
  <si>
    <t>BCLAF1_S397</t>
  </si>
  <si>
    <t>BEGAIN_S246</t>
  </si>
  <si>
    <t>BIN1_S296</t>
  </si>
  <si>
    <t>BIN1_S298</t>
  </si>
  <si>
    <t>BRD2_S301</t>
  </si>
  <si>
    <t>BRD4_S601</t>
  </si>
  <si>
    <t>BRSK2_T509</t>
  </si>
  <si>
    <t>BSN_S2857</t>
  </si>
  <si>
    <t>BUD13_S271</t>
  </si>
  <si>
    <t>C10ORF54_S235</t>
  </si>
  <si>
    <t>C11ORF84_S248</t>
  </si>
  <si>
    <t>C19ORF26_S299</t>
  </si>
  <si>
    <t>C19ORF26_S133</t>
  </si>
  <si>
    <t>C2CD2L_S468</t>
  </si>
  <si>
    <t>C2CD5_T314</t>
  </si>
  <si>
    <t>CACHD1_S1079</t>
  </si>
  <si>
    <t>CADPS_S98</t>
  </si>
  <si>
    <t>CADPS_S261</t>
  </si>
  <si>
    <t>CADPS2_S65</t>
  </si>
  <si>
    <t>CAMK2D_T337</t>
  </si>
  <si>
    <t>CAMKK1_S458</t>
  </si>
  <si>
    <t>CAMKK1_S475</t>
  </si>
  <si>
    <t>CAMKK2_S495</t>
  </si>
  <si>
    <t>CAMSAP2_S1308</t>
  </si>
  <si>
    <t>CAMSAP3_T365</t>
  </si>
  <si>
    <t>CASKIN1_S1067</t>
  </si>
  <si>
    <t>CASKIN1_T1065</t>
  </si>
  <si>
    <t>CAV2_S23</t>
  </si>
  <si>
    <t>CAV2_S10</t>
  </si>
  <si>
    <t>CBX8_S265</t>
  </si>
  <si>
    <t>CCDC132_S15</t>
  </si>
  <si>
    <t>CCDC8_S261</t>
  </si>
  <si>
    <t>CCNL1_S342</t>
  </si>
  <si>
    <t>CDK12_S276</t>
  </si>
  <si>
    <t>CEP250_S2229</t>
  </si>
  <si>
    <t>CETN2_S20</t>
  </si>
  <si>
    <t>CFL1_S3</t>
  </si>
  <si>
    <t>CHCHD3_S50</t>
  </si>
  <si>
    <t>CHD8_S2519</t>
  </si>
  <si>
    <t>CHGA_S142</t>
  </si>
  <si>
    <t>CHGA_S300</t>
  </si>
  <si>
    <t>CHGA_S333</t>
  </si>
  <si>
    <t>CHGB_S149</t>
  </si>
  <si>
    <t>CIC_S1294</t>
  </si>
  <si>
    <t>CIC_T1291</t>
  </si>
  <si>
    <t>CLMN_S635</t>
  </si>
  <si>
    <t>CLN3_S12</t>
  </si>
  <si>
    <t>COIL_T122</t>
  </si>
  <si>
    <t>COPE_S13</t>
  </si>
  <si>
    <t>CREB3L2_T205</t>
  </si>
  <si>
    <t>CRMP1_T509</t>
  </si>
  <si>
    <t>CRMP1_T623</t>
  </si>
  <si>
    <t>CTNNA1_S655</t>
  </si>
  <si>
    <t>CTNNA2_S654</t>
  </si>
  <si>
    <t>CTNND1_S352</t>
  </si>
  <si>
    <t>CTNND1_T611</t>
  </si>
  <si>
    <t>CYB561_S228</t>
  </si>
  <si>
    <t>DCAF5_S794</t>
  </si>
  <si>
    <t>DENND4C_S968</t>
  </si>
  <si>
    <t>DENND5B_S822</t>
  </si>
  <si>
    <t>DERL1_S226</t>
  </si>
  <si>
    <t>DMTN_S333</t>
  </si>
  <si>
    <t>DMXL1_S1896</t>
  </si>
  <si>
    <t>DNAJB9_S178</t>
  </si>
  <si>
    <t>DNAJB9_S180</t>
  </si>
  <si>
    <t>DNAJB9_S184</t>
  </si>
  <si>
    <t>DNM1_S857</t>
  </si>
  <si>
    <t>DOCK11_T1352</t>
  </si>
  <si>
    <t>DOCK7_S1383</t>
  </si>
  <si>
    <t>DST_S415</t>
  </si>
  <si>
    <t>DUSP7_S369</t>
  </si>
  <si>
    <t>DYNC1I2_S84</t>
  </si>
  <si>
    <t>DZIP3_S707</t>
  </si>
  <si>
    <t>EEF1B2_S43</t>
  </si>
  <si>
    <t>EHMT2_S140</t>
  </si>
  <si>
    <t>EIF2S2_S2</t>
  </si>
  <si>
    <t>EMC4_S36</t>
  </si>
  <si>
    <t>EPB41L3_S443</t>
  </si>
  <si>
    <t>EPS15L1_S107</t>
  </si>
  <si>
    <t>EYA1_S314</t>
  </si>
  <si>
    <t>FAM122A_S147</t>
  </si>
  <si>
    <t>FAM122B_S119</t>
  </si>
  <si>
    <t>FAM129B_S665</t>
  </si>
  <si>
    <t>FAM193A_S642</t>
  </si>
  <si>
    <t>FAM208B_S2009</t>
  </si>
  <si>
    <t>FAM21A_S498</t>
  </si>
  <si>
    <t>FAM21A_S288</t>
  </si>
  <si>
    <t>FAM21C_S498</t>
  </si>
  <si>
    <t>FAM21C_S288</t>
  </si>
  <si>
    <t>FAM59A_S625</t>
  </si>
  <si>
    <t>FAM82A2_S193</t>
  </si>
  <si>
    <t>FAM82A2_S46</t>
  </si>
  <si>
    <t>FARP1_S889</t>
  </si>
  <si>
    <t>FARP2_S439</t>
  </si>
  <si>
    <t>FLNA_S2152</t>
  </si>
  <si>
    <t>FOXK1_S420</t>
  </si>
  <si>
    <t>FOXK1_S428</t>
  </si>
  <si>
    <t>FRYL_T1959</t>
  </si>
  <si>
    <t>FUNDC1_S13</t>
  </si>
  <si>
    <t>FYTTD1_S23</t>
  </si>
  <si>
    <t>GATAD2A_T49</t>
  </si>
  <si>
    <t>GATAD2B_S135</t>
  </si>
  <si>
    <t>GDAP1_S11</t>
  </si>
  <si>
    <t>GFPT1_S261</t>
  </si>
  <si>
    <t>GH1_S161</t>
  </si>
  <si>
    <t>GH1_S176</t>
  </si>
  <si>
    <t>GH1_T159</t>
  </si>
  <si>
    <t>GH1_T174</t>
  </si>
  <si>
    <t>GNAS_S995</t>
  </si>
  <si>
    <t>GOLGA4_S93</t>
  </si>
  <si>
    <t>GORASP2_S409</t>
  </si>
  <si>
    <t>GORASP2_T225</t>
  </si>
  <si>
    <t>GOSR1_S49</t>
  </si>
  <si>
    <t>GPHN_S188</t>
  </si>
  <si>
    <t>GRAMD3_S87</t>
  </si>
  <si>
    <t>GSK3B_S9</t>
  </si>
  <si>
    <t>GSR_T383</t>
  </si>
  <si>
    <t>GTF2I_S210</t>
  </si>
  <si>
    <t>GYS1_S641</t>
  </si>
  <si>
    <t>HABP4_S108</t>
  </si>
  <si>
    <t>HAUS6_T584</t>
  </si>
  <si>
    <t>HCLS1_S275</t>
  </si>
  <si>
    <t>HDAC9_S454</t>
  </si>
  <si>
    <t>HDGF_S181</t>
  </si>
  <si>
    <t>HDGFRP2_S240</t>
  </si>
  <si>
    <t>HIRIP3_S227</t>
  </si>
  <si>
    <t>HIRIP3_S223</t>
  </si>
  <si>
    <t>HIST1H1C_S36</t>
  </si>
  <si>
    <t>HIST1H1E_S36</t>
  </si>
  <si>
    <t>HNRNPC_S115</t>
  </si>
  <si>
    <t>HRC_S431</t>
  </si>
  <si>
    <t>HRC_S119</t>
  </si>
  <si>
    <t>HSPB1_T143</t>
  </si>
  <si>
    <t>HSPB1_S82</t>
  </si>
  <si>
    <t>HYOU1_S567</t>
  </si>
  <si>
    <t>INVS_S661</t>
  </si>
  <si>
    <t>IQSEC1_S941</t>
  </si>
  <si>
    <t>IQSEC2_S412</t>
  </si>
  <si>
    <t>ITIH2_S60</t>
  </si>
  <si>
    <t>JUP_S182</t>
  </si>
  <si>
    <t>JUP_S665</t>
  </si>
  <si>
    <t>KALRN_T1913</t>
  </si>
  <si>
    <t>KANK1_S242</t>
  </si>
  <si>
    <t>KCTD12_S187</t>
  </si>
  <si>
    <t>KHDRBS1_S58</t>
  </si>
  <si>
    <t>KIAA0195_S225</t>
  </si>
  <si>
    <t>KIAA0556_S691</t>
  </si>
  <si>
    <t>KIAA1211_S1017</t>
  </si>
  <si>
    <t>KIAA1217_S1111</t>
  </si>
  <si>
    <t>KIAA1244_S1991</t>
  </si>
  <si>
    <t>KIAA1244_S2079</t>
  </si>
  <si>
    <t>KIAA1429_S222</t>
  </si>
  <si>
    <t>KIAA1430_S218</t>
  </si>
  <si>
    <t>KIAA1462_S1194</t>
  </si>
  <si>
    <t>KIAA1598_S494</t>
  </si>
  <si>
    <t>KIAA1967_T897</t>
  </si>
  <si>
    <t>KIDINS220_S1555</t>
  </si>
  <si>
    <t>KIF21A_S1304</t>
  </si>
  <si>
    <t>KLC4_S608</t>
  </si>
  <si>
    <t>KLHL9_S603</t>
  </si>
  <si>
    <t>KMT2A_S1840</t>
  </si>
  <si>
    <t>KMT2A_T1848</t>
  </si>
  <si>
    <t>KMT2C_S4034</t>
  </si>
  <si>
    <t>KMT2E_S1359</t>
  </si>
  <si>
    <t>KPNA6_S6</t>
  </si>
  <si>
    <t>KRI1_S177</t>
  </si>
  <si>
    <t>L3MBTL2_T66</t>
  </si>
  <si>
    <t>L3MBTL3_S608</t>
  </si>
  <si>
    <t>LARP1_S550</t>
  </si>
  <si>
    <t>LAS1L_S617</t>
  </si>
  <si>
    <t>LIG1_S76</t>
  </si>
  <si>
    <t>LILRB4_S319</t>
  </si>
  <si>
    <t>LIMA1_S363</t>
  </si>
  <si>
    <t>LIMCH1_S201</t>
  </si>
  <si>
    <t>LIN52_S28</t>
  </si>
  <si>
    <t>LOC100652741_S158</t>
  </si>
  <si>
    <t>LPHN2_S1374</t>
  </si>
  <si>
    <t>LRRC47_S520</t>
  </si>
  <si>
    <t>LRWD1_S212</t>
  </si>
  <si>
    <t>LSM14A_S192</t>
  </si>
  <si>
    <t>LSM14A_T194</t>
  </si>
  <si>
    <t>LUC7L2_S18</t>
  </si>
  <si>
    <t>LYN_S13</t>
  </si>
  <si>
    <t>LYST_S2264</t>
  </si>
  <si>
    <t>LZTFL1_S235</t>
  </si>
  <si>
    <t>MAP1A_S1013</t>
  </si>
  <si>
    <t>MAP1A_S1801</t>
  </si>
  <si>
    <t>MAP1A_S117</t>
  </si>
  <si>
    <t>MAP1B_S1620</t>
  </si>
  <si>
    <t>MAP1B_S992</t>
  </si>
  <si>
    <t>MAP1B_S995</t>
  </si>
  <si>
    <t>MAP1B_S1438</t>
  </si>
  <si>
    <t>MAP1B_S1653</t>
  </si>
  <si>
    <t>MAP1S_S759</t>
  </si>
  <si>
    <t>MAP2_S626</t>
  </si>
  <si>
    <t>MAP4_S507</t>
  </si>
  <si>
    <t>MAP4_S825</t>
  </si>
  <si>
    <t>MAP7D1_S113</t>
  </si>
  <si>
    <t>MAPK8IP3_S273</t>
  </si>
  <si>
    <t>MAPT_T548</t>
  </si>
  <si>
    <t>MAPT_S338</t>
  </si>
  <si>
    <t>MAPT_S342</t>
  </si>
  <si>
    <t>MAPT_S713</t>
  </si>
  <si>
    <t>MAPT_S717</t>
  </si>
  <si>
    <t>MAPT_S156</t>
  </si>
  <si>
    <t>MAPT_S185</t>
  </si>
  <si>
    <t>MAPT_S531</t>
  </si>
  <si>
    <t>MAPT_T159</t>
  </si>
  <si>
    <t>MAPT_T202</t>
  </si>
  <si>
    <t>MAPT_T173</t>
  </si>
  <si>
    <t>MARCKS_T150</t>
  </si>
  <si>
    <t>MAST1_S90</t>
  </si>
  <si>
    <t>MAST2_S230</t>
  </si>
  <si>
    <t>MAST4_S285</t>
  </si>
  <si>
    <t>MATR3_S195</t>
  </si>
  <si>
    <t>MCRS1_S295</t>
  </si>
  <si>
    <t>MDC1_S1775</t>
  </si>
  <si>
    <t>MDH2_S246</t>
  </si>
  <si>
    <t>MECP2_S435</t>
  </si>
  <si>
    <t>MED13_S537</t>
  </si>
  <si>
    <t>MED13L_S923</t>
  </si>
  <si>
    <t>MED24_S873</t>
  </si>
  <si>
    <t>MEF2C_S258</t>
  </si>
  <si>
    <t>MEF2D_S121</t>
  </si>
  <si>
    <t>MFAP1_S116</t>
  </si>
  <si>
    <t>MGEA5_S364</t>
  </si>
  <si>
    <t>MIA3_S727</t>
  </si>
  <si>
    <t>MKL2_S882</t>
  </si>
  <si>
    <t>MLLT4_S391</t>
  </si>
  <si>
    <t>MLLT4_S216</t>
  </si>
  <si>
    <t>MMACHC_S275</t>
  </si>
  <si>
    <t>MPHOSPH10_S163</t>
  </si>
  <si>
    <t>MPRIP_S224</t>
  </si>
  <si>
    <t>MSL2_S211</t>
  </si>
  <si>
    <t>MTFR1_S119</t>
  </si>
  <si>
    <t>MTMR3_S8</t>
  </si>
  <si>
    <t>MTSS1L_S264</t>
  </si>
  <si>
    <t>MTSS1L_S601</t>
  </si>
  <si>
    <t>MYO5A_S1452</t>
  </si>
  <si>
    <t>MYSM1_S340</t>
  </si>
  <si>
    <t>MZF1_S8</t>
  </si>
  <si>
    <t>NACAD_S1365</t>
  </si>
  <si>
    <t>NAP1L4_S7</t>
  </si>
  <si>
    <t>NAPA_S195</t>
  </si>
  <si>
    <t>NBEAL2_T1867</t>
  </si>
  <si>
    <t>NBR1_S656</t>
  </si>
  <si>
    <t>NCK1_S91</t>
  </si>
  <si>
    <t>NCKIPSD_S122</t>
  </si>
  <si>
    <t>NCOR2_S149</t>
  </si>
  <si>
    <t>NCOR2_S152</t>
  </si>
  <si>
    <t>NF1_S2523</t>
  </si>
  <si>
    <t>NFIC_S323</t>
  </si>
  <si>
    <t>NFIC_S333</t>
  </si>
  <si>
    <t>NOP2_S214</t>
  </si>
  <si>
    <t>NOP56_S520</t>
  </si>
  <si>
    <t>NOP58_S502</t>
  </si>
  <si>
    <t>NOP58_S514</t>
  </si>
  <si>
    <t>NPM1_S10</t>
  </si>
  <si>
    <t>NUCB1_S369</t>
  </si>
  <si>
    <t>OSBP_S351</t>
  </si>
  <si>
    <t>OSBPL10_S209</t>
  </si>
  <si>
    <t>OSBPL1A_S499</t>
  </si>
  <si>
    <t>OSBPL3_S410</t>
  </si>
  <si>
    <t>PABPN1_S150</t>
  </si>
  <si>
    <t>PAK1_T212</t>
  </si>
  <si>
    <t>PAK4_S474</t>
  </si>
  <si>
    <t>PAPOLG_S525</t>
  </si>
  <si>
    <t>PCBP1_S190</t>
  </si>
  <si>
    <t>PCDH1_S984</t>
  </si>
  <si>
    <t>PCIF1_S144</t>
  </si>
  <si>
    <t>PCLO_S3680</t>
  </si>
  <si>
    <t>PCM1_S537</t>
  </si>
  <si>
    <t>PCM1_S93</t>
  </si>
  <si>
    <t>PDHA1_S331</t>
  </si>
  <si>
    <t>PDHA1_S338</t>
  </si>
  <si>
    <t>PDS5A_T1208</t>
  </si>
  <si>
    <t>PDXDC1_S736</t>
  </si>
  <si>
    <t>PELP1_S531</t>
  </si>
  <si>
    <t>PFKL_S775</t>
  </si>
  <si>
    <t>PGM3_S92</t>
  </si>
  <si>
    <t>PHC3_S628</t>
  </si>
  <si>
    <t>PHC3_T621</t>
  </si>
  <si>
    <t>PHIP_S674</t>
  </si>
  <si>
    <t>PI4KB_S496</t>
  </si>
  <si>
    <t>PIEZO1_S1391</t>
  </si>
  <si>
    <t>PLCB4_T886</t>
  </si>
  <si>
    <t>PLCD3_S105</t>
  </si>
  <si>
    <t>PLCL2_S17</t>
  </si>
  <si>
    <t>PLCL2_T584</t>
  </si>
  <si>
    <t>PLEKHA5_S1021</t>
  </si>
  <si>
    <t>PML_S518</t>
  </si>
  <si>
    <t>PNN_S66</t>
  </si>
  <si>
    <t>POGZ_S1338</t>
  </si>
  <si>
    <t>POLA1_S186</t>
  </si>
  <si>
    <t>POMC_S108</t>
  </si>
  <si>
    <t>PPP1R12B_S21</t>
  </si>
  <si>
    <t>PPP1R12C_S508</t>
  </si>
  <si>
    <t>PPP1R12C_S499</t>
  </si>
  <si>
    <t>PPP3CB_S479</t>
  </si>
  <si>
    <t>PRKCZ_S223</t>
  </si>
  <si>
    <t>PRKRA_S18</t>
  </si>
  <si>
    <t>PSMD11_S14</t>
  </si>
  <si>
    <t>PSMF1_S153</t>
  </si>
  <si>
    <t>PTPLAD1_S135</t>
  </si>
  <si>
    <t>PTPN1_S352</t>
  </si>
  <si>
    <t>PTPRJ_S1011</t>
  </si>
  <si>
    <t>PTRF_S40</t>
  </si>
  <si>
    <t>PTRF_S365</t>
  </si>
  <si>
    <t>PUS1_T426</t>
  </si>
  <si>
    <t>RAB11FIP1_S357</t>
  </si>
  <si>
    <t>RAB11FIP1_S435</t>
  </si>
  <si>
    <t>RAB11FIP5_S538</t>
  </si>
  <si>
    <t>RAB3IP_S266</t>
  </si>
  <si>
    <t>RAB40B_S265</t>
  </si>
  <si>
    <t>RABL6_S455</t>
  </si>
  <si>
    <t>RAD9A_S277</t>
  </si>
  <si>
    <t>RAI14_S284</t>
  </si>
  <si>
    <t>RALGAPB_T734</t>
  </si>
  <si>
    <t>RALGPS1_S342</t>
  </si>
  <si>
    <t>RANBP1_S60</t>
  </si>
  <si>
    <t>RANBP2_S1573</t>
  </si>
  <si>
    <t>RANBP2_T1156</t>
  </si>
  <si>
    <t>RANBP3_S126</t>
  </si>
  <si>
    <t>RAPGEF5_S375</t>
  </si>
  <si>
    <t>RASIP1_S328</t>
  </si>
  <si>
    <t>RBM12B_S280</t>
  </si>
  <si>
    <t>RBM14_S618</t>
  </si>
  <si>
    <t>RBM15_S670</t>
  </si>
  <si>
    <t>RBM15_S259</t>
  </si>
  <si>
    <t>RBMX_S208</t>
  </si>
  <si>
    <t>RBMXL1_S208</t>
  </si>
  <si>
    <t>RECQL5_S815</t>
  </si>
  <si>
    <t>REPS1_S682</t>
  </si>
  <si>
    <t>RLIM_S230</t>
  </si>
  <si>
    <t>ROBO1_S940</t>
  </si>
  <si>
    <t>RPL3_S13</t>
  </si>
  <si>
    <t>RPLP2_S105</t>
  </si>
  <si>
    <t>RPS6KC1_S423</t>
  </si>
  <si>
    <t>RRAGC_T96</t>
  </si>
  <si>
    <t>RRAS_S201</t>
  </si>
  <si>
    <t>RSL1D1_S361</t>
  </si>
  <si>
    <t>RSPH4A_S86</t>
  </si>
  <si>
    <t>SAMD4B_S592</t>
  </si>
  <si>
    <t>SAMD4B_S172</t>
  </si>
  <si>
    <t>SAMHD1_S33</t>
  </si>
  <si>
    <t>SCML4_S65</t>
  </si>
  <si>
    <t>SCRIB_S1566</t>
  </si>
  <si>
    <t>SEC16A_S1069</t>
  </si>
  <si>
    <t>SEC16A_S1327</t>
  </si>
  <si>
    <t>SEC16A_S1389</t>
  </si>
  <si>
    <t>SEC22B_S137</t>
  </si>
  <si>
    <t>SEC23IP_S926</t>
  </si>
  <si>
    <t>SEC62_S353</t>
  </si>
  <si>
    <t>SF1_S207</t>
  </si>
  <si>
    <t>SF3B1_T223</t>
  </si>
  <si>
    <t>SF3B1_T227</t>
  </si>
  <si>
    <t>SF3B1_T211</t>
  </si>
  <si>
    <t>SHANK3_S1640</t>
  </si>
  <si>
    <t>SIK3_S808</t>
  </si>
  <si>
    <t>SIK3_S568</t>
  </si>
  <si>
    <t>SIK3_T163</t>
  </si>
  <si>
    <t>SKI_S432</t>
  </si>
  <si>
    <t>SLC25A46_S61</t>
  </si>
  <si>
    <t>SLC25A46_S34</t>
  </si>
  <si>
    <t>SLC2A4_S488</t>
  </si>
  <si>
    <t>SLC41A3_T49</t>
  </si>
  <si>
    <t>SLC41A3_S13</t>
  </si>
  <si>
    <t>SLC8A2_S622</t>
  </si>
  <si>
    <t>SLTM_S553</t>
  </si>
  <si>
    <t>SMCR7L_S59</t>
  </si>
  <si>
    <t>SMEK1_S764</t>
  </si>
  <si>
    <t>SMIM1_S17</t>
  </si>
  <si>
    <t>SNAPIN_T14</t>
  </si>
  <si>
    <t>SND1_S426</t>
  </si>
  <si>
    <t>SNTB2_S95</t>
  </si>
  <si>
    <t>SNTB2_S110</t>
  </si>
  <si>
    <t>SOBP_S629</t>
  </si>
  <si>
    <t>SP1_S59</t>
  </si>
  <si>
    <t>SP100_S410</t>
  </si>
  <si>
    <t>SPEG_S419</t>
  </si>
  <si>
    <t>SPEG_S488</t>
  </si>
  <si>
    <t>SPP2_S96</t>
  </si>
  <si>
    <t>SPTAN1_S1557</t>
  </si>
  <si>
    <t>SRF_S224</t>
  </si>
  <si>
    <t>SRRM1_S616</t>
  </si>
  <si>
    <t>SRRM1_T614</t>
  </si>
  <si>
    <t>SRRM2_S377</t>
  </si>
  <si>
    <t>SRSF11_S207</t>
  </si>
  <si>
    <t>SRSF4_S113</t>
  </si>
  <si>
    <t>SRSF9_S216</t>
  </si>
  <si>
    <t>STAMBPL1_S242</t>
  </si>
  <si>
    <t>STAT3_S727</t>
  </si>
  <si>
    <t>STAU2_S492</t>
  </si>
  <si>
    <t>STAU2_S440</t>
  </si>
  <si>
    <t>STIM1_S608</t>
  </si>
  <si>
    <t>STIM2_S621</t>
  </si>
  <si>
    <t>STMN1_S16</t>
  </si>
  <si>
    <t>SUPT16H_S986</t>
  </si>
  <si>
    <t>SUPV3L1_S725</t>
  </si>
  <si>
    <t>SYNE1_S8305</t>
  </si>
  <si>
    <t>SYNE2_S6389</t>
  </si>
  <si>
    <t>SYNE2_S2781</t>
  </si>
  <si>
    <t>SYNJ2BP-COX16_S21</t>
  </si>
  <si>
    <t>SYNPO_S589</t>
  </si>
  <si>
    <t>SYNPO_S510</t>
  </si>
  <si>
    <t>SYNPO_S441</t>
  </si>
  <si>
    <t>SYNPO_S837</t>
  </si>
  <si>
    <t>SYNPO_S19</t>
  </si>
  <si>
    <t>SYNPO2_S902</t>
  </si>
  <si>
    <t>SYNRG_T1100</t>
  </si>
  <si>
    <t>SYT14_T202</t>
  </si>
  <si>
    <t>SYT17_T83</t>
  </si>
  <si>
    <t>SYTL2_S536</t>
  </si>
  <si>
    <t>SYTL3_S243</t>
  </si>
  <si>
    <t>SYTL4_S488</t>
  </si>
  <si>
    <t>TANC2_S1827</t>
  </si>
  <si>
    <t>TBC1D10B_T148</t>
  </si>
  <si>
    <t>TBC1D15_S96</t>
  </si>
  <si>
    <t>TBC1D15_S78</t>
  </si>
  <si>
    <t>TBC1D5_S43</t>
  </si>
  <si>
    <t>TBC1D9B_S432</t>
  </si>
  <si>
    <t>TCEAL2_S114</t>
  </si>
  <si>
    <t>TCEAL3_S121</t>
  </si>
  <si>
    <t>TCEAL3_S135</t>
  </si>
  <si>
    <t>TCEAL5_S127</t>
  </si>
  <si>
    <t>TCEAL5_S141</t>
  </si>
  <si>
    <t>TCEAL6_S121</t>
  </si>
  <si>
    <t>TCEAL6_S135</t>
  </si>
  <si>
    <t>TCEAL6_S30</t>
  </si>
  <si>
    <t>TGFB1I1_S403</t>
  </si>
  <si>
    <t>TGOLN2_S298</t>
  </si>
  <si>
    <t>THRAP3_S939</t>
  </si>
  <si>
    <t>THRAP3_S624</t>
  </si>
  <si>
    <t>TJP1_S275</t>
  </si>
  <si>
    <t>TLN1_S1201</t>
  </si>
  <si>
    <t>TMCC2_S438</t>
  </si>
  <si>
    <t>TMEM115_S320</t>
  </si>
  <si>
    <t>TMEM163_S37</t>
  </si>
  <si>
    <t>TMEM163_S55</t>
  </si>
  <si>
    <t>TMEM163_S61</t>
  </si>
  <si>
    <t>TMEM163_S12</t>
  </si>
  <si>
    <t>TMEM57_S244</t>
  </si>
  <si>
    <t>TMEM87A_S540</t>
  </si>
  <si>
    <t>TNFRSF14_S240</t>
  </si>
  <si>
    <t>TNKS1BP1_S1029</t>
  </si>
  <si>
    <t>TNS1_T1189</t>
  </si>
  <si>
    <t>TOM1_S160</t>
  </si>
  <si>
    <t>TOP2B_S1331</t>
  </si>
  <si>
    <t>TOX4_T176</t>
  </si>
  <si>
    <t>TP53BP1_S732</t>
  </si>
  <si>
    <t>TP53BP1_S585</t>
  </si>
  <si>
    <t>TP53BP1_S1073</t>
  </si>
  <si>
    <t>TP53BP1_S635</t>
  </si>
  <si>
    <t>TP53BP1_S1119</t>
  </si>
  <si>
    <t>TP53BP1_S1099</t>
  </si>
  <si>
    <t>TPI1_S249</t>
  </si>
  <si>
    <t>TRA2A_S2</t>
  </si>
  <si>
    <t>TRAP1_S401</t>
  </si>
  <si>
    <t>UBA1_S835</t>
  </si>
  <si>
    <t>UCK1_S258</t>
  </si>
  <si>
    <t>UGP2_S2</t>
  </si>
  <si>
    <t>UNC79_S1065</t>
  </si>
  <si>
    <t>UNK_S385</t>
  </si>
  <si>
    <t>USP34_S3359</t>
  </si>
  <si>
    <t>USP5_S783</t>
  </si>
  <si>
    <t>VAMP2_S61</t>
  </si>
  <si>
    <t>VDAC1_S104</t>
  </si>
  <si>
    <t>VDAC2_S130</t>
  </si>
  <si>
    <t>VIM_S325</t>
  </si>
  <si>
    <t>VIM_S56</t>
  </si>
  <si>
    <t>WAC_T293</t>
  </si>
  <si>
    <t>WDR20_S496</t>
  </si>
  <si>
    <t>WDR33_S1219</t>
  </si>
  <si>
    <t>WFS1_S32</t>
  </si>
  <si>
    <t>YY1_S247</t>
  </si>
  <si>
    <t>ZBTB38_S130</t>
  </si>
  <si>
    <t>ZC3H11A_S758</t>
  </si>
  <si>
    <t>ZC3H11A_S495</t>
  </si>
  <si>
    <t>ZC3HAV1_S257</t>
  </si>
  <si>
    <t>ZDHHC5_S621</t>
  </si>
  <si>
    <t>ZMAT4_S121</t>
  </si>
  <si>
    <t>ZNF609_S358</t>
  </si>
  <si>
    <t>ZNF639_S88</t>
  </si>
  <si>
    <t>FC</t>
    <phoneticPr fontId="3" type="noConversion"/>
  </si>
  <si>
    <t>Sheet 2</t>
    <phoneticPr fontId="3" type="noConversion"/>
  </si>
  <si>
    <t>pvalue</t>
  </si>
  <si>
    <t>qvalue</t>
  </si>
  <si>
    <t>Count</t>
  </si>
  <si>
    <t>CA3; CA1; CA13</t>
  </si>
  <si>
    <t>377677; 759; 761</t>
  </si>
  <si>
    <t>CSH1; ADCY8; GH1; GH2; SHC3</t>
  </si>
  <si>
    <t>53358; 114; 2688; 2689; 1442</t>
  </si>
  <si>
    <t>RPL24; RPS25; RPL37A; RPL21; RPL41</t>
  </si>
  <si>
    <t>6144; 6152; 6168; 6171; 6230</t>
  </si>
  <si>
    <t>ATP2A3; EGFR; PLCG2; FLT4; CYSLTR2; EDNRB; FLT1; CACNA1I; PDE1C; RYR3; FGF18; HRH2; CXCR4; SLC8A2; ERBB2; TBXA2R; PDGFB; PLCB3; CAMK2D; VEGFA; PLCD3; GRPR; FGFR1; ADCY4; ADCY1; ADCY2; DRD1; ADRB2; GRIN2A</t>
  </si>
  <si>
    <t>2064; 5155; 2321; 107; 108; 154; 5137; 2324; 8817; 7852; 3274; 6263; 8911; 5331; 2260; 7422; 6915; 57105; 196883; 1812; 817; 2903; 2925; 1910; 113026; 6543; 1956; 489; 5336</t>
  </si>
  <si>
    <t>PTH1R; ADORA1; GRIA3; GABRR2; GRIA1; ADRB2; EDNRB; ADCYAP1; GABBR2; S1PR4; CYSLTR2; GIPR; P2RY1; RXFP3; ADRA2A; ADRA2C; HRH4; HRH2; EDN1; GRM8; TBXA2R; GRID1; FPR1; CHRNA5; GRPR; GABRB2; ADM; DRD1; PLG; GALR1; GRIN2A</t>
  </si>
  <si>
    <t>2561; 2570; 2587; 2696; 51289; 5745; 116; 150; 152; 154; 3274; 6915; 57105; 1812; 134; 5340; 2357; 9568; 2890; 2892; 2903; 2918; 2925; 1906; 1910; 2894; 1138; 133; 59340; 5028; 8698</t>
  </si>
  <si>
    <t>ITGA9; COL9A1; LAMB2; LAMA5; HSPG2; DMP1; ITGA5; ITGA7; AGRN; ITGA10; LAMB1; GP6; GP1BB</t>
  </si>
  <si>
    <t>51206; 3339; 3678; 3679; 3680; 1758; 2812; 1297; 8515; 3911; 3912; 3913; 375790</t>
  </si>
  <si>
    <t>Protein pathways</t>
    <phoneticPr fontId="3" type="noConversion"/>
  </si>
  <si>
    <t>mRNA pathways</t>
    <phoneticPr fontId="3" type="noConversion"/>
  </si>
  <si>
    <t>Growth hormone synthesis, secretion and action</t>
    <phoneticPr fontId="3" type="noConversion"/>
  </si>
  <si>
    <t>ECM-receptor interaction</t>
    <phoneticPr fontId="3" type="noConversion"/>
  </si>
  <si>
    <t>Nitrogen metabolism</t>
    <phoneticPr fontId="3" type="noConversion"/>
  </si>
  <si>
    <t>Ribosome</t>
    <phoneticPr fontId="3" type="noConversion"/>
  </si>
  <si>
    <t>Calcium signaling pathway</t>
    <phoneticPr fontId="3" type="noConversion"/>
  </si>
  <si>
    <t>Neuroactive ligand-receptor interaction</t>
    <phoneticPr fontId="3" type="noConversion"/>
  </si>
  <si>
    <t>Sheet 3</t>
    <phoneticPr fontId="3" type="noConversion"/>
  </si>
  <si>
    <t>ID</t>
  </si>
  <si>
    <t>Description</t>
  </si>
  <si>
    <t>setSize</t>
  </si>
  <si>
    <t>enrichmentScore</t>
  </si>
  <si>
    <t>p.adjust</t>
  </si>
  <si>
    <t>qvalues</t>
  </si>
  <si>
    <t>rank</t>
  </si>
  <si>
    <t>leading_edge</t>
  </si>
  <si>
    <t>core_enrichment</t>
  </si>
  <si>
    <t>HALLMARK_MYC_TARGETS_V1</t>
  </si>
  <si>
    <t>tags=53%, list=21%, signal=42%</t>
  </si>
  <si>
    <t>EIF2S2/ERH/SSBP1/CUL1/SNRPB2/NAP1L1/NCBP1/PSMC6/HNRNPA2B1/CCT5/VDAC3/NPM1/UBA2/EIF3J/PSMA7/HNRNPA1/NOP56/PCNA/G3BP1/ETF1/PPIA/PTGES3/RFC4/ABCE1/USP1/RAD23B/RPS5/AP3S1/EIF4H/CNBP/COPS5/NCBP2/RPL22/HNRNPD/GLO1/HNRNPC/SNRPA1/VDAC1/SET/PSMA2/PWP1/UBE2E1/EIF2S1/XPO1/RPS6/SSB/RPL6/RPL34/PSMA6/SYNCRIP/PSMA4/SNRPD2/RPL18/CBX3/EIF1AX/IFRD1/CCT2/TCP1/HSP90AB1/GSPT1/HNRNPU/TARDBP/CCT4/YWHAE/HSPE1/HDAC2/TRA2B/HPRT1/XPOT/EIF4E/HSPD1/SNRPD1/APEX1/VBP1/EEF1B2/DHX15/RPLP0/XRCC6/PSMD7/SNRPG/EIF4G2/HNRNPR/RPS10/RPL14/RAN/PA2G4/PSMD14/PSMD1/MCM6/MAD2L1/SRPK1/NHP2/GNL3/CCT7/CANX/DDX21/RSL1D1/HNRNPA3/CLNS1A/FAM120A/SLC25A3/PRDX3</t>
    <phoneticPr fontId="3" type="noConversion"/>
  </si>
  <si>
    <t>KEGG_RIBOSOME</t>
  </si>
  <si>
    <t>tags=87%, list=20%, signal=70%</t>
  </si>
  <si>
    <t>RPL21/RPL37/RPL7/RPS21/RPS3A/RPS5/RSL24D1/RPS23/RPL22/RPL35/RPL28/RPS29/RPL22L1/RPL26/RPL24/RPL9/RPL35A/RPL18A/RPS6/RPL5/RPS27A/RPS24/RPL6/RPL26L1/RPL30/RPL34/RPS16/RPL7A/RPL38/RPL32/RPL18/RPS15A/RPS17/RPL36AL/RPS20/RPS11/RPL13A/RPL23/RPL37A/RPS13/RPL12/RPL31/RPL8/MRPL13/RPL36A/RPS15/RPS27/RPS18/RPL11/RPS25/RPL39/UBA52/RPS7/RPL15/RPL17/RPS19/RPLP0/RPS26/RPL10A/RPL23A/RPL29/RPS4Y1/RPL41/RPS10/RPS4X/RPL14/RPS12/RPL27/RPSA/RPL36/RPL4/RPL19/RPS27L/RPS8/RPL10L</t>
  </si>
  <si>
    <t>REACTOME_CELL_CYCLE_CHECKPOINTS</t>
  </si>
  <si>
    <t>tags=33%, list=18%, signal=28%</t>
  </si>
  <si>
    <t>PHF20/PSMD6/MAPRE1/RMI1/PSMB7/YWHAB/PSMC6/PSMA3/RAD50/PSMC1/PPP2R5C/UIMC1/PPP2CA/WRN/RFC3/PSMA7/CENPC/PPP2CB/KNTC1/CDC23/KIF2A/RFC4/MCM8/UBE2D1/ORC5/CENPH/TOPBP1/NBN/UBE2V2/PSMC2/CENPQ/CDC26/ITGB3BP/PAFAH1B1/NUP107/PSMA2/UBE2E1/PPP1CC/RANBP2/XPO1/RPS27A/YWHAZ/PPP2R5E/PSMA6/ANAPC5/SPDL1/RAD1/PSMA4/DSN1/SKA2/NUP37/YWHAE/PSMD12/TAOK1/HUS1/ATR/ANAPC10/RAD17/DYNC1I1/PSMF1/DYNLL1/RPS27/RPA3/CCNB1/SUMO1/UBA52/DYNLL2/PSMD5/YWHAG/ANAPC16/MDM2/PSME4/PSMD7/PSMA5/PSMB1/ORC3/PSMD14/PSMD1/MCM6/BUB1B/MAD2L1</t>
    <phoneticPr fontId="3" type="noConversion"/>
  </si>
  <si>
    <t>HALLMARK_PROTEIN_SECRETION</t>
  </si>
  <si>
    <t>tags=60%, list=26%, signal=44%</t>
  </si>
  <si>
    <t>GNAS/ARFGEF2/SCAMP1/SNX2/RAB14/SOD1/AP3S1/GALC/DNM1L/ARFGEF1/CLCN3/RAB2A/TPD52/ATP7A/COPB1/RPS6KA3/TMED10/COPB2/ATP1A1/SCRN1/RAB22A/ICA1/VAMP4/ADAM10/ATP6V1H/RAB9A/SNAP23/TMX1/STAM/OCRL/MON2/SEC31A/ARFIP1/NAPG/PPT1/STX16/DST/ERGIC3/SEC24D/BET1/ARFGAP3/VAMP3/ZW10/ABCA1/TSG101/SH3GL2/TOM1L1/AP3B1/CLTC/USO1/ANP32E/YIPF6/PAM/BNIP3/CTSC/AP2B1</t>
  </si>
  <si>
    <t>KEGG_SPLICEOSOME</t>
  </si>
  <si>
    <t>tags=40%, list=19%, signal=33%</t>
  </si>
  <si>
    <t>SRSF6/CRNKL1/SNRPB2/SNW1/NCBP1/CTNNBL1/LSM5/DDX46/HNRNPA1/RBM22/HNRNPK/SLU7/TRA2A/LSM3/PRPF18/PRPF38B/U2SURP/RBMX/NCBP2/AQR/ZMAT2/HNRNPC/SNRPA1/THOC2/BUD31/RBM25/WBP11/MAGOHB/BCAS2/SNRPD2/CDC5L/HNRNPU/PRPF6/TRA2B/SNRPF/SF3A3/CDC40/SNRPD1/SRSF5/ISY1/SNRPE/DHX15/SNRPG/PRPF4/SYF2/SRSF9/PPIL1/CWC15/HSPA8</t>
  </si>
  <si>
    <t>REACTOME_CELL_CYCLE_MITOTIC</t>
  </si>
  <si>
    <t>tags=30%, list=19%, signal=25%</t>
  </si>
  <si>
    <t>CSNK2A1/HAUS6/AKAP9/HSP90AA1/NIPBL/RAE1/PSMD6/MAPRE1/CUL1/NUP155/PSMB7/PSMC6/SKP1/PSMA3/PSMC1/PPP2R2A/MNAT1/MZT1/PPP2R5C/PPP2CA/PCM1/TMPO/PDS5B/RFC3/PSMA7/TNPO1/RAD21/PCNA/NUP205/CENPC/PPP2CB/PRKAR2B/KNTC1/CDC23/KIF2A/RFC4/TUBB1/MCM8/UBE2D1/NEK9/ORC5/RB1/PPP1R12A/CHMP2B/CENPH/ARPP19/CHMP4B/GINS1/SMC3/PSMC2/DHFR/NUP153/MAX/CENPQ/CEP135/CEP41/SET/CDC26/LIN52/ITGB3BP/PAFAH1B1/NUP107/PSMA2/UBE2E1/PPP1CC/RANBP2/RAB2A/XPO1/RPS27A/NEDD1/PPP2R5E/PSMA6/ANAPC5/SPDL1/PSMA4/HSP90AB1/FBXW11/CCP110/DSN1/JAK2/SKA2/NUP37/SMC2/HAUS2/YWHAE/PSMD12/TAOK1/RBL1/ANAPC10/DYNC1I1/PSMF1/DYNLL1/RPS27/BORA/MCPH1/RPA3/FBXO5/CCNB1/SUMO1/UBA52/AKT3/DYNLL2/PSMD5/YWHAG/TUBA1A/LCMT1/ANAPC16/PSME4/RBX1/STAG1/E2F6/NEK2/VRK1/PSMD7/RAB1A/PSMA5/PSMB1/NUP54/STAG2/CNTRL/CEP70/GSK3B/PHLDA1/LIN54/ORC3/CHMP3/CDKN2C/RAN/E2F5/PSMD14/PSMD1/MCM6/BUB1B/MAD2L1/MASTL/CHMP2A/CSNK2A2/CLASP2/PSMB6/PRIM2/PTTG1/PDS5A/CHMP4A/HAUS1/CDK6</t>
    <phoneticPr fontId="3" type="noConversion"/>
  </si>
  <si>
    <t>REACTOME_S_PHASE</t>
  </si>
  <si>
    <t>tags=34%, list=18%, signal=28%</t>
  </si>
  <si>
    <t>PSMD6/CUL1/PSMB7/PSMC6/SKP1/PSMA3/PSMC1/MNAT1/PDS5B/RFC3/PSMA7/RAD21/PCNA/CDC23/RFC4/MCM8/UBE2D1/ORC5/RB1/GINS1/SMC3/PSMC2/MAX/CDC26/LIN52/PSMA2/UBE2E1/RPS27A/PSMA6/ANAPC5/PSMA4/PSMD12/ANAPC10/PSMF1/RPA3/UBA52/AKT3/PSMD5/ANAPC16/PSME4/RBX1/STAG1/PSMD7/PSMA5/PSMB1/STAG2/GSK3B/LIN54/ORC3/E2F5/PSMD14/PSMD1/MCM6</t>
  </si>
  <si>
    <t>KEGG_RNA_DEGRADATION</t>
  </si>
  <si>
    <t>tags=42%, list=14%, signal=36%</t>
  </si>
  <si>
    <t>XRN2/TTC37/ZCCHC7/LSM5/CNOT7/PAPOLA/EXOSC2/HSPA9/LSM3/CNOT8/PARN/CNOT4/CNOT6/MPHOSPH6/PAPOLG/CNOT2/EXOSC3/C1D/CNOT10/HSPD1/WDR61/DDX6</t>
  </si>
  <si>
    <t>REACTOME_G2_M_CHECKPOINTS</t>
  </si>
  <si>
    <t>tags=35%, list=18%, signal=29%</t>
  </si>
  <si>
    <t>PSMD6/RMI1/PSMB7/YWHAB/PSMC6/PSMA3/RAD50/PSMC1/UIMC1/WRN/RFC3/PSMA7/RFC4/MCM8/ORC5/TOPBP1/NBN/UBE2V2/PSMC2/PSMA2/RPS27A/YWHAZ/PSMA6/RAD1/PSMA4/YWHAE/PSMD12/HUS1/ATR/RAD17/PSMF1/RPA3/CCNB1/SUMO1/UBA52/PSMD5/YWHAG/PSME4/PSMD7/PSMA5/PSMB1/ORC3/PSMD14/PSMD1/MCM6</t>
  </si>
  <si>
    <t>HALLMARK_OXIDATIVE_PHOSPHORYLATION</t>
  </si>
  <si>
    <t>tags=39%, list=22%, signal=31%</t>
  </si>
  <si>
    <t>TIMM9/NDUFS4/NNT/VDAC3/HSPA9/COX6C/PDK4/SUCLA2/COX7C/MAOB/NDUFB1/VDAC2/ATP6V1G1/COX7A2/NDUFA4/IDH3B/LRPPRC/NDUFA5/MTRF1/ATP6V1C1/VDAC1/ETFDH/RHOT1/NDUFB6/ATP6V0E1/MRPS30/ATP6V1D/NDUFA8/NDUFB4/PDHB/UQCRB/MRPS22/DLD/NDUFA2/LDHB/NDUFA9/COX6B1/COX17/MDH2/ACADSB/PHYH/NDUFA7/HCCS/MPC1/NDUFB5/OPA1/ATP6V1H/CYCS/NDUFC1/SDHA/UQCRFS1/TIMM13/ATP1B1/NDUFB3/ATP6V1E1/ATP6V1F/UQCRH/COX7B/GRPEL1/ISCA1/NDUFA6/UQCRQ/SUCLG1/DLST/GLUD1/UQCR10/NDUFV2/SLC25A3/PRDX3/NDUFB2/COX7A2L/UQCR11</t>
  </si>
  <si>
    <t>REACTOME_DNA_REPLICATION</t>
  </si>
  <si>
    <t>tags=32%, list=18%, signal=27%</t>
  </si>
  <si>
    <t>PSMD6/CUL1/PSMB7/PSMC6/SKP1/PSMA3/PSMC1/RFC3/PSMA7/PCNA/CDC23/RFC4/MCM8/UBE2D1/ORC5/GINS1/PSMC2/CDC26/PSMA2/UBE2E1/RPS27A/PSMA6/ANAPC5/PSMA4/PSMD12/ANAPC10/PSMF1/RPA3/UBA52/PSMD5/ANAPC16/PSME4/RBX1/PSMD7/PSMA5/PSMB1/ORC3/PSMD14/PSMD1/MCM6</t>
  </si>
  <si>
    <t>REACTOME_G2_M_DNA_DAMAGE_CHECKPOINT</t>
  </si>
  <si>
    <t>tags=35%, list=14%, signal=30%</t>
  </si>
  <si>
    <t>RMI1/YWHAB/RAD50/UIMC1/WRN/RFC3/RFC4/TOPBP1/NBN/UBE2V2/YWHAZ/RAD1/YWHAE/HUS1/ATR/RAD17/RPA3/CCNB1/SUMO1/YWHAG</t>
  </si>
  <si>
    <t>REACTOME_HEDGEHOG_OFF_STATE</t>
  </si>
  <si>
    <t>ITCH/GNAS/PSMD6/CUL1/PSMB7/PSMC6/SKP1/PSMA3/PSMC1/IFT52/PSMA7/PRKAR2B/TUBB1/PSMC2/KIF3A/PSMA2/RPS27A/PSMA6/PSMA4/IFT88/ADCY1/PRKACB/PSMD12/PSMF1/IFT57/UBA52/PSMD5/TUBA1A/RPGRIP1L/PSME4/RBX1/TULP3/PSMD7/PSMA5/PSMB1/GSK3B/WDR35/PSMD14/PSMD1</t>
    <phoneticPr fontId="3" type="noConversion"/>
  </si>
  <si>
    <t>KEGG_MISMATCH_REPAIR</t>
  </si>
  <si>
    <t>tags=26%, list=4%, signal=25%</t>
  </si>
  <si>
    <t>MLH3/SSBP1/RFC3/PCNA/MSH3/RFC4</t>
  </si>
  <si>
    <t>REACTOME_CELL_CYCLE</t>
  </si>
  <si>
    <t>REACTOME_M_PHASE</t>
  </si>
  <si>
    <t>Sheet #</t>
    <phoneticPr fontId="3" type="noConversion"/>
  </si>
  <si>
    <t xml:space="preserve">Name </t>
  </si>
  <si>
    <t>Differentially expressed phosphosites of GNAS mutants compared to WT.</t>
    <phoneticPr fontId="3" type="noConversion"/>
  </si>
  <si>
    <t>Differentially expressed proteins of GNAS mutants compared to WT.</t>
    <phoneticPr fontId="3" type="noConversion"/>
  </si>
  <si>
    <t>Differentially expressed mRNAs of GNAS mutants compared to WT.</t>
    <phoneticPr fontId="3" type="noConversion"/>
  </si>
  <si>
    <t>Symbol</t>
    <phoneticPr fontId="3" type="noConversion"/>
  </si>
  <si>
    <t>Differentially expressed genes</t>
    <phoneticPr fontId="3" type="noConversion"/>
  </si>
  <si>
    <t>Pathway enrichment</t>
    <phoneticPr fontId="3" type="noConversion"/>
  </si>
  <si>
    <t>GSEA enriched pathways</t>
    <phoneticPr fontId="3" type="noConversion"/>
  </si>
  <si>
    <t>Description</t>
    <phoneticPr fontId="3" type="noConversion"/>
  </si>
  <si>
    <t>ECHDC3</t>
  </si>
  <si>
    <t>FDX1L</t>
  </si>
  <si>
    <t>ABCA2</t>
  </si>
  <si>
    <t>ABCB1</t>
  </si>
  <si>
    <t>ABCC4</t>
  </si>
  <si>
    <t>ABI3</t>
  </si>
  <si>
    <t>ACE</t>
  </si>
  <si>
    <t>ADAM15</t>
  </si>
  <si>
    <t>ADARB1</t>
  </si>
  <si>
    <t>AKAP5</t>
  </si>
  <si>
    <t>AP1G2</t>
  </si>
  <si>
    <t>APIP</t>
  </si>
  <si>
    <t>ARHGAP18</t>
  </si>
  <si>
    <t>ARHGAP5</t>
  </si>
  <si>
    <t>ARHGAP6</t>
  </si>
  <si>
    <t>ARID4A</t>
  </si>
  <si>
    <t>ARRB1</t>
  </si>
  <si>
    <t>ARSD</t>
  </si>
  <si>
    <t>ASL</t>
  </si>
  <si>
    <t>ATP11B</t>
  </si>
  <si>
    <t>ATP13A2</t>
  </si>
  <si>
    <t>BICD1</t>
  </si>
  <si>
    <t>BRPF1</t>
  </si>
  <si>
    <t>BTAF1</t>
  </si>
  <si>
    <t>C9orf172</t>
  </si>
  <si>
    <t>CADM3</t>
  </si>
  <si>
    <t>CAPG</t>
  </si>
  <si>
    <t>CASP1</t>
  </si>
  <si>
    <t>CCDC88A</t>
  </si>
  <si>
    <t>CCDC97</t>
  </si>
  <si>
    <t>CD36</t>
  </si>
  <si>
    <t>CD44</t>
  </si>
  <si>
    <t>CD47</t>
  </si>
  <si>
    <t>CD97</t>
  </si>
  <si>
    <t>CENPC1</t>
  </si>
  <si>
    <t>CEP170B</t>
  </si>
  <si>
    <t>CHAMP1</t>
  </si>
  <si>
    <t>CHD9</t>
  </si>
  <si>
    <t>CHMP4A</t>
  </si>
  <si>
    <t>COL4A3BP</t>
  </si>
  <si>
    <t>COMMD10</t>
  </si>
  <si>
    <t>COMMD3</t>
  </si>
  <si>
    <t>COPS7B</t>
  </si>
  <si>
    <t>COQ5</t>
  </si>
  <si>
    <t>CPZ</t>
  </si>
  <si>
    <t>CRAT</t>
  </si>
  <si>
    <t>CRK</t>
  </si>
  <si>
    <t>CTSH</t>
  </si>
  <si>
    <t>CYB5A</t>
  </si>
  <si>
    <t>CYTB</t>
  </si>
  <si>
    <t>DCAF10</t>
  </si>
  <si>
    <t>DCAF13</t>
  </si>
  <si>
    <t>DCP1A</t>
  </si>
  <si>
    <t>DCTD</t>
  </si>
  <si>
    <t>DDX31</t>
  </si>
  <si>
    <t>DHRS7B</t>
  </si>
  <si>
    <t>DNMT1</t>
  </si>
  <si>
    <t>DOCK6</t>
  </si>
  <si>
    <t>DPY19L1</t>
  </si>
  <si>
    <t>DTYMK</t>
  </si>
  <si>
    <t>EIF2D</t>
  </si>
  <si>
    <t>EPG5</t>
  </si>
  <si>
    <t>EPHA7</t>
  </si>
  <si>
    <t>EPM2A</t>
  </si>
  <si>
    <t>EXOSC4</t>
  </si>
  <si>
    <t>EXOSC5</t>
  </si>
  <si>
    <t>EXTL2</t>
  </si>
  <si>
    <t>FAM160B2</t>
  </si>
  <si>
    <t>GABPA</t>
  </si>
  <si>
    <t>GALK1</t>
  </si>
  <si>
    <t>GALNT1</t>
  </si>
  <si>
    <t>GALNT16</t>
  </si>
  <si>
    <t>GBF1</t>
  </si>
  <si>
    <t>GGT7</t>
  </si>
  <si>
    <t>GIMAP4</t>
  </si>
  <si>
    <t>GNG3</t>
  </si>
  <si>
    <t>GPT2</t>
  </si>
  <si>
    <t>GSTZ1</t>
  </si>
  <si>
    <t>GTF3C2</t>
  </si>
  <si>
    <t>HEXIM1</t>
  </si>
  <si>
    <t>HGS</t>
  </si>
  <si>
    <t>HIF1AN</t>
  </si>
  <si>
    <t>IDE</t>
  </si>
  <si>
    <t>IGFBP5</t>
  </si>
  <si>
    <t>IMPDH1</t>
  </si>
  <si>
    <t>ING2</t>
  </si>
  <si>
    <t>INHBE</t>
  </si>
  <si>
    <t>IRAK3</t>
  </si>
  <si>
    <t>IRF9</t>
  </si>
  <si>
    <t>IRS2</t>
  </si>
  <si>
    <t>KALRN</t>
  </si>
  <si>
    <t>KLHDC2</t>
  </si>
  <si>
    <t>KRAS</t>
  </si>
  <si>
    <t>KRT16</t>
  </si>
  <si>
    <t>KRT5</t>
  </si>
  <si>
    <t>LAMA3</t>
  </si>
  <si>
    <t>LENG8</t>
  </si>
  <si>
    <t>LETMD1</t>
  </si>
  <si>
    <t>LGMN</t>
  </si>
  <si>
    <t>LPXN</t>
  </si>
  <si>
    <t>LRG1</t>
  </si>
  <si>
    <t>LRP1B</t>
  </si>
  <si>
    <t>LRRC8A</t>
  </si>
  <si>
    <t>MAOA</t>
  </si>
  <si>
    <t>MB21D2</t>
  </si>
  <si>
    <t>MED13L</t>
  </si>
  <si>
    <t>MEST</t>
  </si>
  <si>
    <t>MFAP5</t>
  </si>
  <si>
    <t>MICAL1</t>
  </si>
  <si>
    <t>MMAA</t>
  </si>
  <si>
    <t>MMP9</t>
  </si>
  <si>
    <t>MRPL2</t>
  </si>
  <si>
    <t>MRPL43</t>
  </si>
  <si>
    <t>MTMR1</t>
  </si>
  <si>
    <t>MTUS1</t>
  </si>
  <si>
    <t>MYD88</t>
  </si>
  <si>
    <t>MYRIP</t>
  </si>
  <si>
    <t>NDRG4</t>
  </si>
  <si>
    <t>NDUFA3</t>
  </si>
  <si>
    <t>NDUFB3</t>
  </si>
  <si>
    <t>NEFH</t>
  </si>
  <si>
    <t>NFXL1</t>
  </si>
  <si>
    <t>NLN</t>
  </si>
  <si>
    <t>NME3</t>
  </si>
  <si>
    <t>NOC3L</t>
  </si>
  <si>
    <t>NOP16</t>
  </si>
  <si>
    <t>NOP2</t>
  </si>
  <si>
    <t>NPTXR</t>
  </si>
  <si>
    <t>OGFR</t>
  </si>
  <si>
    <t>OPA3</t>
  </si>
  <si>
    <t>OXNAD1</t>
  </si>
  <si>
    <t>PAPLN</t>
  </si>
  <si>
    <t>PDK2</t>
  </si>
  <si>
    <t>PDS5A</t>
  </si>
  <si>
    <t>PGBD5</t>
  </si>
  <si>
    <t>PHF1</t>
  </si>
  <si>
    <t>PHF15</t>
  </si>
  <si>
    <t>PIGQ</t>
  </si>
  <si>
    <t>PIK3CA</t>
  </si>
  <si>
    <t>PIK3IP1</t>
  </si>
  <si>
    <t>PIP5K1C</t>
  </si>
  <si>
    <t>PLBD1</t>
  </si>
  <si>
    <t>POLR2G</t>
  </si>
  <si>
    <t>POMT1</t>
  </si>
  <si>
    <t>POMT2</t>
  </si>
  <si>
    <t>PPP2R5C</t>
  </si>
  <si>
    <t>PPP4R2</t>
  </si>
  <si>
    <t>PRKCB</t>
  </si>
  <si>
    <t>PSAT1</t>
  </si>
  <si>
    <t>PURB</t>
  </si>
  <si>
    <t>RAB13</t>
  </si>
  <si>
    <t>RAB28</t>
  </si>
  <si>
    <t>RAB32</t>
  </si>
  <si>
    <t>RABGGTB</t>
  </si>
  <si>
    <t>RASAL2</t>
  </si>
  <si>
    <t>RBCK1</t>
  </si>
  <si>
    <t>RCOR3</t>
  </si>
  <si>
    <t>REEP5</t>
  </si>
  <si>
    <t>RPL28</t>
  </si>
  <si>
    <t>RPL35</t>
  </si>
  <si>
    <t>RPL7A</t>
  </si>
  <si>
    <t>RPL7L1</t>
  </si>
  <si>
    <t>RPUSD2</t>
  </si>
  <si>
    <t>RRM1</t>
  </si>
  <si>
    <t>RRP1B</t>
  </si>
  <si>
    <t>RRS1</t>
  </si>
  <si>
    <t>SBSPON</t>
  </si>
  <si>
    <t>SDHC</t>
  </si>
  <si>
    <t>SGCE</t>
  </si>
  <si>
    <t>SH3BP4</t>
  </si>
  <si>
    <t>SLC17A5</t>
  </si>
  <si>
    <t>SLC32A1</t>
  </si>
  <si>
    <t>SLC44A2</t>
  </si>
  <si>
    <t>SLC9A1</t>
  </si>
  <si>
    <t>SLC9A3R1</t>
  </si>
  <si>
    <t>SNX14</t>
  </si>
  <si>
    <t>SORD</t>
  </si>
  <si>
    <t>SPTBN4</t>
  </si>
  <si>
    <t>STAB1</t>
  </si>
  <si>
    <t>STON2</t>
  </si>
  <si>
    <t>STX10</t>
  </si>
  <si>
    <t>SUCO</t>
  </si>
  <si>
    <t>SYPL1</t>
  </si>
  <si>
    <t>SZT2</t>
  </si>
  <si>
    <t>TAF7</t>
  </si>
  <si>
    <t>TBC1D1</t>
  </si>
  <si>
    <t>THYN1</t>
  </si>
  <si>
    <t>TIMM17B</t>
  </si>
  <si>
    <t>TIMM8A</t>
  </si>
  <si>
    <t>TM7SF2</t>
  </si>
  <si>
    <t>TMBIM1</t>
  </si>
  <si>
    <t>TNC</t>
  </si>
  <si>
    <t>TOR1B</t>
  </si>
  <si>
    <t>TRIM21</t>
  </si>
  <si>
    <t>TRMT5</t>
  </si>
  <si>
    <t>TSPAN9</t>
  </si>
  <si>
    <t>TXLNG</t>
  </si>
  <si>
    <t>TXNDC12</t>
  </si>
  <si>
    <t>UBE3C</t>
  </si>
  <si>
    <t>UGCG</t>
  </si>
  <si>
    <t>UNC13D</t>
  </si>
  <si>
    <t>USMG5</t>
  </si>
  <si>
    <t>USP16</t>
  </si>
  <si>
    <t>VPS37A</t>
  </si>
  <si>
    <t>WDR55</t>
  </si>
  <si>
    <t>WLS</t>
  </si>
  <si>
    <t>XRN1</t>
  </si>
  <si>
    <t>ZNF106</t>
  </si>
  <si>
    <t>ZNF483</t>
  </si>
  <si>
    <t>ZNF574</t>
  </si>
  <si>
    <t>ABHD17C</t>
  </si>
  <si>
    <t>AP4S1</t>
  </si>
  <si>
    <t>ARL10</t>
  </si>
  <si>
    <t>ARMCX4</t>
  </si>
  <si>
    <t>AZI1</t>
  </si>
  <si>
    <t>B9D1</t>
  </si>
  <si>
    <t>B9D2</t>
  </si>
  <si>
    <t>BAP1</t>
  </si>
  <si>
    <t>BDNF</t>
  </si>
  <si>
    <t>BRSK2</t>
  </si>
  <si>
    <t>C8orf37</t>
  </si>
  <si>
    <t>CECR2</t>
  </si>
  <si>
    <t>CHCHD7</t>
  </si>
  <si>
    <t>CNGA3</t>
  </si>
  <si>
    <t>COX6A1</t>
  </si>
  <si>
    <t>CXorf56</t>
  </si>
  <si>
    <t>DCBLD1</t>
  </si>
  <si>
    <t>DDX19B</t>
  </si>
  <si>
    <t>DOM3Z</t>
  </si>
  <si>
    <t>EDEM2</t>
  </si>
  <si>
    <t>EIF3C</t>
  </si>
  <si>
    <t>ENOSF1</t>
  </si>
  <si>
    <t>FAM151B</t>
  </si>
  <si>
    <t>FAM3A</t>
  </si>
  <si>
    <t>FBXL15</t>
  </si>
  <si>
    <t>FSIP1</t>
  </si>
  <si>
    <t>GAN</t>
  </si>
  <si>
    <t>GGA3</t>
  </si>
  <si>
    <t>GRAMD4</t>
  </si>
  <si>
    <t>HCFC2</t>
  </si>
  <si>
    <t>HDAC4</t>
  </si>
  <si>
    <t>HS2ST1</t>
  </si>
  <si>
    <t>ICA1L</t>
  </si>
  <si>
    <t>IQSEC3</t>
  </si>
  <si>
    <t>IRF2</t>
  </si>
  <si>
    <t>KCTD18</t>
  </si>
  <si>
    <t>KIAA1211L</t>
  </si>
  <si>
    <t>KIF16B</t>
  </si>
  <si>
    <t>LRP8</t>
  </si>
  <si>
    <t>MAF1</t>
  </si>
  <si>
    <t>MAP2K6</t>
  </si>
  <si>
    <t>MAP4K2</t>
  </si>
  <si>
    <t>MAPKAPK3</t>
  </si>
  <si>
    <t>MNAT1</t>
  </si>
  <si>
    <t>N4BP2</t>
  </si>
  <si>
    <t>NADSYN1</t>
  </si>
  <si>
    <t>NBEAL2</t>
  </si>
  <si>
    <t>NMRK1</t>
  </si>
  <si>
    <t>OTUD7B</t>
  </si>
  <si>
    <t>PATL1</t>
  </si>
  <si>
    <t>PCDHA6</t>
  </si>
  <si>
    <t>PCDHB7</t>
  </si>
  <si>
    <t>PGPEP1</t>
  </si>
  <si>
    <t>PHACTR1</t>
  </si>
  <si>
    <t>PKIA</t>
  </si>
  <si>
    <t>PMM1</t>
  </si>
  <si>
    <t>POLR2M</t>
  </si>
  <si>
    <t>PPP1R16A</t>
  </si>
  <si>
    <t>PRKCZ</t>
  </si>
  <si>
    <t>PRMT6</t>
  </si>
  <si>
    <t>RAB3D</t>
  </si>
  <si>
    <t>RALYL</t>
  </si>
  <si>
    <t>RCCD1</t>
  </si>
  <si>
    <t>RIC3</t>
  </si>
  <si>
    <t>RWDD2B</t>
  </si>
  <si>
    <t>SCAPER</t>
  </si>
  <si>
    <t>SCUBE1</t>
  </si>
  <si>
    <t>SDC2</t>
  </si>
  <si>
    <t>SH3PXD2A</t>
  </si>
  <si>
    <t>SHROOM3</t>
  </si>
  <si>
    <t>SIK3</t>
  </si>
  <si>
    <t>SLC26A11</t>
  </si>
  <si>
    <t>SLC39A10</t>
  </si>
  <si>
    <t>SRSF8</t>
  </si>
  <si>
    <t>SULF2</t>
  </si>
  <si>
    <t>SYTL1</t>
  </si>
  <si>
    <t>TERF1</t>
  </si>
  <si>
    <t>TEX2</t>
  </si>
  <si>
    <t>TGFB3</t>
  </si>
  <si>
    <t>THAP11</t>
  </si>
  <si>
    <t>TMEM237</t>
  </si>
  <si>
    <t>TMTC1</t>
  </si>
  <si>
    <t>TNIK</t>
  </si>
  <si>
    <t>TP53I13</t>
  </si>
  <si>
    <t>TRADD</t>
  </si>
  <si>
    <t>TTC9C</t>
  </si>
  <si>
    <t>UCK1</t>
  </si>
  <si>
    <t>VEGFB</t>
  </si>
  <si>
    <t>VTI1A</t>
  </si>
  <si>
    <t>WNT2B</t>
  </si>
  <si>
    <t>WNT9A</t>
  </si>
  <si>
    <t>ZCCHC11</t>
  </si>
  <si>
    <t>PMM1; FPGT; ENOSF1</t>
  </si>
  <si>
    <t>55556; 8790; 5372</t>
  </si>
  <si>
    <t>Reactome</t>
  </si>
  <si>
    <t>GH1; GH2</t>
  </si>
  <si>
    <t>2688; 2689</t>
  </si>
  <si>
    <t>GH1; GH2; MAP2K6</t>
  </si>
  <si>
    <t>2688; 2689; 5608</t>
  </si>
  <si>
    <t>CD44; LAMA3; ITGB5; LAMA5; FN1; ITGA1; CD36; HSPG2; TNXB; ITGA6; AGRN; COL1A2; GP9; TNC; COL1A1; LAMB1; LAMA4; VWF; LAMC1; CD47; COL4A2</t>
  </si>
  <si>
    <t>3339; 3655; 3672; 3693; 2335; 1277; 2815; 1284; 7450; 3371; 3909; 3910; 3911; 3912; 3915; 948; 960; 961; 7148; 375790; 1278</t>
  </si>
  <si>
    <t>ITGA1; ITGA6; CRK; LAMB1; LAMA4; ARHGAP5; RHOA; ZYX; MYL9; PIK3CA; FYN; PARVB; LAMA3; ITGB5; LAMA5; PRKCB; VCL; COL4A2; TNC; VASP; LAMC1; FLNB; ACTN1; TNXB; FN1; PIP5K1C; COL1A2; COL1A1; FLNA; VWF; FLNC</t>
  </si>
  <si>
    <t>1398; 2534; 3655; 2316; 29780; 2318; 87; 3672; 3693; 7791; 10398; 5290; 2335; 7408; 7414; 1277; 1284; 7450; 3371; 3909; 3910; 3911; 3912; 3915; 23396; 387; 394; 5579; 2317; 7148; 1278</t>
  </si>
  <si>
    <t>CDH13; LAMA3; RSU1; CADM2; ACTN1; ITGA6; FERMT2; JUP; LIMS1; PLEC; FBLIM1; PARVB; FLNA; VASP; FLNC; CDH5; CADM3</t>
  </si>
  <si>
    <t>2316; 3728; 7408; 5339; 57863; 29780; 10979; 1003; 1012; 3909; 54751; 253559; 2318; 3655; 6251; 87; 3987</t>
  </si>
  <si>
    <t>Fructose and mannose metabolism - Homo sapiens (human)</t>
    <phoneticPr fontId="3" type="noConversion"/>
  </si>
  <si>
    <t>Growth hormone receptor signaling</t>
    <phoneticPr fontId="3" type="noConversion"/>
  </si>
  <si>
    <t>Growth hormone synthesis, secretion and action - Homo sapiens (human)</t>
    <phoneticPr fontId="3" type="noConversion"/>
  </si>
  <si>
    <t>ECM-receptor interaction - Homo sapiens (human)</t>
    <phoneticPr fontId="3" type="noConversion"/>
  </si>
  <si>
    <t>Focal adhesion - Homo sapiens (human)</t>
    <phoneticPr fontId="3" type="noConversion"/>
  </si>
  <si>
    <t>Cell junction organization</t>
    <phoneticPr fontId="3" type="noConversion"/>
  </si>
  <si>
    <t>tags=57%, list=26%, signal=43%</t>
  </si>
  <si>
    <t>CBX3/RFC4/XRCC6/APEX1/UBA2/LSM2/FBL/SYNCRIP/HNRNPA2B1/PPIA/TRIM28/HNRNPR/HNRNPA1/EXOSC7/SRSF3/HNRNPU/RRM1/ORC2/NCBP1/NCBP2/CANX/PCNA/FAM120A/SF3A1/CLNS1A/VDAC3/RAN/NPM1/NOP56/PRPF31/G3BP1/SSBP1/XPOT/SF3B3/SRSF7/RAD23B/LSM7/RPS2/VDAC1/SNRPG/PWP1/TARDBP/DEK/XPO1/EEF1B2/TRA2B/GNL3/U2AF1/HSPE1/UBE2L3/C1QBP/PSMD1/SSB/RPS3/EIF4A1/EIF3B/PA2G4/DDX21/PABPC1/HNRNPD/HNRNPC/ILF2/GOT2/HDDC2/SRSF2/HDGF/ERH/EIF2S1/RNPS1/PTGES3/SRSF1/NOP16/SNRPD3/NAP1L1/LDHA/SET/EIF3D/ABCE1/SNRPB2/SRPK1/DHX15/SNRPD2/HNRNPA3/PSMD7/PSMC6/EIF2S2/VBP1/CTPS1/PPM1G/CYC1/GSPT1/COPS5/RRP9/HDAC2/KPNB1/EIF4G2/EIF3J/PABPC4/EIF4E/SERBP1/YWHAQ/CCT2/MRPS18B/HSP90AB1/PSMB3</t>
  </si>
  <si>
    <t>tags=73%, list=31%, signal=51%</t>
  </si>
  <si>
    <t>PRPF6/LSM2/HNRNPK/SF3B1/HNRNPA1/SRSF3/HNRNPU/PRPF8/THOC1/NCBP1/NCBP2/BUD31/PUF60/PRPF4/SF3A1/LSM3/SF3A3/SART1/CTNNBL1/BCAS2/DDX23/DDX39B/SF3B4/PRPF31/PRPF38A/PRPF19/ACIN1/SLU7/DDX46/THOC2/EFTUD2/SNRNP200/DDX5/SF3B3/SRSF7/SF3A2/LSM7/SNRPG/U2AF2/DDX42/CRNKL1/HNRNPM/SRSF5/TRA2B/RBMX/U2AF1/SNRNP40/PRPF3/AQR/SNW1/HNRNPC/PRPF40A/RBM17/ALYREF/HSPA8/SRSF2/PQBP1/CHERP/SNRNP70/PRPF40B/SRSF1/RBM25/TRA2A/SNRPD3/SF3B2/SNRPB2/DHX15/DHX16/SNRPD2/HNRNPA3/LSM4/HSPA2/DHX38/CDC5L/SNRPE/HSPA6/XAB2/LSM5/SNRPA/DHX8/THOC3/RBM22/EIF4A3/SNRNP27</t>
  </si>
  <si>
    <t>tags=49%, list=30%, signal=36%</t>
  </si>
  <si>
    <t>RFC4/DIDO1/CEP41/NIPBL/SMARCA5/NUP188/PPP1CC/ACD/DSN1/PDS5A/SUN1/NUP93/NUP155/PPP1CB/CDK6/AKAP9/PSMF1/GOLGA2/RANBP2/SIRT2/NUP133/ORC2/RBBP4/PCNA/RFC3/ARPP19/NUP88/ATRX/ORC3/NUP153/PDS5B/STAG2/NUP85/NUP54/NUMA1/PSMA5/SMC3/PCM1/EP300/AAAS/NUP62/RAN/VRK1/NPM1/POLR2A/PPP2R5E/PRKAR2B/TUBB3/SMC2/TP53BP1/CNTRL/WRAP53/MDC1/RPA3/PPP2CA/TUBB6/KIF2A/RANGAP1/TERF2IP/RAD17/NBN/NUP160/CNEP1R1/UBE2N/XPO1/TUBB/RFC2/NUP98/RPA2/RAB2A/CLASP1/SMC1A/PSMD1/MAPRE1/HDAC8/TPR/YWHAB/SEC13/NCAPD3/NUP43/LPIN2/LMNB1/CSNK2A1/VPS4A/RAD21/HSP90AA1/NUP205/TNPO1/CEP135/TERF1/E2F4/PPP2R5A/RCC2/ORC5/FBXL18/PPP2R5C/POLR2B/RPA1/TUBA4A/PPME1/PPP2CB/MAD1L1/RCC1/POLR2E/CLIP1/NCAPG2/ANAPC5/RBBP7/USO1/PPP2R2A/LEMD2/SRC/TUBGCP4/RAE1/TAOK1/SPAST/PPP2R1A/NUP35/MAU2/BANF1/PPP1R12A/PSMD5/ANKRD28/OFD1/UBE2I/LEMD3/PSMB4/TMPO/CHMP7/FEN1/SET/TUBA8/POLR2C/ANAPC1/WRN/SKP1/YWHAG/POT1/EML4/PIAS4/NDC1/SYNE1/UIMC1/NUDC/CDC27/PSMD12/NUP107/PSMD7/GORASP2/PSMC6/PSMB6/HDAC1/PSMC3/HSPA2/FZR1/TOP3A/POLR2H/CHMP2A/NEK9/TUBG1/MIS12/AHCTF1/KPNB1/ORC4/DKC1/RAB8A/YWHAQ/HSP90AB1/CETN2/PSMB3/CEP250/ORC1/CKAP5/PSMD13/PSMB5/PSMD11/PSME1/NUP37/PSMC2/RSF1/DYNC1LI2/DYNC1H1/PSMC1/RPS27A/MLH1/POLD1/PSMC5/CHMP4A</t>
  </si>
  <si>
    <t>tags=49%, list=30%, signal=35%</t>
  </si>
  <si>
    <t>RFC4/CEP41/NIPBL/NUP188/PPP1CC/DSN1/PDS5A/NUP93/NUP155/PPP1CB/CDK6/AKAP9/PSMF1/GOLGA2/RANBP2/SIRT2/NUP133/ORC2/RBBP4/PCNA/RFC3/ARPP19/NUP88/ORC3/NUP153/PDS5B/STAG2/NUP85/NUP54/NUMA1/PSMA5/SMC3/PCM1/EP300/AAAS/NUP62/RAN/VRK1/PPP2R5E/PRKAR2B/TUBB3/SMC2/CNTRL/RPA3/PPP2CA/TUBB6/KIF2A/RANGAP1/NUP160/CNEP1R1/XPO1/TUBB/RFC2/NUP98/RPA2/RAB2A/CLASP1/SMC1A/PSMD1/MAPRE1/HDAC8/TPR/SEC13/NCAPD3/NUP43/LPIN2/LMNB1/CSNK2A1/VPS4A/RAD21/HSP90AA1/NUP205/TNPO1/CEP135/E2F4/PPP2R5A/RCC2/ORC5/FBXL18/PPP2R5C/RPA1/TUBA4A/PPME1/PPP2CB/MAD1L1/RCC1/CLIP1/NCAPG2/ANAPC5/USO1/PPP2R2A/LEMD2/SRC/TUBGCP4/RAE1/TAOK1/SPAST/PPP2R1A/NUP35/MAU2/BANF1/PPP1R12A/PSMD5/OFD1/UBE2I/LEMD3/PSMB4/TMPO/CHMP7/FEN1/SET/TUBA8/ANAPC1/SKP1/YWHAG/EML4/NDC1/NUDC/CDC27/PSMD12/NUP107/PSMD7/GORASP2/PSMC6/PSMB6/HDAC1/PSMC3/FZR1/CHMP2A/NEK9/TUBG1/MIS12/AHCTF1/KPNB1/ORC4/RAB8A/HSP90AB1/CETN2/PSMB3/CEP250/ORC1/CKAP5/PSMD13/PSMB5/PSMD11/PSME1/NUP37/PSMC2/DYNC1LI2/DYNC1H1/PSMC1/RPS27A/POLD1/PSMC5/CHMP4A</t>
  </si>
  <si>
    <t>tags=53%, list=31%, signal=37%</t>
  </si>
  <si>
    <t>CEP41/NIPBL/NUP188/PPP1CC/DSN1/PDS5A/NUP93/NUP155/AKAP9/PSMF1/GOLGA2/RANBP2/SIRT2/NUP133/ARPP19/NUP88/NUP153/PDS5B/STAG2/NUP85/NUP54/NUMA1/PSMA5/SMC3/PCM1/AAAS/NUP62/RAN/VRK1/PPP2R5E/PRKAR2B/TUBB3/SMC2/CNTRL/PPP2CA/TUBB6/KIF2A/RANGAP1/NUP160/CNEP1R1/XPO1/TUBB/NUP98/RAB2A/CLASP1/SMC1A/PSMD1/MAPRE1/HDAC8/TPR/SEC13/NCAPD3/NUP43/LPIN2/LMNB1/CSNK2A1/VPS4A/RAD21/HSP90AA1/NUP205/TNPO1/CEP135/PPP2R5A/RCC2/PPP2R5C/TUBA4A/PPP2CB/MAD1L1/RCC1/CLIP1/NCAPG2/ANAPC5/USO1/PPP2R2A/LEMD2/TUBGCP4/RAE1/TAOK1/SPAST/PPP2R1A/NUP35/MAU2/BANF1/PSMD5/OFD1/UBE2I/LEMD3/PSMB4/TMPO/CHMP7/SET/TUBA8/ANAPC1/YWHAG/EML4/NDC1/NUDC/CDC27/PSMD12/NUP107/PSMD7/GORASP2/PSMC6/PSMB6/PSMC3/CHMP2A/NEK9/TUBG1/MIS12/AHCTF1/KPNB1/CETN2/PSMB3/CEP250/CKAP5/PSMD13/PSMB5/PSMD11/PSME1/NUP37/PSMC2/DYNC1LI2/DYNC1H1/PSMC1/RPS27A/PSMC5/CHMP4A/TUBGCP2/DYNC1LI1</t>
  </si>
  <si>
    <t>REACTOME_TRANSLATION</t>
  </si>
  <si>
    <t>tags=50%, list=30%, signal=36%</t>
  </si>
  <si>
    <t>MRPL3/SARS2/EEF1A2/SEC61G/YARS2/MRPS17/RPL21/EIF3I/SSR1/AARS2/EIF3E/RPL9/SSR3/RPS21/EIF4A2/DAP3/MRPL19/RPLP2/MRPS34/GFM2/SEC61A1/MRPL46/GADD45GIP1/MRPS33/RPS12/EIF3M/HARS2/RPS2/EIF3G/RPL11/EIF3A/EEF1B2/EIF2B2/EIF3K/EEF1D/MRPS21/EIF5/EIF5B/MRPL42/EEF1G/MRPL15/MRPS2/MRPS23/RPS3/EIF4A1/EIF3B/MRPS27/MRPL30/MRPL43/PABPC1/EEF1E1/ERAL1/RPN1/PPA1/RPS3A/SRP9/MRPS5/RARS2/RPS15A/RPL37A/TRAM1/EIF2S1/RPL23/PTCD3/TRMT112/EEF1A1/MRPS28/SRP54/PPA2/RPL19/OXA1L/MRPS7/EIF3D/EIF4G1/FARSB/SRP14/MRPL2/MRPL1/DDOST/IARS2/MRPL16/EIF2B5/MRPL10/EIF3F/EIF2S2/WARS2/RPL10A/MRPL4/TSFM/MRPL17/MRPS31/GSPT1/GSPT2/RPN2/MRPS14/SSR4/GFM1/EARS2/RPS28/MRPL40/RPSA/MRPL28/EIF3J/EIF4E/MRPL44/SRP68/MRPL52/EIF3C/RPL8/MRPS18B/EEF2/RPL31/MRPS25/MRPL37/FARS2/RPS7/MRPS26/RPS4X/EIF3H/MRPL32/MRPL50/RPS16/RPL12/RPS27A/AIMP1/MRPS22</t>
  </si>
  <si>
    <t>REACTOME_TRANSPORT_OF_MATURE_TRANSCRIPT_TO_CYTOPLASM</t>
  </si>
  <si>
    <t>tags=63%, list=17%, signal=53%</t>
  </si>
  <si>
    <t>CPSF3/NUP188/NUP93/NUP155/SRSF3/RANBP2/NUP133/THOC1/NCBP1/NCBP2/CPSF2/THOC5/NUP88/FIP1L1/NUP153/NUP85/NUP54/GLE1/AAAS/NUP62/DDX39B/NXF1/SLU7/THOC2/SRSF7/U2AF2/NUP160/SRSF5/U2AF1/NUP98/CPSF1/TPR/SEC13/NUP43/SYMPK/NUP205/SRSF11/ALYREF/SRSF2/WDR33/SRRM1/POLDIP3/RNPS1/RAE1/SRSF1/NUP35</t>
  </si>
  <si>
    <t>REACTOME_MITOTIC_PROPHASE</t>
  </si>
  <si>
    <t>tags=59%, list=22%, signal=46%</t>
  </si>
  <si>
    <t>NUP188/NUP93/NUP155/GOLGA2/RANBP2/NUP133/ARPP19/NUP88/NUP153/NUP85/NUP54/NUMA1/AAAS/NUP62/VRK1/SMC2/PPP2CA/NUP160/CNEP1R1/NUP98/RAB2A/TPR/SEC13/NCAPD3/NUP43/LPIN2/LMNB1/NUP205/PPP2CB/NCAPG2/USO1/LEMD2/RAE1/PPP2R1A/NUP35/BANF1/LEMD3/TMPO/SET/NDC1/NUP107/GORASP2</t>
  </si>
  <si>
    <t>REACTOME_MITOTIC_METAPHASE_AND_ANAPHASE</t>
  </si>
  <si>
    <t>tags=58%, list=30%, signal=41%</t>
  </si>
  <si>
    <t>NUP188/PPP1CC/DSN1/PDS5A/NUP93/NUP155/PSMF1/RANBP2/SIRT2/NUP133/PDS5B/STAG2/NUP85/NUP54/PSMA5/SMC3/NUP62/RAN/VRK1/PPP2R5E/TUBB3/PPP2CA/TUBB6/KIF2A/RANGAP1/NUP160/XPO1/NUP98/CLASP1/SMC1A/PSMD1/MAPRE1/HDAC8/SEC13/NUP43/LMNB1/VPS4A/RAD21/NUP205/TNPO1/PPP2R5A/RCC2/PPP2R5C/TUBA4A/PPP2CB/MAD1L1/RCC1/CLIP1/ANAPC5/PPP2R2A/LEMD2/TAOK1/SPAST/PPP2R1A/NUP35/BANF1/PSMD5/UBE2I/LEMD3/PSMB4/TMPO/CHMP7/TUBA8/ANAPC1/NDC1/NUDC/CDC27/PSMD12/NUP107/PSMD7/PSMC6/PSMB6/PSMC3/CHMP2A/MIS12/AHCTF1/KPNB1/PSMB3/CKAP5/PSMD13/PSMB5/PSMD11/PSME1/NUP37/PSMC2/DYNC1LI2/DYNC1H1/PSMC1/RPS27A/PSMC5/CHMP4A</t>
  </si>
  <si>
    <t>REACTOME_DNA_REPAIR</t>
  </si>
  <si>
    <t>RFC4/XRCC5/SMARCA5/XRCC6/APEX1/ACTR5/XRCC1/PARP2/PRKDC/ACD/PCNA/RFC3/POLB/TCEA1/EP300/MSH2/PNKP/ACTR8/LIG3/USP7/POLR2A/PRPF19/TP53BP1/MDC1/RPA3/RAD23B/APBB1/MPG/TERF2IP/RAD17/NBN/UBE2N/RFC2/RPA2/PPP4R2/USP10/PAXIP1/GTF2H3/AQR/TERF1/DDB1/POLR2B/RPA1/GPS1/WDR48/POLR2E/PPP5C/MAPK8/BAZ1B/UBE2I/ERCC4/ASCC1/FEN1/POLR2C/CUL4A/WRN/ZNF830/POT1/PIAS4/UIMC1/VCP/SMUG1/PPP4C/TOP3A/POLR2H/COPS5/MCRS1/FTO/RAD23A/MSH6/XPC/CETN2/INO80E/XAB2/PARP1/LIG4/CUL4B/RPS27A/MLH1/POLD1/UBXN1</t>
  </si>
  <si>
    <t>REACTOME_TRANSCRIPTIONAL_REGULATION_BY_SMALL_RNAS</t>
  </si>
  <si>
    <t>tags=75%, list=24%, signal=57%</t>
  </si>
  <si>
    <t>NUP188/NUP93/NUP155/RANBP2/NUP133/NUP88/NUP153/NUP85/NUP54/AAAS/NUP62/RAN/POLR2A/NUP160/IPO8/NUP98/TPR/SEC13/NUP43/AGO1/NUP205/POLR2B/POLR2E/RAE1/NUP35/POLR2C/NDC1/NUP107/POLR2H/AGO2</t>
  </si>
  <si>
    <t>REACTOME_SUMOYLATION_OF_DNA_REPLICATION_PROTEINS</t>
  </si>
  <si>
    <t>tags=79%, list=22%, signal=62%</t>
  </si>
  <si>
    <t>NUP188/NUP93/NUP155/RANBP2/NUP133/PCNA/NUP88/NUP153/NUP85/NUP54/AAAS/NUP62/RANGAP1/NUP160/TOP2B/NUP98/TPR/SEC13/NUP43/NUP205/RAE1/NUP35/UBE2I/PIAS4/NDC1/NUP107/TOP1</t>
  </si>
  <si>
    <t>REACTOME_NUCLEAR_ENVELOPE_NE_REASSEMBLY</t>
  </si>
  <si>
    <t>tags=67%, list=24%, signal=51%</t>
  </si>
  <si>
    <t>NUP188/NUP93/NUP155/SIRT2/NUP133/NUP85/NUP54/NUP62/RAN/VRK1/TUBB3/PPP2CA/TUBB6/RANGAP1/NUP160/NUP98/SEC13/NUP43/LMNB1/VPS4A/NUP205/TNPO1/TUBA4A/RCC1/PPP2R2A/LEMD2/SPAST/PPP2R1A/NUP35/BANF1/UBE2I/LEMD3/TMPO/CHMP7/TUBA8/NDC1/NUP107/CHMP2A/AHCTF1/KPNB1</t>
  </si>
  <si>
    <t>REACTOME_VIRAL_MESSENGER_RNA_SYNTHESIS</t>
  </si>
  <si>
    <t>tags=76%, list=23%, signal=59%</t>
  </si>
  <si>
    <t>NUP188/NUP93/NUP155/RANBP2/NUP133/GTF2F2/NUP88/NUP153/NUP85/NUP54/AAAS/NUP62/POLR2A/GTF2F1/NUP160/NUP98/TPR/SEC13/NUP43/NUP205/POLR2B/POLR2E/RAE1/NUP35/POLR2C/NDC1/NUP107/POLR2H</t>
  </si>
  <si>
    <t>REACTOME_MRNA_SPLICING_MINOR_PATHWAY</t>
  </si>
  <si>
    <t>tags=69%, list=23%, signal=53%</t>
  </si>
  <si>
    <t>PRPF6/LSM2/SF3B1/PRPF8/GTF2F2/NCBP1/NCBP2/DDX23/SF3B4/POLR2A/EFTUD2/SNRNP200/SF3B3/SRSF7/SNRPG/DDX42/GTF2F1/SNRNP40/YBX1/POLR2B/SRSF2/POLR2E/PDCD7/SRSF1/SNRPD3/SF3B2/POLR2C/SNRPD2/POLR2H</t>
  </si>
  <si>
    <r>
      <t xml:space="preserve">GSEA enriched pathways based on correlation of genes with </t>
    </r>
    <r>
      <rPr>
        <i/>
        <sz val="14"/>
        <color theme="1"/>
        <rFont val="Times New Roman"/>
        <family val="1"/>
      </rPr>
      <t>GNAS</t>
    </r>
    <r>
      <rPr>
        <sz val="14"/>
        <color theme="1"/>
        <rFont val="Times New Roman"/>
        <family val="1"/>
      </rPr>
      <t xml:space="preserve"> copy number.</t>
    </r>
    <phoneticPr fontId="3" type="noConversion"/>
  </si>
  <si>
    <r>
      <t xml:space="preserve">Table S3. Impacts of </t>
    </r>
    <r>
      <rPr>
        <b/>
        <i/>
        <sz val="14"/>
        <color theme="1"/>
        <rFont val="Times New Roman"/>
        <family val="1"/>
      </rPr>
      <t>GNAS</t>
    </r>
    <r>
      <rPr>
        <b/>
        <sz val="14"/>
        <color theme="1"/>
        <rFont val="Times New Roman"/>
        <family val="1"/>
      </rPr>
      <t xml:space="preserve"> Mutation and </t>
    </r>
    <r>
      <rPr>
        <b/>
        <i/>
        <sz val="14"/>
        <color theme="1"/>
        <rFont val="Times New Roman"/>
        <family val="1"/>
      </rPr>
      <t>GNAS</t>
    </r>
    <r>
      <rPr>
        <b/>
        <sz val="14"/>
        <color theme="1"/>
        <rFont val="Times New Roman"/>
        <family val="1"/>
      </rPr>
      <t xml:space="preserve"> Copy Number Gain, Related to Fig.3.</t>
    </r>
    <phoneticPr fontId="3" type="noConversion"/>
  </si>
  <si>
    <r>
      <t xml:space="preserve">Differentially expressed genes at the mRNA, protein and phosphosite levels of </t>
    </r>
    <r>
      <rPr>
        <i/>
        <sz val="14"/>
        <color theme="1"/>
        <rFont val="Times New Roman"/>
        <family val="1"/>
      </rPr>
      <t>GNAS</t>
    </r>
    <r>
      <rPr>
        <sz val="14"/>
        <color theme="1"/>
        <rFont val="Times New Roman"/>
        <family val="1"/>
      </rPr>
      <t xml:space="preserve"> mutants compared to WT in the PIT1 PitNETs.</t>
    </r>
    <phoneticPr fontId="3" type="noConversion"/>
  </si>
  <si>
    <r>
      <t>Pathway enrichment based on differentially expressed mRNA and protein levels (</t>
    </r>
    <r>
      <rPr>
        <i/>
        <sz val="14"/>
        <color theme="1"/>
        <rFont val="Times New Roman"/>
        <family val="1"/>
      </rPr>
      <t>GNAS</t>
    </r>
    <r>
      <rPr>
        <sz val="14"/>
        <color theme="1"/>
        <rFont val="Times New Roman"/>
        <family val="1"/>
      </rPr>
      <t xml:space="preserve"> mutant vs WT) in the PIT1 PitNETs.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</si>
</sst>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charset val="134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i/>
      <sz val="14"/>
      <color theme="1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6" xfId="0" applyFont="1" applyBorder="1">
      <alignment vertical="center"/>
    </xf>
    <xf numFmtId="11" fontId="4" fillId="0" borderId="0" xfId="0" applyNumberFormat="1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7" xfId="0" applyFont="1" applyBorder="1">
      <alignment vertical="center"/>
    </xf>
    <xf numFmtId="11" fontId="4" fillId="0" borderId="8" xfId="0" applyNumberFormat="1" applyFont="1" applyBorder="1">
      <alignment vertical="center"/>
    </xf>
    <xf numFmtId="0" fontId="4" fillId="0" borderId="5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6" xfId="0" applyFont="1" applyFill="1" applyBorder="1">
      <alignment vertical="center"/>
    </xf>
    <xf numFmtId="11" fontId="4" fillId="0" borderId="0" xfId="0" applyNumberFormat="1" applyFont="1" applyFill="1" applyBorder="1">
      <alignment vertical="center"/>
    </xf>
    <xf numFmtId="0" fontId="4" fillId="0" borderId="7" xfId="0" applyFont="1" applyFill="1" applyBorder="1">
      <alignment vertical="center"/>
    </xf>
    <xf numFmtId="0" fontId="4" fillId="0" borderId="8" xfId="0" applyFont="1" applyFill="1" applyBorder="1">
      <alignment vertical="center"/>
    </xf>
    <xf numFmtId="0" fontId="4" fillId="0" borderId="9" xfId="0" applyFont="1" applyFill="1" applyBorder="1">
      <alignment vertical="center"/>
    </xf>
    <xf numFmtId="0" fontId="1" fillId="0" borderId="10" xfId="0" applyFont="1" applyBorder="1" applyAlignment="1"/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16" fontId="4" fillId="0" borderId="5" xfId="0" applyNumberFormat="1" applyFont="1" applyBorder="1">
      <alignment vertical="center"/>
    </xf>
    <xf numFmtId="0" fontId="2" fillId="0" borderId="1" xfId="0" applyFont="1" applyBorder="1">
      <alignment vertical="center"/>
    </xf>
    <xf numFmtId="11" fontId="4" fillId="0" borderId="0" xfId="0" applyNumberFormat="1" applyFo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0AC0D-3F94-6A4C-B5EC-74A8B0CCADE6}">
  <dimension ref="A1:C5"/>
  <sheetViews>
    <sheetView tabSelected="1" workbookViewId="0">
      <selection activeCell="C4" sqref="C4"/>
    </sheetView>
  </sheetViews>
  <sheetFormatPr baseColWidth="10" defaultRowHeight="16"/>
  <cols>
    <col min="2" max="2" width="32.33203125" customWidth="1"/>
    <col min="3" max="3" width="143.83203125" customWidth="1"/>
  </cols>
  <sheetData>
    <row r="1" spans="1:3" ht="18">
      <c r="A1" s="24" t="s">
        <v>2311</v>
      </c>
      <c r="B1" s="1"/>
      <c r="C1" s="2"/>
    </row>
    <row r="2" spans="1:3" ht="18">
      <c r="A2" s="19" t="s">
        <v>1940</v>
      </c>
      <c r="B2" s="19" t="s">
        <v>1941</v>
      </c>
      <c r="C2" s="19" t="s">
        <v>1949</v>
      </c>
    </row>
    <row r="3" spans="1:3" ht="18">
      <c r="A3" s="1" t="s">
        <v>0</v>
      </c>
      <c r="B3" s="1" t="s">
        <v>1946</v>
      </c>
      <c r="C3" s="1" t="s">
        <v>2312</v>
      </c>
    </row>
    <row r="4" spans="1:3" ht="18">
      <c r="A4" s="1" t="s">
        <v>1863</v>
      </c>
      <c r="B4" s="1" t="s">
        <v>1947</v>
      </c>
      <c r="C4" s="1" t="s">
        <v>2313</v>
      </c>
    </row>
    <row r="5" spans="1:3" ht="18">
      <c r="A5" s="1" t="s">
        <v>1887</v>
      </c>
      <c r="B5" s="1" t="s">
        <v>1948</v>
      </c>
      <c r="C5" s="1" t="s">
        <v>2310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6D482-FB6B-E442-A413-3EF5854EFD68}">
  <dimension ref="A1:N899"/>
  <sheetViews>
    <sheetView workbookViewId="0">
      <selection activeCell="Q22" sqref="Q22"/>
    </sheetView>
  </sheetViews>
  <sheetFormatPr baseColWidth="10" defaultRowHeight="16"/>
  <cols>
    <col min="1" max="4" width="10.83203125" style="3"/>
    <col min="5" max="5" width="16.83203125" style="3" customWidth="1"/>
    <col min="6" max="10" width="10.83203125" style="3"/>
    <col min="11" max="11" width="16.6640625" style="3" customWidth="1"/>
    <col min="12" max="14" width="10.83203125" style="3"/>
    <col min="17" max="17" width="11.5" customWidth="1"/>
  </cols>
  <sheetData>
    <row r="1" spans="1:14" ht="60" customHeight="1" thickBot="1">
      <c r="A1" s="26" t="s">
        <v>1944</v>
      </c>
      <c r="B1" s="27"/>
      <c r="C1" s="27"/>
      <c r="D1" s="28"/>
      <c r="F1" s="26" t="s">
        <v>1943</v>
      </c>
      <c r="G1" s="27"/>
      <c r="H1" s="27"/>
      <c r="I1" s="28"/>
      <c r="K1" s="29" t="s">
        <v>1942</v>
      </c>
      <c r="L1" s="30"/>
      <c r="M1" s="30"/>
      <c r="N1" s="31"/>
    </row>
    <row r="2" spans="1:14">
      <c r="A2" s="20" t="s">
        <v>1945</v>
      </c>
      <c r="B2" s="21" t="s">
        <v>1862</v>
      </c>
      <c r="C2" s="21" t="s">
        <v>1221</v>
      </c>
      <c r="D2" s="22" t="s">
        <v>1222</v>
      </c>
      <c r="F2" s="20" t="s">
        <v>1945</v>
      </c>
      <c r="G2" s="21" t="s">
        <v>1220</v>
      </c>
      <c r="H2" s="21" t="s">
        <v>1221</v>
      </c>
      <c r="I2" s="22" t="s">
        <v>1222</v>
      </c>
      <c r="K2" s="20" t="s">
        <v>1945</v>
      </c>
      <c r="L2" s="21" t="s">
        <v>1220</v>
      </c>
      <c r="M2" s="21" t="s">
        <v>1221</v>
      </c>
      <c r="N2" s="22" t="s">
        <v>1222</v>
      </c>
    </row>
    <row r="3" spans="1:14">
      <c r="A3" s="4" t="s">
        <v>179</v>
      </c>
      <c r="B3" s="5">
        <v>0.34496497700000001</v>
      </c>
      <c r="C3" s="5">
        <v>1.5093756E-2</v>
      </c>
      <c r="D3" s="6">
        <v>9.6007815999999996E-2</v>
      </c>
      <c r="F3" s="4" t="s">
        <v>847</v>
      </c>
      <c r="G3" s="5">
        <v>0.41990483064172002</v>
      </c>
      <c r="H3" s="5">
        <v>7.1457873705285998E-3</v>
      </c>
      <c r="I3" s="6">
        <v>0.19140365045295199</v>
      </c>
      <c r="K3" s="4" t="s">
        <v>1328</v>
      </c>
      <c r="L3" s="5">
        <v>2.0850763209999998</v>
      </c>
      <c r="M3" s="5">
        <v>4.0519609999999998E-3</v>
      </c>
      <c r="N3" s="6">
        <v>0.50815030299999997</v>
      </c>
    </row>
    <row r="4" spans="1:14">
      <c r="A4" s="4" t="s">
        <v>990</v>
      </c>
      <c r="B4" s="5">
        <v>2.0919229029999999</v>
      </c>
      <c r="C4" s="7">
        <v>7.2200000000000003E-7</v>
      </c>
      <c r="D4" s="6">
        <v>4.1737600000000003E-3</v>
      </c>
      <c r="F4" s="4" t="s">
        <v>1177</v>
      </c>
      <c r="G4" s="5">
        <v>0.47766967734695898</v>
      </c>
      <c r="H4" s="5">
        <v>4.2927735721701901E-2</v>
      </c>
      <c r="I4" s="6">
        <v>0.40195970721230001</v>
      </c>
      <c r="K4" s="4" t="s">
        <v>1329</v>
      </c>
      <c r="L4" s="5">
        <v>4.638463894</v>
      </c>
      <c r="M4" s="7">
        <v>1.02E-6</v>
      </c>
      <c r="N4" s="6">
        <v>2.2121749999999999E-2</v>
      </c>
    </row>
    <row r="5" spans="1:14">
      <c r="A5" s="4" t="s">
        <v>599</v>
      </c>
      <c r="B5" s="5">
        <v>0.36391999600000002</v>
      </c>
      <c r="C5" s="5">
        <v>1.9950583000000001E-2</v>
      </c>
      <c r="D5" s="6">
        <v>0.11221597799999999</v>
      </c>
      <c r="F5" s="4" t="s">
        <v>1950</v>
      </c>
      <c r="G5" s="5">
        <v>0.219395466320185</v>
      </c>
      <c r="H5" s="5">
        <v>3.75598209851061E-3</v>
      </c>
      <c r="I5" s="6">
        <v>0.163708885647597</v>
      </c>
      <c r="K5" s="4" t="s">
        <v>1330</v>
      </c>
      <c r="L5" s="5">
        <v>2.2880838219999999</v>
      </c>
      <c r="M5" s="5">
        <v>4.3770930000000003E-3</v>
      </c>
      <c r="N5" s="6">
        <v>0.50815030299999997</v>
      </c>
    </row>
    <row r="6" spans="1:14">
      <c r="A6" s="4" t="s">
        <v>1172</v>
      </c>
      <c r="B6" s="5">
        <v>0.31512448900000001</v>
      </c>
      <c r="C6" s="5">
        <v>9.5519590000000005E-3</v>
      </c>
      <c r="D6" s="6">
        <v>7.3721105999999995E-2</v>
      </c>
      <c r="F6" s="4" t="s">
        <v>1951</v>
      </c>
      <c r="G6" s="5">
        <v>1.72168131085253E-4</v>
      </c>
      <c r="H6" s="5">
        <v>3.5967052334184797E-2</v>
      </c>
      <c r="I6" s="6">
        <v>0.37643146338447098</v>
      </c>
      <c r="K6" s="4" t="s">
        <v>1331</v>
      </c>
      <c r="L6" s="5">
        <v>2.4241399700000001</v>
      </c>
      <c r="M6" s="5">
        <v>5.7602599999999999E-4</v>
      </c>
      <c r="N6" s="6">
        <v>0.25934401299999998</v>
      </c>
    </row>
    <row r="7" spans="1:14">
      <c r="A7" s="4" t="s">
        <v>1133</v>
      </c>
      <c r="B7" s="5">
        <v>3.7010603030000002</v>
      </c>
      <c r="C7" s="7">
        <v>1.13E-6</v>
      </c>
      <c r="D7" s="6">
        <v>4.1737600000000003E-3</v>
      </c>
      <c r="F7" s="4" t="s">
        <v>685</v>
      </c>
      <c r="G7" s="5">
        <v>0.39443707421294699</v>
      </c>
      <c r="H7" s="5">
        <v>1.3065274556489301E-2</v>
      </c>
      <c r="I7" s="6">
        <v>0.254454499208352</v>
      </c>
      <c r="K7" s="4" t="s">
        <v>1332</v>
      </c>
      <c r="L7" s="5">
        <v>3.2575138190000001</v>
      </c>
      <c r="M7" s="5">
        <v>4.0679991999999998E-2</v>
      </c>
      <c r="N7" s="6">
        <v>0.70166601100000003</v>
      </c>
    </row>
    <row r="8" spans="1:14">
      <c r="A8" s="4" t="s">
        <v>918</v>
      </c>
      <c r="B8" s="5">
        <v>2.2199659999999999</v>
      </c>
      <c r="C8" s="7">
        <v>2.3499999999999999E-6</v>
      </c>
      <c r="D8" s="6">
        <v>4.473482E-3</v>
      </c>
      <c r="F8" s="4" t="s">
        <v>565</v>
      </c>
      <c r="G8" s="5">
        <v>0.44727007288606202</v>
      </c>
      <c r="H8" s="5">
        <v>4.8812883311254796E-3</v>
      </c>
      <c r="I8" s="6">
        <v>0.17111912882903399</v>
      </c>
      <c r="K8" s="4" t="s">
        <v>1333</v>
      </c>
      <c r="L8" s="5">
        <v>4.8796403860000002</v>
      </c>
      <c r="M8" s="5">
        <v>1.3636880000000001E-3</v>
      </c>
      <c r="N8" s="6">
        <v>0.30994840000000001</v>
      </c>
    </row>
    <row r="9" spans="1:14">
      <c r="A9" s="4" t="s">
        <v>390</v>
      </c>
      <c r="B9" s="5">
        <v>0.36764538400000002</v>
      </c>
      <c r="C9" s="5">
        <v>5.772564E-3</v>
      </c>
      <c r="D9" s="6">
        <v>5.5266503000000002E-2</v>
      </c>
      <c r="F9" s="4" t="s">
        <v>1089</v>
      </c>
      <c r="G9" s="5">
        <v>0.45600830109559798</v>
      </c>
      <c r="H9" s="5">
        <v>3.0043799946600901E-3</v>
      </c>
      <c r="I9" s="6">
        <v>0.15857957508509399</v>
      </c>
      <c r="K9" s="4" t="s">
        <v>1334</v>
      </c>
      <c r="L9" s="5">
        <v>2.0582370000000001</v>
      </c>
      <c r="M9" s="5">
        <v>4.5973339999999998E-3</v>
      </c>
      <c r="N9" s="6">
        <v>0.50815030299999997</v>
      </c>
    </row>
    <row r="10" spans="1:14">
      <c r="A10" s="4" t="s">
        <v>598</v>
      </c>
      <c r="B10" s="5">
        <v>0.498172069</v>
      </c>
      <c r="C10" s="5">
        <v>1.3633133E-2</v>
      </c>
      <c r="D10" s="6">
        <v>9.1763501999999997E-2</v>
      </c>
      <c r="F10" s="4" t="s">
        <v>1250</v>
      </c>
      <c r="G10" s="5">
        <v>0.47537019435674099</v>
      </c>
      <c r="H10" s="5">
        <v>2.4433133945726899E-2</v>
      </c>
      <c r="I10" s="6">
        <v>0.32755335676167202</v>
      </c>
      <c r="K10" s="4" t="s">
        <v>1335</v>
      </c>
      <c r="L10" s="5">
        <v>2.033003436</v>
      </c>
      <c r="M10" s="5">
        <v>9.6233410000000005E-3</v>
      </c>
      <c r="N10" s="6">
        <v>0.591961599</v>
      </c>
    </row>
    <row r="11" spans="1:14">
      <c r="A11" s="4" t="s">
        <v>1078</v>
      </c>
      <c r="B11" s="5">
        <v>0.288375771</v>
      </c>
      <c r="C11" s="5">
        <v>1.3086700000000001E-4</v>
      </c>
      <c r="D11" s="6">
        <v>9.6168989999999999E-3</v>
      </c>
      <c r="F11" s="4" t="s">
        <v>1952</v>
      </c>
      <c r="G11" s="5">
        <v>0.24519506813234601</v>
      </c>
      <c r="H11" s="5">
        <v>2.69917712248419E-2</v>
      </c>
      <c r="I11" s="6">
        <v>0.33725612630599999</v>
      </c>
      <c r="K11" s="4" t="s">
        <v>1336</v>
      </c>
      <c r="L11" s="5">
        <v>0.168554804</v>
      </c>
      <c r="M11" s="5">
        <v>2.6601867000000001E-2</v>
      </c>
      <c r="N11" s="6">
        <v>0.70166601100000003</v>
      </c>
    </row>
    <row r="12" spans="1:14">
      <c r="A12" s="4" t="s">
        <v>1187</v>
      </c>
      <c r="B12" s="5">
        <v>8.0220285000000002E-2</v>
      </c>
      <c r="C12" s="5">
        <v>1.3340777999999999E-2</v>
      </c>
      <c r="D12" s="6">
        <v>9.0499019999999999E-2</v>
      </c>
      <c r="F12" s="4" t="s">
        <v>1953</v>
      </c>
      <c r="G12" s="5">
        <v>4.8845680281582701E-4</v>
      </c>
      <c r="H12" s="5">
        <v>2.2752830092302098E-3</v>
      </c>
      <c r="I12" s="6">
        <v>0.14490859858119301</v>
      </c>
      <c r="K12" s="4" t="s">
        <v>1337</v>
      </c>
      <c r="L12" s="5">
        <v>0.36691373999999999</v>
      </c>
      <c r="M12" s="5">
        <v>2.6492120000000002E-3</v>
      </c>
      <c r="N12" s="6">
        <v>0.46483646899999997</v>
      </c>
    </row>
    <row r="13" spans="1:14">
      <c r="A13" s="4" t="s">
        <v>1224</v>
      </c>
      <c r="B13" s="5">
        <v>0.26023510300000002</v>
      </c>
      <c r="C13" s="5">
        <v>3.4685710000000002E-3</v>
      </c>
      <c r="D13" s="6">
        <v>4.1431734999999997E-2</v>
      </c>
      <c r="F13" s="4" t="s">
        <v>295</v>
      </c>
      <c r="G13" s="5">
        <v>0.35088456688902803</v>
      </c>
      <c r="H13" s="5">
        <v>2.1814332134803202E-3</v>
      </c>
      <c r="I13" s="6">
        <v>0.14490859858119301</v>
      </c>
      <c r="K13" s="4" t="s">
        <v>1338</v>
      </c>
      <c r="L13" s="5">
        <v>9.2570992000000005E-2</v>
      </c>
      <c r="M13" s="5">
        <v>4.8718890000000001E-2</v>
      </c>
      <c r="N13" s="6">
        <v>0.70166601100000003</v>
      </c>
    </row>
    <row r="14" spans="1:14">
      <c r="A14" s="4" t="s">
        <v>430</v>
      </c>
      <c r="B14" s="5">
        <v>0.31345580499999998</v>
      </c>
      <c r="C14" s="5">
        <v>1.7199139999999999E-3</v>
      </c>
      <c r="D14" s="6">
        <v>2.8352793000000001E-2</v>
      </c>
      <c r="F14" s="4" t="s">
        <v>1954</v>
      </c>
      <c r="G14" s="5">
        <v>0.189670197152283</v>
      </c>
      <c r="H14" s="5">
        <v>2.2741054252579502E-3</v>
      </c>
      <c r="I14" s="6">
        <v>0.14490859858119301</v>
      </c>
      <c r="K14" s="4" t="s">
        <v>1339</v>
      </c>
      <c r="L14" s="5">
        <v>0.181097549</v>
      </c>
      <c r="M14" s="5">
        <v>4.6597751E-2</v>
      </c>
      <c r="N14" s="6">
        <v>0.70166601100000003</v>
      </c>
    </row>
    <row r="15" spans="1:14">
      <c r="A15" s="4" t="s">
        <v>222</v>
      </c>
      <c r="B15" s="5">
        <v>0.35641146099999998</v>
      </c>
      <c r="C15" s="5">
        <v>6.1751760000000001E-3</v>
      </c>
      <c r="D15" s="6">
        <v>5.7097452999999999E-2</v>
      </c>
      <c r="F15" s="4" t="s">
        <v>1955</v>
      </c>
      <c r="G15" s="5">
        <v>0.21871660438309301</v>
      </c>
      <c r="H15" s="5">
        <v>2.45855090913005E-2</v>
      </c>
      <c r="I15" s="6">
        <v>0.32755335676167202</v>
      </c>
      <c r="K15" s="4" t="s">
        <v>1340</v>
      </c>
      <c r="L15" s="5">
        <v>0.390916602</v>
      </c>
      <c r="M15" s="5">
        <v>1.1765187999999999E-2</v>
      </c>
      <c r="N15" s="6">
        <v>0.67838163500000004</v>
      </c>
    </row>
    <row r="16" spans="1:14">
      <c r="A16" s="4" t="s">
        <v>655</v>
      </c>
      <c r="B16" s="5">
        <v>0.35437686200000001</v>
      </c>
      <c r="C16" s="5">
        <v>7.0515200000000004E-3</v>
      </c>
      <c r="D16" s="6">
        <v>6.1697724000000002E-2</v>
      </c>
      <c r="F16" s="4" t="s">
        <v>226</v>
      </c>
      <c r="G16" s="5">
        <v>0.14001663444148299</v>
      </c>
      <c r="H16" s="5">
        <v>5.07224194054716E-4</v>
      </c>
      <c r="I16" s="6">
        <v>0.10843200431206899</v>
      </c>
      <c r="K16" s="4" t="s">
        <v>1340</v>
      </c>
      <c r="L16" s="5">
        <v>0.18634197999999999</v>
      </c>
      <c r="M16" s="5">
        <v>2.3729933000000002E-2</v>
      </c>
      <c r="N16" s="6">
        <v>0.70166601100000003</v>
      </c>
    </row>
    <row r="17" spans="1:14">
      <c r="A17" s="4" t="s">
        <v>1225</v>
      </c>
      <c r="B17" s="5">
        <v>0.22351892000000001</v>
      </c>
      <c r="C17" s="5">
        <v>1.0872810000000001E-3</v>
      </c>
      <c r="D17" s="6">
        <v>2.2714514000000002E-2</v>
      </c>
      <c r="F17" s="4" t="s">
        <v>677</v>
      </c>
      <c r="G17" s="5">
        <v>0.31326989604901501</v>
      </c>
      <c r="H17" s="5">
        <v>7.1629589476494197E-4</v>
      </c>
      <c r="I17" s="6">
        <v>0.10843200431206899</v>
      </c>
      <c r="K17" s="4" t="s">
        <v>1341</v>
      </c>
      <c r="L17" s="5">
        <v>5.910902857</v>
      </c>
      <c r="M17" s="5">
        <v>3.7725789999999999E-3</v>
      </c>
      <c r="N17" s="6">
        <v>0.50815030299999997</v>
      </c>
    </row>
    <row r="18" spans="1:14">
      <c r="A18" s="4" t="s">
        <v>42</v>
      </c>
      <c r="B18" s="5">
        <v>0.31349328700000001</v>
      </c>
      <c r="C18" s="5">
        <v>4.0982129999999999E-3</v>
      </c>
      <c r="D18" s="6">
        <v>4.5325863000000001E-2</v>
      </c>
      <c r="F18" s="4" t="s">
        <v>399</v>
      </c>
      <c r="G18" s="5">
        <v>0.25017215097815598</v>
      </c>
      <c r="H18" s="5">
        <v>1.71521887012203E-4</v>
      </c>
      <c r="I18" s="6">
        <v>9.0172264123909801E-2</v>
      </c>
      <c r="K18" s="4" t="s">
        <v>1341</v>
      </c>
      <c r="L18" s="5">
        <v>2.9164290070000001</v>
      </c>
      <c r="M18" s="5">
        <v>4.8981777999999997E-2</v>
      </c>
      <c r="N18" s="6">
        <v>0.70166601100000003</v>
      </c>
    </row>
    <row r="19" spans="1:14">
      <c r="A19" s="4" t="s">
        <v>107</v>
      </c>
      <c r="B19" s="5">
        <v>2.9717193999999999E-2</v>
      </c>
      <c r="C19" s="5">
        <v>4.8332776000000001E-2</v>
      </c>
      <c r="D19" s="6">
        <v>0.18569007700000001</v>
      </c>
      <c r="F19" s="4" t="s">
        <v>1956</v>
      </c>
      <c r="G19" s="5">
        <v>0.30945396474997799</v>
      </c>
      <c r="H19" s="5">
        <v>3.5064959269471202E-2</v>
      </c>
      <c r="I19" s="6">
        <v>0.37252442029500199</v>
      </c>
      <c r="K19" s="4" t="s">
        <v>1342</v>
      </c>
      <c r="L19" s="5">
        <v>5.910902857</v>
      </c>
      <c r="M19" s="5">
        <v>3.7725789999999999E-3</v>
      </c>
      <c r="N19" s="6">
        <v>0.50815030299999997</v>
      </c>
    </row>
    <row r="20" spans="1:14">
      <c r="A20" s="4" t="s">
        <v>232</v>
      </c>
      <c r="B20" s="5">
        <v>0.42019547400000001</v>
      </c>
      <c r="C20" s="5">
        <v>1.7728402000000001E-2</v>
      </c>
      <c r="D20" s="6">
        <v>0.104976043</v>
      </c>
      <c r="F20" s="4" t="s">
        <v>733</v>
      </c>
      <c r="G20" s="5">
        <v>0.419948054608622</v>
      </c>
      <c r="H20" s="5">
        <v>1.6449343125390599E-2</v>
      </c>
      <c r="I20" s="6">
        <v>0.27377500157333901</v>
      </c>
      <c r="K20" s="4" t="s">
        <v>1342</v>
      </c>
      <c r="L20" s="5">
        <v>2.9164290070000001</v>
      </c>
      <c r="M20" s="5">
        <v>4.8981777999999997E-2</v>
      </c>
      <c r="N20" s="6">
        <v>0.70166601100000003</v>
      </c>
    </row>
    <row r="21" spans="1:14">
      <c r="A21" s="4" t="s">
        <v>81</v>
      </c>
      <c r="B21" s="5">
        <v>2.0480747539999999</v>
      </c>
      <c r="C21" s="7">
        <v>4.3100000000000002E-6</v>
      </c>
      <c r="D21" s="6">
        <v>4.6796199999999998E-3</v>
      </c>
      <c r="F21" s="4" t="s">
        <v>1156</v>
      </c>
      <c r="G21" s="5">
        <v>0.13011267418221401</v>
      </c>
      <c r="H21" s="5">
        <v>2.7738081980199801E-2</v>
      </c>
      <c r="I21" s="6">
        <v>0.338377505572864</v>
      </c>
      <c r="K21" s="4" t="s">
        <v>1343</v>
      </c>
      <c r="L21" s="5">
        <v>2.2034578759999999</v>
      </c>
      <c r="M21" s="5">
        <v>1.130228E-3</v>
      </c>
      <c r="N21" s="6">
        <v>0.28802731999999998</v>
      </c>
    </row>
    <row r="22" spans="1:14">
      <c r="A22" s="4" t="s">
        <v>1021</v>
      </c>
      <c r="B22" s="5">
        <v>0.433398689</v>
      </c>
      <c r="C22" s="5">
        <v>4.9125035999999997E-2</v>
      </c>
      <c r="D22" s="6">
        <v>0.18819269999999999</v>
      </c>
      <c r="F22" s="4" t="s">
        <v>713</v>
      </c>
      <c r="G22" s="5">
        <v>0.28831532323973402</v>
      </c>
      <c r="H22" s="5">
        <v>2.1814332134803202E-3</v>
      </c>
      <c r="I22" s="6">
        <v>0.14490859858119301</v>
      </c>
      <c r="K22" s="4" t="s">
        <v>1344</v>
      </c>
      <c r="L22" s="5">
        <v>2.220969668</v>
      </c>
      <c r="M22" s="5">
        <v>1.5585969E-2</v>
      </c>
      <c r="N22" s="6">
        <v>0.70166601100000003</v>
      </c>
    </row>
    <row r="23" spans="1:14">
      <c r="A23" s="4" t="s">
        <v>634</v>
      </c>
      <c r="B23" s="5">
        <v>0.46346255200000003</v>
      </c>
      <c r="C23" s="5">
        <v>3.7073875999999999E-2</v>
      </c>
      <c r="D23" s="6">
        <v>0.16025958200000001</v>
      </c>
      <c r="F23" s="4" t="s">
        <v>1228</v>
      </c>
      <c r="G23" s="5">
        <v>0.21978983752828399</v>
      </c>
      <c r="H23" s="5">
        <v>3.75598209851061E-3</v>
      </c>
      <c r="I23" s="6">
        <v>0.163708885647597</v>
      </c>
      <c r="K23" s="4" t="s">
        <v>1345</v>
      </c>
      <c r="L23" s="5">
        <v>2.072749795</v>
      </c>
      <c r="M23" s="5">
        <v>3.589914E-3</v>
      </c>
      <c r="N23" s="6">
        <v>0.50815030299999997</v>
      </c>
    </row>
    <row r="24" spans="1:14">
      <c r="A24" s="4" t="s">
        <v>316</v>
      </c>
      <c r="B24" s="5">
        <v>0.43095704800000001</v>
      </c>
      <c r="C24" s="5">
        <v>4.3501814999999999E-2</v>
      </c>
      <c r="D24" s="6">
        <v>0.17534767900000001</v>
      </c>
      <c r="F24" s="4" t="s">
        <v>1957</v>
      </c>
      <c r="G24" s="5">
        <v>0.14883483731476699</v>
      </c>
      <c r="H24" s="5">
        <v>2.7893440410271399E-2</v>
      </c>
      <c r="I24" s="6">
        <v>0.33985775992563599</v>
      </c>
      <c r="K24" s="4" t="s">
        <v>1346</v>
      </c>
      <c r="L24" s="5">
        <v>0.181567808</v>
      </c>
      <c r="M24" s="5">
        <v>2.7756139999999999E-2</v>
      </c>
      <c r="N24" s="6">
        <v>0.70166601100000003</v>
      </c>
    </row>
    <row r="25" spans="1:14">
      <c r="A25" s="4" t="s">
        <v>884</v>
      </c>
      <c r="B25" s="5">
        <v>0.353401678</v>
      </c>
      <c r="C25" s="5">
        <v>5.035983E-3</v>
      </c>
      <c r="D25" s="6">
        <v>5.0836892000000002E-2</v>
      </c>
      <c r="F25" s="4" t="s">
        <v>1958</v>
      </c>
      <c r="G25" s="5">
        <v>0.49210689987450101</v>
      </c>
      <c r="H25" s="5">
        <v>1.5836763506124198E-2</v>
      </c>
      <c r="I25" s="6">
        <v>0.26954872945432101</v>
      </c>
      <c r="K25" s="4" t="s">
        <v>1347</v>
      </c>
      <c r="L25" s="5">
        <v>0.31124955100000001</v>
      </c>
      <c r="M25" s="5">
        <v>1.3722523E-2</v>
      </c>
      <c r="N25" s="6">
        <v>0.70166601100000003</v>
      </c>
    </row>
    <row r="26" spans="1:14">
      <c r="A26" s="4" t="s">
        <v>516</v>
      </c>
      <c r="B26" s="5">
        <v>0.49544458499999999</v>
      </c>
      <c r="C26" s="5">
        <v>9.3506860000000004E-3</v>
      </c>
      <c r="D26" s="6">
        <v>7.2859173999999999E-2</v>
      </c>
      <c r="F26" s="4" t="s">
        <v>517</v>
      </c>
      <c r="G26" s="5">
        <v>0.34296804431279299</v>
      </c>
      <c r="H26" s="5">
        <v>2.4306695398939902E-2</v>
      </c>
      <c r="I26" s="6">
        <v>0.32755335676167202</v>
      </c>
      <c r="K26" s="4" t="s">
        <v>1348</v>
      </c>
      <c r="L26" s="5">
        <v>2.329900893</v>
      </c>
      <c r="M26" s="5">
        <v>3.1766862E-2</v>
      </c>
      <c r="N26" s="6">
        <v>0.70166601100000003</v>
      </c>
    </row>
    <row r="27" spans="1:14">
      <c r="A27" s="4" t="s">
        <v>27</v>
      </c>
      <c r="B27" s="5">
        <v>0.43360031300000001</v>
      </c>
      <c r="C27" s="5">
        <v>2.9776851E-2</v>
      </c>
      <c r="D27" s="6">
        <v>0.14262114000000001</v>
      </c>
      <c r="F27" s="23">
        <v>44622</v>
      </c>
      <c r="G27" s="5">
        <v>0.1796359266533</v>
      </c>
      <c r="H27" s="5">
        <v>7.2791729278339698E-3</v>
      </c>
      <c r="I27" s="6">
        <v>0.193936577925305</v>
      </c>
      <c r="K27" s="4" t="s">
        <v>1349</v>
      </c>
      <c r="L27" s="5">
        <v>2.0469619610000001</v>
      </c>
      <c r="M27" s="5">
        <v>3.4146068000000002E-2</v>
      </c>
      <c r="N27" s="6">
        <v>0.70166601100000003</v>
      </c>
    </row>
    <row r="28" spans="1:14">
      <c r="A28" s="4" t="s">
        <v>263</v>
      </c>
      <c r="B28" s="5">
        <v>0.31929569000000002</v>
      </c>
      <c r="C28" s="5">
        <v>8.7699869999999999E-3</v>
      </c>
      <c r="D28" s="6">
        <v>6.9764624999999997E-2</v>
      </c>
      <c r="F28" s="4" t="s">
        <v>860</v>
      </c>
      <c r="G28" s="5">
        <v>0.39550489684531898</v>
      </c>
      <c r="H28" s="5">
        <v>7.1069467819896001E-3</v>
      </c>
      <c r="I28" s="6">
        <v>0.19140365045295199</v>
      </c>
      <c r="K28" s="4" t="s">
        <v>1350</v>
      </c>
      <c r="L28" s="5">
        <v>4.7366763059999997</v>
      </c>
      <c r="M28" s="5">
        <v>2.6440930000000001E-3</v>
      </c>
      <c r="N28" s="6">
        <v>0.46483646899999997</v>
      </c>
    </row>
    <row r="29" spans="1:14">
      <c r="A29" s="4" t="s">
        <v>727</v>
      </c>
      <c r="B29" s="5">
        <v>2.1557949999999999</v>
      </c>
      <c r="C29" s="7">
        <v>5.5099999999999998E-6</v>
      </c>
      <c r="D29" s="6">
        <v>5.5401809999999999E-3</v>
      </c>
      <c r="F29" s="4" t="s">
        <v>286</v>
      </c>
      <c r="G29" s="5">
        <v>0.15347368379731499</v>
      </c>
      <c r="H29" s="5">
        <v>1.35999882204897E-3</v>
      </c>
      <c r="I29" s="6">
        <v>0.13576919656279601</v>
      </c>
      <c r="K29" s="4" t="s">
        <v>1351</v>
      </c>
      <c r="L29" s="5">
        <v>0.248213553</v>
      </c>
      <c r="M29" s="5">
        <v>4.5852410000000003E-2</v>
      </c>
      <c r="N29" s="6">
        <v>0.70166601100000003</v>
      </c>
    </row>
    <row r="30" spans="1:14">
      <c r="A30" s="4" t="s">
        <v>956</v>
      </c>
      <c r="B30" s="5">
        <v>4.3652659170000003</v>
      </c>
      <c r="C30" s="7">
        <v>7.7200000000000006E-6</v>
      </c>
      <c r="D30" s="6">
        <v>5.9391119999999999E-3</v>
      </c>
      <c r="F30" s="4" t="s">
        <v>293</v>
      </c>
      <c r="G30" s="5">
        <v>0.33424328324929897</v>
      </c>
      <c r="H30" s="5">
        <v>2.8466089573286699E-2</v>
      </c>
      <c r="I30" s="6">
        <v>0.34183257322921501</v>
      </c>
      <c r="K30" s="4" t="s">
        <v>1352</v>
      </c>
      <c r="L30" s="5">
        <v>0.184931656</v>
      </c>
      <c r="M30" s="5">
        <v>4.6672674999999997E-2</v>
      </c>
      <c r="N30" s="6">
        <v>0.70166601100000003</v>
      </c>
    </row>
    <row r="31" spans="1:14">
      <c r="A31" s="4" t="s">
        <v>40</v>
      </c>
      <c r="B31" s="5">
        <v>0.419332337</v>
      </c>
      <c r="C31" s="5">
        <v>3.5748259999999997E-2</v>
      </c>
      <c r="D31" s="6">
        <v>0.15753887</v>
      </c>
      <c r="F31" s="4" t="s">
        <v>979</v>
      </c>
      <c r="G31" s="5">
        <v>0.42845215331397501</v>
      </c>
      <c r="H31" s="5">
        <v>8.4258994702720302E-3</v>
      </c>
      <c r="I31" s="6">
        <v>0.211515481425849</v>
      </c>
      <c r="K31" s="4" t="s">
        <v>1353</v>
      </c>
      <c r="L31" s="5">
        <v>3.8883972000000003E-2</v>
      </c>
      <c r="M31" s="5">
        <v>1.5585668E-2</v>
      </c>
      <c r="N31" s="6">
        <v>0.70166601100000003</v>
      </c>
    </row>
    <row r="32" spans="1:14">
      <c r="A32" s="4" t="s">
        <v>338</v>
      </c>
      <c r="B32" s="5">
        <v>0.36733960300000001</v>
      </c>
      <c r="C32" s="5">
        <v>7.8666710000000004E-3</v>
      </c>
      <c r="D32" s="6">
        <v>6.5628761999999993E-2</v>
      </c>
      <c r="F32" s="4" t="s">
        <v>1959</v>
      </c>
      <c r="G32" s="5">
        <v>0.27556281157440898</v>
      </c>
      <c r="H32" s="5">
        <v>2.1369504637114699E-2</v>
      </c>
      <c r="I32" s="6">
        <v>0.30587782353783999</v>
      </c>
      <c r="K32" s="4" t="s">
        <v>1354</v>
      </c>
      <c r="L32" s="5">
        <v>3.1286957069999999</v>
      </c>
      <c r="M32" s="5">
        <v>1.6301849E-2</v>
      </c>
      <c r="N32" s="6">
        <v>0.70166601100000003</v>
      </c>
    </row>
    <row r="33" spans="1:14">
      <c r="A33" s="4" t="s">
        <v>282</v>
      </c>
      <c r="B33" s="5">
        <v>0.38939827399999999</v>
      </c>
      <c r="C33" s="5">
        <v>1.4057449999999999E-3</v>
      </c>
      <c r="D33" s="6">
        <v>2.5621512999999999E-2</v>
      </c>
      <c r="F33" s="4" t="s">
        <v>803</v>
      </c>
      <c r="G33" s="5">
        <v>1.2573162800780399E-2</v>
      </c>
      <c r="H33" s="5">
        <v>2.86884796959034E-2</v>
      </c>
      <c r="I33" s="6">
        <v>0.34244516205707398</v>
      </c>
      <c r="K33" s="4" t="s">
        <v>1355</v>
      </c>
      <c r="L33" s="5">
        <v>0.40794145199999998</v>
      </c>
      <c r="M33" s="5">
        <v>3.7993816999999999E-2</v>
      </c>
      <c r="N33" s="6">
        <v>0.70166601100000003</v>
      </c>
    </row>
    <row r="34" spans="1:14">
      <c r="A34" s="4" t="s">
        <v>318</v>
      </c>
      <c r="B34" s="5">
        <v>2.02303963</v>
      </c>
      <c r="C34" s="7">
        <v>8.3399999999999998E-6</v>
      </c>
      <c r="D34" s="6">
        <v>5.9391119999999999E-3</v>
      </c>
      <c r="F34" s="4" t="s">
        <v>1014</v>
      </c>
      <c r="G34" s="5">
        <v>0.24911475135469299</v>
      </c>
      <c r="H34" s="5">
        <v>2.5588538571395099E-2</v>
      </c>
      <c r="I34" s="6">
        <v>0.32987753402168801</v>
      </c>
      <c r="K34" s="4" t="s">
        <v>1356</v>
      </c>
      <c r="L34" s="5">
        <v>5.3850162590000004</v>
      </c>
      <c r="M34" s="5">
        <v>1.9328590000000001E-3</v>
      </c>
      <c r="N34" s="6">
        <v>0.39181693699999998</v>
      </c>
    </row>
    <row r="35" spans="1:14">
      <c r="A35" s="4" t="s">
        <v>1226</v>
      </c>
      <c r="B35" s="5">
        <v>2.42821</v>
      </c>
      <c r="C35" s="7">
        <v>1.06E-5</v>
      </c>
      <c r="D35" s="6">
        <v>5.9391119999999999E-3</v>
      </c>
      <c r="F35" s="4" t="s">
        <v>267</v>
      </c>
      <c r="G35" s="5">
        <v>0.41060514428039102</v>
      </c>
      <c r="H35" s="5">
        <v>3.05357348427511E-2</v>
      </c>
      <c r="I35" s="6">
        <v>0.34826772467343198</v>
      </c>
      <c r="K35" s="4" t="s">
        <v>1357</v>
      </c>
      <c r="L35" s="5">
        <v>3.4431236890000001</v>
      </c>
      <c r="M35" s="5">
        <v>2.9468459999999999E-3</v>
      </c>
      <c r="N35" s="6">
        <v>0.49037497800000002</v>
      </c>
    </row>
    <row r="36" spans="1:14">
      <c r="A36" s="4" t="s">
        <v>1227</v>
      </c>
      <c r="B36" s="5">
        <v>0.36214757600000003</v>
      </c>
      <c r="C36" s="5">
        <v>4.5814565000000002E-2</v>
      </c>
      <c r="D36" s="6">
        <v>0.181251835</v>
      </c>
      <c r="F36" s="4" t="s">
        <v>1049</v>
      </c>
      <c r="G36" s="5">
        <v>0.104871365284142</v>
      </c>
      <c r="H36" s="5">
        <v>4.9197642438105101E-2</v>
      </c>
      <c r="I36" s="6">
        <v>0.411549496265672</v>
      </c>
      <c r="K36" s="4" t="s">
        <v>1358</v>
      </c>
      <c r="L36" s="5">
        <v>2.0229742659999999</v>
      </c>
      <c r="M36" s="5">
        <v>1.8339752000000001E-2</v>
      </c>
      <c r="N36" s="6">
        <v>0.70166601100000003</v>
      </c>
    </row>
    <row r="37" spans="1:14">
      <c r="A37" s="4" t="s">
        <v>350</v>
      </c>
      <c r="B37" s="5">
        <v>0.40715064099999998</v>
      </c>
      <c r="C37" s="5">
        <v>3.4989599999999999E-4</v>
      </c>
      <c r="D37" s="6">
        <v>1.3503352E-2</v>
      </c>
      <c r="F37" s="4" t="s">
        <v>952</v>
      </c>
      <c r="G37" s="5">
        <v>0.35579061227072001</v>
      </c>
      <c r="H37" s="5">
        <v>4.1522113716237499E-2</v>
      </c>
      <c r="I37" s="6">
        <v>0.39546943578544203</v>
      </c>
      <c r="K37" s="4" t="s">
        <v>1359</v>
      </c>
      <c r="L37" s="5">
        <v>2.753030887</v>
      </c>
      <c r="M37" s="5">
        <v>3.2328854999999997E-2</v>
      </c>
      <c r="N37" s="6">
        <v>0.70166601100000003</v>
      </c>
    </row>
    <row r="38" spans="1:14">
      <c r="A38" s="4" t="s">
        <v>389</v>
      </c>
      <c r="B38" s="5">
        <v>0.10652835300000001</v>
      </c>
      <c r="C38" s="5">
        <v>1.476978E-2</v>
      </c>
      <c r="D38" s="6">
        <v>9.5691177000000002E-2</v>
      </c>
      <c r="F38" s="4" t="s">
        <v>344</v>
      </c>
      <c r="G38" s="5">
        <v>0.43161424678914301</v>
      </c>
      <c r="H38" s="5">
        <v>1.77372295377018E-2</v>
      </c>
      <c r="I38" s="6">
        <v>0.285366602755521</v>
      </c>
      <c r="K38" s="4" t="s">
        <v>1360</v>
      </c>
      <c r="L38" s="5">
        <v>0.48524471400000002</v>
      </c>
      <c r="M38" s="5">
        <v>4.8244174000000001E-2</v>
      </c>
      <c r="N38" s="6">
        <v>0.70166601100000003</v>
      </c>
    </row>
    <row r="39" spans="1:14">
      <c r="A39" s="4" t="s">
        <v>1087</v>
      </c>
      <c r="B39" s="5">
        <v>0.48828147399999999</v>
      </c>
      <c r="C39" s="5">
        <v>4.37248E-4</v>
      </c>
      <c r="D39" s="6">
        <v>1.4692136E-2</v>
      </c>
      <c r="F39" s="4" t="s">
        <v>671</v>
      </c>
      <c r="G39" s="5">
        <v>0.46165171929211901</v>
      </c>
      <c r="H39" s="5">
        <v>2.0580391057529498E-2</v>
      </c>
      <c r="I39" s="6">
        <v>0.300812249227836</v>
      </c>
      <c r="K39" s="4" t="s">
        <v>1361</v>
      </c>
      <c r="L39" s="5">
        <v>0.17102184500000001</v>
      </c>
      <c r="M39" s="5">
        <v>1.2374269E-2</v>
      </c>
      <c r="N39" s="6">
        <v>0.69634732600000004</v>
      </c>
    </row>
    <row r="40" spans="1:14">
      <c r="A40" s="4" t="s">
        <v>110</v>
      </c>
      <c r="B40" s="5">
        <v>0.411757178</v>
      </c>
      <c r="C40" s="5">
        <v>6.5819299999999995E-4</v>
      </c>
      <c r="D40" s="6">
        <v>1.8014387999999999E-2</v>
      </c>
      <c r="F40" s="4" t="s">
        <v>1960</v>
      </c>
      <c r="G40" s="5">
        <v>3.0909820622603799E-2</v>
      </c>
      <c r="H40" s="5">
        <v>2.3465897668802801E-2</v>
      </c>
      <c r="I40" s="6">
        <v>0.32198790032837199</v>
      </c>
      <c r="K40" s="4" t="s">
        <v>1362</v>
      </c>
      <c r="L40" s="5">
        <v>2.4897348959999999</v>
      </c>
      <c r="M40" s="5">
        <v>5.483328E-3</v>
      </c>
      <c r="N40" s="6">
        <v>0.50815030299999997</v>
      </c>
    </row>
    <row r="41" spans="1:14">
      <c r="A41" s="4" t="s">
        <v>225</v>
      </c>
      <c r="B41" s="5">
        <v>0.47972628699999997</v>
      </c>
      <c r="C41" s="5">
        <v>3.2058490000000002E-2</v>
      </c>
      <c r="D41" s="6">
        <v>0.14827453500000001</v>
      </c>
      <c r="F41" s="4" t="s">
        <v>1961</v>
      </c>
      <c r="G41" s="5">
        <v>0.48516523262167199</v>
      </c>
      <c r="H41" s="5">
        <v>3.05357348427511E-2</v>
      </c>
      <c r="I41" s="6">
        <v>0.34826772467343198</v>
      </c>
      <c r="K41" s="4" t="s">
        <v>1363</v>
      </c>
      <c r="L41" s="5">
        <v>2.5239545900000002</v>
      </c>
      <c r="M41" s="5">
        <v>4.4490723000000003E-2</v>
      </c>
      <c r="N41" s="6">
        <v>0.70166601100000003</v>
      </c>
    </row>
    <row r="42" spans="1:14">
      <c r="A42" s="4" t="s">
        <v>396</v>
      </c>
      <c r="B42" s="5">
        <v>0.213353288</v>
      </c>
      <c r="C42" s="5">
        <v>4.2735123E-2</v>
      </c>
      <c r="D42" s="6">
        <v>0.17380584399999999</v>
      </c>
      <c r="F42" s="4" t="s">
        <v>977</v>
      </c>
      <c r="G42" s="5">
        <v>0.30074640649272399</v>
      </c>
      <c r="H42" s="5">
        <v>2.5265001339637602E-2</v>
      </c>
      <c r="I42" s="6">
        <v>0.32987753402168801</v>
      </c>
      <c r="K42" s="4" t="s">
        <v>1364</v>
      </c>
      <c r="L42" s="5">
        <v>7.1693263639999998</v>
      </c>
      <c r="M42" s="5">
        <v>3.2158196999999999E-2</v>
      </c>
      <c r="N42" s="6">
        <v>0.70166601100000003</v>
      </c>
    </row>
    <row r="43" spans="1:14">
      <c r="A43" s="4" t="s">
        <v>843</v>
      </c>
      <c r="B43" s="5">
        <v>0.33494175199999998</v>
      </c>
      <c r="C43" s="5">
        <v>4.3496306999999998E-2</v>
      </c>
      <c r="D43" s="6">
        <v>0.17534767900000001</v>
      </c>
      <c r="F43" s="4" t="s">
        <v>741</v>
      </c>
      <c r="G43" s="5">
        <v>0.43390237295947998</v>
      </c>
      <c r="H43" s="5">
        <v>1.16165767786332E-2</v>
      </c>
      <c r="I43" s="6">
        <v>0.24485489155131701</v>
      </c>
      <c r="K43" s="4" t="s">
        <v>1365</v>
      </c>
      <c r="L43" s="5">
        <v>5.6038377E-2</v>
      </c>
      <c r="M43" s="5">
        <v>4.4425009999999997E-3</v>
      </c>
      <c r="N43" s="6">
        <v>0.50815030299999997</v>
      </c>
    </row>
    <row r="44" spans="1:14">
      <c r="A44" s="4" t="s">
        <v>315</v>
      </c>
      <c r="B44" s="5">
        <v>0.39926062800000001</v>
      </c>
      <c r="C44" s="5">
        <v>2.7069979000000001E-2</v>
      </c>
      <c r="D44" s="6">
        <v>0.13434367799999999</v>
      </c>
      <c r="F44" s="4" t="s">
        <v>721</v>
      </c>
      <c r="G44" s="5">
        <v>0.236301127474869</v>
      </c>
      <c r="H44" s="5">
        <v>3.25653048056498E-2</v>
      </c>
      <c r="I44" s="6">
        <v>0.36096975391149799</v>
      </c>
      <c r="K44" s="4" t="s">
        <v>1366</v>
      </c>
      <c r="L44" s="5">
        <v>0.44182292000000001</v>
      </c>
      <c r="M44" s="5">
        <v>3.2616536000000002E-2</v>
      </c>
      <c r="N44" s="6">
        <v>0.70166601100000003</v>
      </c>
    </row>
    <row r="45" spans="1:14">
      <c r="A45" s="4" t="s">
        <v>1040</v>
      </c>
      <c r="B45" s="5">
        <v>2.509843</v>
      </c>
      <c r="C45" s="7">
        <v>1.2500000000000001E-5</v>
      </c>
      <c r="D45" s="6">
        <v>5.9391119999999999E-3</v>
      </c>
      <c r="F45" s="4" t="s">
        <v>366</v>
      </c>
      <c r="G45" s="5">
        <v>0.158855650245492</v>
      </c>
      <c r="H45" s="5">
        <v>2.9576211343687998E-4</v>
      </c>
      <c r="I45" s="6">
        <v>0.10189514742578901</v>
      </c>
      <c r="K45" s="4" t="s">
        <v>1367</v>
      </c>
      <c r="L45" s="5">
        <v>7.0711095000000002E-2</v>
      </c>
      <c r="M45" s="5">
        <v>2.6393275000000001E-2</v>
      </c>
      <c r="N45" s="6">
        <v>0.70166601100000003</v>
      </c>
    </row>
    <row r="46" spans="1:14">
      <c r="A46" s="4" t="s">
        <v>314</v>
      </c>
      <c r="B46" s="5">
        <v>0.36315482799999999</v>
      </c>
      <c r="C46" s="7">
        <v>3.8099999999999998E-5</v>
      </c>
      <c r="D46" s="6">
        <v>6.1171690000000004E-3</v>
      </c>
      <c r="F46" s="4" t="s">
        <v>1962</v>
      </c>
      <c r="G46" s="5">
        <v>0.42939666970663098</v>
      </c>
      <c r="H46" s="5">
        <v>8.7763994135389503E-3</v>
      </c>
      <c r="I46" s="6">
        <v>0.21386586961138501</v>
      </c>
      <c r="K46" s="4" t="s">
        <v>1368</v>
      </c>
      <c r="L46" s="5">
        <v>0.26844100199999998</v>
      </c>
      <c r="M46" s="5">
        <v>8.6812580000000007E-3</v>
      </c>
      <c r="N46" s="6">
        <v>0.56232107799999997</v>
      </c>
    </row>
    <row r="47" spans="1:14">
      <c r="A47" s="4" t="s">
        <v>957</v>
      </c>
      <c r="B47" s="5">
        <v>0.43776386699999997</v>
      </c>
      <c r="C47" s="7">
        <v>4.0599999999999998E-5</v>
      </c>
      <c r="D47" s="6">
        <v>6.2997390000000004E-3</v>
      </c>
      <c r="F47" s="4" t="s">
        <v>1963</v>
      </c>
      <c r="G47" s="5">
        <v>0.47469473259143902</v>
      </c>
      <c r="H47" s="5">
        <v>3.8825974003589003E-2</v>
      </c>
      <c r="I47" s="6">
        <v>0.39057650808716698</v>
      </c>
      <c r="K47" s="4" t="s">
        <v>1369</v>
      </c>
      <c r="L47" s="5">
        <v>2.2280027219999998</v>
      </c>
      <c r="M47" s="5">
        <v>1.618901E-2</v>
      </c>
      <c r="N47" s="6">
        <v>0.70166601100000003</v>
      </c>
    </row>
    <row r="48" spans="1:14">
      <c r="A48" s="4" t="s">
        <v>478</v>
      </c>
      <c r="B48" s="5">
        <v>0.42510140800000001</v>
      </c>
      <c r="C48" s="5">
        <v>8.7699869999999999E-3</v>
      </c>
      <c r="D48" s="6">
        <v>6.9764624999999997E-2</v>
      </c>
      <c r="F48" s="4" t="s">
        <v>1964</v>
      </c>
      <c r="G48" s="5">
        <v>1.4881716015805401E-3</v>
      </c>
      <c r="H48" s="5">
        <v>3.5967052334184797E-2</v>
      </c>
      <c r="I48" s="6">
        <v>0.37643146338447098</v>
      </c>
      <c r="K48" s="4" t="s">
        <v>1370</v>
      </c>
      <c r="L48" s="5">
        <v>3.3485206060000001</v>
      </c>
      <c r="M48" s="5">
        <v>1.2602499999999999E-4</v>
      </c>
      <c r="N48" s="6">
        <v>0.140817787</v>
      </c>
    </row>
    <row r="49" spans="1:14">
      <c r="A49" s="4" t="s">
        <v>122</v>
      </c>
      <c r="B49" s="5">
        <v>0.47937237900000002</v>
      </c>
      <c r="C49" s="5">
        <v>1.3918514E-2</v>
      </c>
      <c r="D49" s="6">
        <v>9.2154478999999997E-2</v>
      </c>
      <c r="F49" s="4" t="s">
        <v>192</v>
      </c>
      <c r="G49" s="5">
        <v>0.31351088052822201</v>
      </c>
      <c r="H49" s="5">
        <v>1.42695348786417E-3</v>
      </c>
      <c r="I49" s="6">
        <v>0.13577802187858101</v>
      </c>
      <c r="K49" s="4" t="s">
        <v>1371</v>
      </c>
      <c r="L49" s="5">
        <v>0.17196983299999999</v>
      </c>
      <c r="M49" s="5">
        <v>1.6590772E-2</v>
      </c>
      <c r="N49" s="6">
        <v>0.70166601100000003</v>
      </c>
    </row>
    <row r="50" spans="1:14">
      <c r="A50" s="4" t="s">
        <v>841</v>
      </c>
      <c r="B50" s="5">
        <v>2.5806452000000001E-2</v>
      </c>
      <c r="C50" s="5">
        <v>6.4998540000000002E-3</v>
      </c>
      <c r="D50" s="6">
        <v>5.8856063E-2</v>
      </c>
      <c r="F50" s="4" t="s">
        <v>335</v>
      </c>
      <c r="G50" s="5">
        <v>0.38016705608914297</v>
      </c>
      <c r="H50" s="5">
        <v>1.33209296078159E-2</v>
      </c>
      <c r="I50" s="6">
        <v>0.257012922556694</v>
      </c>
      <c r="K50" s="4" t="s">
        <v>1372</v>
      </c>
      <c r="L50" s="5">
        <v>0.25160956200000001</v>
      </c>
      <c r="M50" s="5">
        <v>4.4170046999999997E-2</v>
      </c>
      <c r="N50" s="6">
        <v>0.70166601100000003</v>
      </c>
    </row>
    <row r="51" spans="1:14">
      <c r="A51" s="4" t="s">
        <v>555</v>
      </c>
      <c r="B51" s="5">
        <v>0.41303772700000002</v>
      </c>
      <c r="C51" s="5">
        <v>1.1315697E-2</v>
      </c>
      <c r="D51" s="6">
        <v>8.1892669000000001E-2</v>
      </c>
      <c r="F51" s="4" t="s">
        <v>1965</v>
      </c>
      <c r="G51" s="5">
        <v>0.26724674489883898</v>
      </c>
      <c r="H51" s="5">
        <v>3.0665407853001501E-2</v>
      </c>
      <c r="I51" s="6">
        <v>0.349347878973019</v>
      </c>
      <c r="K51" s="4" t="s">
        <v>1373</v>
      </c>
      <c r="L51" s="5">
        <v>9.9135863000000005E-2</v>
      </c>
      <c r="M51" s="5">
        <v>2.7846269E-2</v>
      </c>
      <c r="N51" s="6">
        <v>0.70166601100000003</v>
      </c>
    </row>
    <row r="52" spans="1:14">
      <c r="A52" s="4" t="s">
        <v>936</v>
      </c>
      <c r="B52" s="5">
        <v>2.0441600000000002</v>
      </c>
      <c r="C52" s="7">
        <v>1.34E-5</v>
      </c>
      <c r="D52" s="6">
        <v>5.9391119999999999E-3</v>
      </c>
      <c r="F52" s="4" t="s">
        <v>794</v>
      </c>
      <c r="G52" s="5">
        <v>0.46950704763004902</v>
      </c>
      <c r="H52" s="5">
        <v>1.4969352867051299E-3</v>
      </c>
      <c r="I52" s="6">
        <v>0.13720991238046801</v>
      </c>
      <c r="K52" s="4" t="s">
        <v>1374</v>
      </c>
      <c r="L52" s="5">
        <v>0.31642371600000002</v>
      </c>
      <c r="M52" s="5">
        <v>2.996006E-2</v>
      </c>
      <c r="N52" s="6">
        <v>0.70166601100000003</v>
      </c>
    </row>
    <row r="53" spans="1:14">
      <c r="A53" s="4" t="s">
        <v>1229</v>
      </c>
      <c r="B53" s="5">
        <v>8.4789549999999991</v>
      </c>
      <c r="C53" s="7">
        <v>1.3900000000000001E-5</v>
      </c>
      <c r="D53" s="6">
        <v>5.9391119999999999E-3</v>
      </c>
      <c r="F53" s="4" t="s">
        <v>1245</v>
      </c>
      <c r="G53" s="5">
        <v>0.46059360400087701</v>
      </c>
      <c r="H53" s="5">
        <v>2.7477378321798099E-2</v>
      </c>
      <c r="I53" s="6">
        <v>0.33725612630599999</v>
      </c>
      <c r="K53" s="4" t="s">
        <v>1375</v>
      </c>
      <c r="L53" s="5">
        <v>6.1655172120000001</v>
      </c>
      <c r="M53" s="7">
        <v>5.2299999999999997E-5</v>
      </c>
      <c r="N53" s="6">
        <v>0.11194235700000001</v>
      </c>
    </row>
    <row r="54" spans="1:14">
      <c r="A54" s="4" t="s">
        <v>464</v>
      </c>
      <c r="B54" s="5">
        <v>0.42996171900000002</v>
      </c>
      <c r="C54" s="5">
        <v>7.2099299999999998E-3</v>
      </c>
      <c r="D54" s="6">
        <v>6.2738626000000006E-2</v>
      </c>
      <c r="F54" s="4" t="s">
        <v>1966</v>
      </c>
      <c r="G54" s="5">
        <v>0.49324467831201302</v>
      </c>
      <c r="H54" s="5">
        <v>2.18398442428193E-2</v>
      </c>
      <c r="I54" s="6">
        <v>0.30988164888129499</v>
      </c>
      <c r="K54" s="4" t="s">
        <v>1376</v>
      </c>
      <c r="L54" s="5">
        <v>9.0988288789999991</v>
      </c>
      <c r="M54" s="5">
        <v>1.7976744999999999E-2</v>
      </c>
      <c r="N54" s="6">
        <v>0.70166601100000003</v>
      </c>
    </row>
    <row r="55" spans="1:14">
      <c r="A55" s="4" t="s">
        <v>34</v>
      </c>
      <c r="B55" s="5">
        <v>0.33762203699999999</v>
      </c>
      <c r="C55" s="5">
        <v>3.30806E-4</v>
      </c>
      <c r="D55" s="6">
        <v>1.301004E-2</v>
      </c>
      <c r="F55" s="4" t="s">
        <v>959</v>
      </c>
      <c r="G55" s="5">
        <v>0.43744901946827103</v>
      </c>
      <c r="H55" s="5">
        <v>2.69917712248419E-2</v>
      </c>
      <c r="I55" s="6">
        <v>0.33725612630599999</v>
      </c>
      <c r="K55" s="4" t="s">
        <v>1377</v>
      </c>
      <c r="L55" s="5">
        <v>2.1166683489999998</v>
      </c>
      <c r="M55" s="5">
        <v>1.6624645E-2</v>
      </c>
      <c r="N55" s="6">
        <v>0.70166601100000003</v>
      </c>
    </row>
    <row r="56" spans="1:14">
      <c r="A56" s="4" t="s">
        <v>728</v>
      </c>
      <c r="B56" s="5">
        <v>2.0893039999999998</v>
      </c>
      <c r="C56" s="7">
        <v>1.5299999999999999E-5</v>
      </c>
      <c r="D56" s="6">
        <v>5.9391119999999999E-3</v>
      </c>
      <c r="F56" s="4" t="s">
        <v>1967</v>
      </c>
      <c r="G56" s="5">
        <v>0.121165115653198</v>
      </c>
      <c r="H56" s="5">
        <v>2.41431336625395E-2</v>
      </c>
      <c r="I56" s="6">
        <v>0.32695200841220001</v>
      </c>
      <c r="K56" s="4" t="s">
        <v>1378</v>
      </c>
      <c r="L56" s="5">
        <v>2.407759118</v>
      </c>
      <c r="M56" s="5">
        <v>2.8296750999999998E-2</v>
      </c>
      <c r="N56" s="6">
        <v>0.70166601100000003</v>
      </c>
    </row>
    <row r="57" spans="1:14">
      <c r="A57" s="4" t="s">
        <v>59</v>
      </c>
      <c r="B57" s="5">
        <v>0.47186617400000003</v>
      </c>
      <c r="C57" s="5">
        <v>1.0400289E-2</v>
      </c>
      <c r="D57" s="6">
        <v>7.7784858999999998E-2</v>
      </c>
      <c r="F57" s="4" t="s">
        <v>1968</v>
      </c>
      <c r="G57" s="5">
        <v>0.42590296364080599</v>
      </c>
      <c r="H57" s="5">
        <v>1.77372295377018E-2</v>
      </c>
      <c r="I57" s="6">
        <v>0.285366602755521</v>
      </c>
      <c r="K57" s="4" t="s">
        <v>1378</v>
      </c>
      <c r="L57" s="5">
        <v>3.4746389579999999</v>
      </c>
      <c r="M57" s="5">
        <v>2.4269999999999999E-4</v>
      </c>
      <c r="N57" s="6">
        <v>0.20964281300000001</v>
      </c>
    </row>
    <row r="58" spans="1:14">
      <c r="A58" s="4" t="s">
        <v>1051</v>
      </c>
      <c r="B58" s="5">
        <v>2.1380650000000001</v>
      </c>
      <c r="C58" s="7">
        <v>1.6399999999999999E-5</v>
      </c>
      <c r="D58" s="6">
        <v>5.9391119999999999E-3</v>
      </c>
      <c r="F58" s="4" t="s">
        <v>608</v>
      </c>
      <c r="G58" s="5">
        <v>0.15300116871001801</v>
      </c>
      <c r="H58" s="5">
        <v>1.8967018830331E-3</v>
      </c>
      <c r="I58" s="6">
        <v>0.144656095522013</v>
      </c>
      <c r="K58" s="4" t="s">
        <v>1379</v>
      </c>
      <c r="L58" s="5">
        <v>2.3978480769999999</v>
      </c>
      <c r="M58" s="5">
        <v>1.3423749E-2</v>
      </c>
      <c r="N58" s="6">
        <v>0.70166601100000003</v>
      </c>
    </row>
    <row r="59" spans="1:14">
      <c r="A59" s="4" t="s">
        <v>585</v>
      </c>
      <c r="B59" s="5">
        <v>0.48987375500000002</v>
      </c>
      <c r="C59" s="5">
        <v>4.1995979000000003E-2</v>
      </c>
      <c r="D59" s="6">
        <v>0.171838718</v>
      </c>
      <c r="F59" s="4" t="s">
        <v>559</v>
      </c>
      <c r="G59" s="5">
        <v>0.24573984280414399</v>
      </c>
      <c r="H59" s="5">
        <v>2.92831686685135E-2</v>
      </c>
      <c r="I59" s="6">
        <v>0.34294247718951898</v>
      </c>
      <c r="K59" s="4" t="s">
        <v>1380</v>
      </c>
      <c r="L59" s="5">
        <v>0.116926643</v>
      </c>
      <c r="M59" s="5">
        <v>2.9272711999999999E-2</v>
      </c>
      <c r="N59" s="6">
        <v>0.70166601100000003</v>
      </c>
    </row>
    <row r="60" spans="1:14">
      <c r="A60" s="4" t="s">
        <v>400</v>
      </c>
      <c r="B60" s="5">
        <v>0.34961940200000002</v>
      </c>
      <c r="C60" s="5">
        <v>3.5611430000000001E-3</v>
      </c>
      <c r="D60" s="6">
        <v>4.1801604999999999E-2</v>
      </c>
      <c r="F60" s="4" t="s">
        <v>1969</v>
      </c>
      <c r="G60" s="5">
        <v>0.26787557021469599</v>
      </c>
      <c r="H60" s="5">
        <v>7.6033212279286201E-3</v>
      </c>
      <c r="I60" s="6">
        <v>0.19890641178513799</v>
      </c>
      <c r="K60" s="4" t="s">
        <v>1381</v>
      </c>
      <c r="L60" s="5">
        <v>3.7103576170000001</v>
      </c>
      <c r="M60" s="5">
        <v>2.7301498E-2</v>
      </c>
      <c r="N60" s="6">
        <v>0.70166601100000003</v>
      </c>
    </row>
    <row r="61" spans="1:14">
      <c r="A61" s="4" t="s">
        <v>229</v>
      </c>
      <c r="B61" s="5">
        <v>0.427787264</v>
      </c>
      <c r="C61" s="5">
        <v>1.2047527000000001E-2</v>
      </c>
      <c r="D61" s="6">
        <v>8.5010188E-2</v>
      </c>
      <c r="F61" s="4" t="s">
        <v>1970</v>
      </c>
      <c r="G61" s="5">
        <v>0.32976219724290801</v>
      </c>
      <c r="H61" s="5">
        <v>2.01663831440923E-2</v>
      </c>
      <c r="I61" s="6">
        <v>0.30027173471330298</v>
      </c>
      <c r="K61" s="4" t="s">
        <v>1382</v>
      </c>
      <c r="L61" s="5">
        <v>2.0155626299999998</v>
      </c>
      <c r="M61" s="5">
        <v>1.9080561999999999E-2</v>
      </c>
      <c r="N61" s="6">
        <v>0.70166601100000003</v>
      </c>
    </row>
    <row r="62" spans="1:14">
      <c r="A62" s="4" t="s">
        <v>1097</v>
      </c>
      <c r="B62" s="5">
        <v>0.318186358</v>
      </c>
      <c r="C62" s="5">
        <v>8.7664479999999996E-3</v>
      </c>
      <c r="D62" s="6">
        <v>6.9764624999999997E-2</v>
      </c>
      <c r="F62" s="4" t="s">
        <v>149</v>
      </c>
      <c r="G62" s="5">
        <v>0.49775916388932401</v>
      </c>
      <c r="H62" s="5">
        <v>3.5064959269471202E-2</v>
      </c>
      <c r="I62" s="6">
        <v>0.37252442029500199</v>
      </c>
      <c r="K62" s="4" t="s">
        <v>1383</v>
      </c>
      <c r="L62" s="5">
        <v>0.33868436600000001</v>
      </c>
      <c r="M62" s="5">
        <v>2.316E-2</v>
      </c>
      <c r="N62" s="6">
        <v>0.70166601100000003</v>
      </c>
    </row>
    <row r="63" spans="1:14">
      <c r="A63" s="4" t="s">
        <v>600</v>
      </c>
      <c r="B63" s="5">
        <v>0.45210973100000001</v>
      </c>
      <c r="C63" s="7">
        <v>8.5799999999999998E-5</v>
      </c>
      <c r="D63" s="6">
        <v>8.5082920000000006E-3</v>
      </c>
      <c r="F63" s="4" t="s">
        <v>674</v>
      </c>
      <c r="G63" s="5">
        <v>0.48031702815565303</v>
      </c>
      <c r="H63" s="5">
        <v>1.52443375101935E-2</v>
      </c>
      <c r="I63" s="6">
        <v>0.26626953857402602</v>
      </c>
      <c r="K63" s="4" t="s">
        <v>1384</v>
      </c>
      <c r="L63" s="5">
        <v>2.4577299109999999</v>
      </c>
      <c r="M63" s="5">
        <v>4.3148837000000002E-2</v>
      </c>
      <c r="N63" s="6">
        <v>0.70166601100000003</v>
      </c>
    </row>
    <row r="64" spans="1:14">
      <c r="A64" s="4" t="s">
        <v>703</v>
      </c>
      <c r="B64" s="5">
        <v>0.211012794</v>
      </c>
      <c r="C64" s="5">
        <v>6.1643840000000002E-3</v>
      </c>
      <c r="D64" s="6">
        <v>5.7097452999999999E-2</v>
      </c>
      <c r="F64" s="4" t="s">
        <v>44</v>
      </c>
      <c r="G64" s="5">
        <v>0.43230690706195002</v>
      </c>
      <c r="H64" s="5">
        <v>3.9251216777920596E-3</v>
      </c>
      <c r="I64" s="6">
        <v>0.16618126359666499</v>
      </c>
      <c r="K64" s="4" t="s">
        <v>1385</v>
      </c>
      <c r="L64" s="5">
        <v>2.6414286520000001</v>
      </c>
      <c r="M64" s="5">
        <v>9.6677299999999994E-3</v>
      </c>
      <c r="N64" s="6">
        <v>0.59387293200000002</v>
      </c>
    </row>
    <row r="65" spans="1:14">
      <c r="A65" s="4" t="s">
        <v>1063</v>
      </c>
      <c r="B65" s="5">
        <v>0.39559995999999997</v>
      </c>
      <c r="C65" s="5">
        <v>4.1967256000000001E-2</v>
      </c>
      <c r="D65" s="6">
        <v>0.171838718</v>
      </c>
      <c r="F65" s="4" t="s">
        <v>1109</v>
      </c>
      <c r="G65" s="5">
        <v>0.40932030724999702</v>
      </c>
      <c r="H65" s="5">
        <v>2.1814332134803202E-3</v>
      </c>
      <c r="I65" s="6">
        <v>0.14490859858119301</v>
      </c>
      <c r="K65" s="4" t="s">
        <v>1386</v>
      </c>
      <c r="L65" s="5">
        <v>2.7429882010000002</v>
      </c>
      <c r="M65" s="7">
        <v>8.9800000000000001E-5</v>
      </c>
      <c r="N65" s="6">
        <v>0.12648157600000001</v>
      </c>
    </row>
    <row r="66" spans="1:14">
      <c r="A66" s="4" t="s">
        <v>21</v>
      </c>
      <c r="B66" s="5">
        <v>0.448967375</v>
      </c>
      <c r="C66" s="5">
        <v>1.852385E-3</v>
      </c>
      <c r="D66" s="6">
        <v>2.9649753000000001E-2</v>
      </c>
      <c r="F66" s="4" t="s">
        <v>614</v>
      </c>
      <c r="G66" s="5">
        <v>0.44312375529277198</v>
      </c>
      <c r="H66" s="5">
        <v>4.28494279372454E-3</v>
      </c>
      <c r="I66" s="6">
        <v>0.16789788292548499</v>
      </c>
      <c r="K66" s="4" t="s">
        <v>1387</v>
      </c>
      <c r="L66" s="5">
        <v>2.2466725809999999</v>
      </c>
      <c r="M66" s="5">
        <v>1.896699E-3</v>
      </c>
      <c r="N66" s="6">
        <v>0.38642200799999998</v>
      </c>
    </row>
    <row r="67" spans="1:14">
      <c r="A67" s="4" t="s">
        <v>912</v>
      </c>
      <c r="B67" s="5">
        <v>0.46486846500000001</v>
      </c>
      <c r="C67" s="5">
        <v>2.1569219000000001E-2</v>
      </c>
      <c r="D67" s="6">
        <v>0.117059858</v>
      </c>
      <c r="F67" s="4" t="s">
        <v>518</v>
      </c>
      <c r="G67" s="5">
        <v>6.4895767336489898E-2</v>
      </c>
      <c r="H67" s="5">
        <v>1.47611976791904E-2</v>
      </c>
      <c r="I67" s="6">
        <v>0.26335558216569899</v>
      </c>
      <c r="K67" s="4" t="s">
        <v>1388</v>
      </c>
      <c r="L67" s="5">
        <v>0.32113013899999998</v>
      </c>
      <c r="M67" s="5">
        <v>1.7680174999999999E-2</v>
      </c>
      <c r="N67" s="6">
        <v>0.70166601100000003</v>
      </c>
    </row>
    <row r="68" spans="1:14">
      <c r="A68" s="4" t="s">
        <v>80</v>
      </c>
      <c r="B68" s="5">
        <v>0.35810260100000002</v>
      </c>
      <c r="C68" s="5">
        <v>1.145042E-3</v>
      </c>
      <c r="D68" s="6">
        <v>2.3236988E-2</v>
      </c>
      <c r="F68" s="4" t="s">
        <v>73</v>
      </c>
      <c r="G68" s="5">
        <v>0.151631134752653</v>
      </c>
      <c r="H68" s="5">
        <v>4.5829424591686003E-3</v>
      </c>
      <c r="I68" s="6">
        <v>0.169812306741359</v>
      </c>
      <c r="K68" s="4" t="s">
        <v>1389</v>
      </c>
      <c r="L68" s="5">
        <v>0.15194223200000001</v>
      </c>
      <c r="M68" s="5">
        <v>1.2601116000000001E-2</v>
      </c>
      <c r="N68" s="6">
        <v>0.70166601100000003</v>
      </c>
    </row>
    <row r="69" spans="1:14">
      <c r="A69" s="4" t="s">
        <v>812</v>
      </c>
      <c r="B69" s="5">
        <v>0.39550271999999997</v>
      </c>
      <c r="C69" s="5">
        <v>1.2557908E-2</v>
      </c>
      <c r="D69" s="6">
        <v>8.7440777999999997E-2</v>
      </c>
      <c r="F69" s="4" t="s">
        <v>953</v>
      </c>
      <c r="G69" s="5">
        <v>0.33881932130694897</v>
      </c>
      <c r="H69" s="5">
        <v>6.3033316138968697E-3</v>
      </c>
      <c r="I69" s="6">
        <v>0.18254082943316999</v>
      </c>
      <c r="K69" s="4" t="s">
        <v>1390</v>
      </c>
      <c r="L69" s="5">
        <v>2.7180354969999998</v>
      </c>
      <c r="M69" s="5">
        <v>3.0941699999999998E-4</v>
      </c>
      <c r="N69" s="6">
        <v>0.23622532199999999</v>
      </c>
    </row>
    <row r="70" spans="1:14">
      <c r="A70" s="4" t="s">
        <v>865</v>
      </c>
      <c r="B70" s="5">
        <v>2.2755230000000002</v>
      </c>
      <c r="C70" s="7">
        <v>1.8700000000000001E-5</v>
      </c>
      <c r="D70" s="6">
        <v>5.9391119999999999E-3</v>
      </c>
      <c r="F70" s="4" t="s">
        <v>82</v>
      </c>
      <c r="G70" s="5">
        <v>0.176857579357656</v>
      </c>
      <c r="H70" s="5">
        <v>1.85255165797475E-3</v>
      </c>
      <c r="I70" s="6">
        <v>0.14460034074082601</v>
      </c>
      <c r="K70" s="4" t="s">
        <v>1391</v>
      </c>
      <c r="L70" s="5">
        <v>2.478066272</v>
      </c>
      <c r="M70" s="5">
        <v>4.5973339999999998E-3</v>
      </c>
      <c r="N70" s="6">
        <v>0.50815030299999997</v>
      </c>
    </row>
    <row r="71" spans="1:14">
      <c r="A71" s="4" t="s">
        <v>136</v>
      </c>
      <c r="B71" s="5">
        <v>0.43456990499999998</v>
      </c>
      <c r="C71" s="5">
        <v>5.1573440000000003E-3</v>
      </c>
      <c r="D71" s="6">
        <v>5.1420108999999999E-2</v>
      </c>
      <c r="F71" s="4" t="s">
        <v>499</v>
      </c>
      <c r="G71" s="5">
        <v>0.11207652425699401</v>
      </c>
      <c r="H71" s="5">
        <v>2.4150793935362101E-2</v>
      </c>
      <c r="I71" s="6">
        <v>0.32695200841220001</v>
      </c>
      <c r="K71" s="4" t="s">
        <v>1392</v>
      </c>
      <c r="L71" s="5">
        <v>2.1971615880000002</v>
      </c>
      <c r="M71" s="5">
        <v>6.0419719999999996E-3</v>
      </c>
      <c r="N71" s="6">
        <v>0.50815030299999997</v>
      </c>
    </row>
    <row r="72" spans="1:14">
      <c r="A72" s="4" t="s">
        <v>517</v>
      </c>
      <c r="B72" s="5">
        <v>0.499147218</v>
      </c>
      <c r="C72" s="5">
        <v>1.9953832000000001E-2</v>
      </c>
      <c r="D72" s="6">
        <v>0.11221597799999999</v>
      </c>
      <c r="F72" s="4" t="s">
        <v>1291</v>
      </c>
      <c r="G72" s="5">
        <v>0.288460181735893</v>
      </c>
      <c r="H72" s="5">
        <v>1.77372295377018E-2</v>
      </c>
      <c r="I72" s="6">
        <v>0.285366602755521</v>
      </c>
      <c r="K72" s="4" t="s">
        <v>1393</v>
      </c>
      <c r="L72" s="5">
        <v>2.939412511</v>
      </c>
      <c r="M72" s="5">
        <v>6.4266050000000002E-3</v>
      </c>
      <c r="N72" s="6">
        <v>0.50815030299999997</v>
      </c>
    </row>
    <row r="73" spans="1:14">
      <c r="A73" s="4" t="s">
        <v>970</v>
      </c>
      <c r="B73" s="5">
        <v>0.37845863099999999</v>
      </c>
      <c r="C73" s="5">
        <v>8.5857200000000005E-4</v>
      </c>
      <c r="D73" s="6">
        <v>2.0344017999999998E-2</v>
      </c>
      <c r="F73" s="4" t="s">
        <v>1971</v>
      </c>
      <c r="G73" s="5">
        <v>0.38336966747785001</v>
      </c>
      <c r="H73" s="5">
        <v>2.6220667092328601E-3</v>
      </c>
      <c r="I73" s="6">
        <v>0.15055786489623901</v>
      </c>
      <c r="K73" s="4" t="s">
        <v>1394</v>
      </c>
      <c r="L73" s="5">
        <v>2.11582822</v>
      </c>
      <c r="M73" s="5">
        <v>4.2006047999999997E-2</v>
      </c>
      <c r="N73" s="6">
        <v>0.70166601100000003</v>
      </c>
    </row>
    <row r="74" spans="1:14">
      <c r="A74" s="4" t="s">
        <v>863</v>
      </c>
      <c r="B74" s="5">
        <v>2.1581990000000002</v>
      </c>
      <c r="C74" s="7">
        <v>2.1299999999999999E-5</v>
      </c>
      <c r="D74" s="6">
        <v>6.1171690000000004E-3</v>
      </c>
      <c r="F74" s="4" t="s">
        <v>752</v>
      </c>
      <c r="G74" s="5">
        <v>0.35130642959721298</v>
      </c>
      <c r="H74" s="5">
        <v>1.35825065669037E-2</v>
      </c>
      <c r="I74" s="6">
        <v>0.257012922556694</v>
      </c>
      <c r="K74" s="4" t="s">
        <v>1395</v>
      </c>
      <c r="L74" s="5">
        <v>2.3744437660000002</v>
      </c>
      <c r="M74" s="5">
        <v>1.3639907E-2</v>
      </c>
      <c r="N74" s="6">
        <v>0.70166601100000003</v>
      </c>
    </row>
    <row r="75" spans="1:14">
      <c r="A75" s="4" t="s">
        <v>268</v>
      </c>
      <c r="B75" s="5">
        <v>8.8516859000000003E-2</v>
      </c>
      <c r="C75" s="5">
        <v>1.365497E-3</v>
      </c>
      <c r="D75" s="6">
        <v>2.5530207999999999E-2</v>
      </c>
      <c r="F75" s="4" t="s">
        <v>261</v>
      </c>
      <c r="G75" s="5">
        <v>0.44195653182112499</v>
      </c>
      <c r="H75" s="5">
        <v>3.1424622790565799E-3</v>
      </c>
      <c r="I75" s="6">
        <v>0.15857957508509399</v>
      </c>
      <c r="K75" s="4" t="s">
        <v>1396</v>
      </c>
      <c r="L75" s="5">
        <v>4.5363562120000003</v>
      </c>
      <c r="M75" s="5">
        <v>2.6098359999999999E-3</v>
      </c>
      <c r="N75" s="6">
        <v>0.46483646899999997</v>
      </c>
    </row>
    <row r="76" spans="1:14">
      <c r="A76" s="4" t="s">
        <v>724</v>
      </c>
      <c r="B76" s="5">
        <v>2.8141630000000002</v>
      </c>
      <c r="C76" s="7">
        <v>2.2900000000000001E-5</v>
      </c>
      <c r="D76" s="6">
        <v>6.1171690000000004E-3</v>
      </c>
      <c r="F76" s="4" t="s">
        <v>62</v>
      </c>
      <c r="G76" s="5">
        <v>0.34495305415515598</v>
      </c>
      <c r="H76" s="5">
        <v>4.1011533393469799E-3</v>
      </c>
      <c r="I76" s="6">
        <v>0.16726777181813701</v>
      </c>
      <c r="K76" s="4" t="s">
        <v>1397</v>
      </c>
      <c r="L76" s="5">
        <v>2.3416357310000002</v>
      </c>
      <c r="M76" s="5">
        <v>7.7622209999999997E-3</v>
      </c>
      <c r="N76" s="6">
        <v>0.52810337500000004</v>
      </c>
    </row>
    <row r="77" spans="1:14">
      <c r="A77" s="4" t="s">
        <v>174</v>
      </c>
      <c r="B77" s="5">
        <v>0.283325353</v>
      </c>
      <c r="C77" s="5">
        <v>2.2030040000000002E-3</v>
      </c>
      <c r="D77" s="6">
        <v>3.2258191999999998E-2</v>
      </c>
      <c r="F77" s="4" t="s">
        <v>651</v>
      </c>
      <c r="G77" s="5">
        <v>0.193945917577835</v>
      </c>
      <c r="H77" s="5">
        <v>2.8716315892347599E-3</v>
      </c>
      <c r="I77" s="6">
        <v>0.15851089065217999</v>
      </c>
      <c r="K77" s="4" t="s">
        <v>1398</v>
      </c>
      <c r="L77" s="5">
        <v>0.37439808000000002</v>
      </c>
      <c r="M77" s="5">
        <v>4.2106724999999998E-2</v>
      </c>
      <c r="N77" s="6">
        <v>0.70166601100000003</v>
      </c>
    </row>
    <row r="78" spans="1:14">
      <c r="A78" s="4" t="s">
        <v>944</v>
      </c>
      <c r="B78" s="5">
        <v>0.213844967</v>
      </c>
      <c r="C78" s="5">
        <v>2.4097087E-2</v>
      </c>
      <c r="D78" s="6">
        <v>0.125014557</v>
      </c>
      <c r="F78" s="4" t="s">
        <v>1972</v>
      </c>
      <c r="G78" s="5">
        <v>0.32724076815263398</v>
      </c>
      <c r="H78" s="5">
        <v>3.5064959269471202E-2</v>
      </c>
      <c r="I78" s="6">
        <v>0.37252442029500199</v>
      </c>
      <c r="K78" s="4" t="s">
        <v>1399</v>
      </c>
      <c r="L78" s="5">
        <v>2.4808355259999999</v>
      </c>
      <c r="M78" s="5">
        <v>1.408982E-3</v>
      </c>
      <c r="N78" s="6">
        <v>0.31735543100000002</v>
      </c>
    </row>
    <row r="79" spans="1:14">
      <c r="A79" s="4" t="s">
        <v>801</v>
      </c>
      <c r="B79" s="5">
        <v>3.5292569999999999</v>
      </c>
      <c r="C79" s="7">
        <v>2.5899999999999999E-5</v>
      </c>
      <c r="D79" s="6">
        <v>6.1171690000000004E-3</v>
      </c>
      <c r="F79" s="4" t="s">
        <v>1973</v>
      </c>
      <c r="G79" s="5">
        <v>0.199306582838814</v>
      </c>
      <c r="H79" s="5">
        <v>4.1014526565369101E-3</v>
      </c>
      <c r="I79" s="6">
        <v>0.16726777181813701</v>
      </c>
      <c r="K79" s="4" t="s">
        <v>1400</v>
      </c>
      <c r="L79" s="5">
        <v>2.6246148960000002</v>
      </c>
      <c r="M79" s="5">
        <v>1.065294E-3</v>
      </c>
      <c r="N79" s="6">
        <v>0.27756112500000002</v>
      </c>
    </row>
    <row r="80" spans="1:14">
      <c r="A80" s="4" t="s">
        <v>1077</v>
      </c>
      <c r="B80" s="5">
        <v>2.2183093930000002</v>
      </c>
      <c r="C80" s="7">
        <v>2.7699999999999999E-5</v>
      </c>
      <c r="D80" s="6">
        <v>6.1171690000000004E-3</v>
      </c>
      <c r="F80" s="4" t="s">
        <v>845</v>
      </c>
      <c r="G80" s="5">
        <v>8.8227769381024598E-2</v>
      </c>
      <c r="H80" s="5">
        <v>4.8252681192884901E-2</v>
      </c>
      <c r="I80" s="6">
        <v>0.411549496265672</v>
      </c>
      <c r="K80" s="4" t="s">
        <v>1400</v>
      </c>
      <c r="L80" s="5">
        <v>3.3510032500000002</v>
      </c>
      <c r="M80" s="5">
        <v>9.4525999999999996E-4</v>
      </c>
      <c r="N80" s="6">
        <v>0.27122392499999998</v>
      </c>
    </row>
    <row r="81" spans="1:14">
      <c r="A81" s="4" t="s">
        <v>241</v>
      </c>
      <c r="B81" s="5">
        <v>0.41590599099999997</v>
      </c>
      <c r="C81" s="5">
        <v>5.515809E-3</v>
      </c>
      <c r="D81" s="6">
        <v>5.3611101000000001E-2</v>
      </c>
      <c r="F81" s="4" t="s">
        <v>281</v>
      </c>
      <c r="G81" s="5">
        <v>0.365216891486214</v>
      </c>
      <c r="H81" s="5">
        <v>4.1017519863320402E-3</v>
      </c>
      <c r="I81" s="6">
        <v>0.16726777181813701</v>
      </c>
      <c r="K81" s="4" t="s">
        <v>1401</v>
      </c>
      <c r="L81" s="5">
        <v>0.392200626</v>
      </c>
      <c r="M81" s="5">
        <v>2.8530897E-2</v>
      </c>
      <c r="N81" s="6">
        <v>0.70166601100000003</v>
      </c>
    </row>
    <row r="82" spans="1:14">
      <c r="A82" s="4" t="s">
        <v>138</v>
      </c>
      <c r="B82" s="5">
        <v>2.2670111180000001</v>
      </c>
      <c r="C82" s="7">
        <v>3.15E-5</v>
      </c>
      <c r="D82" s="6">
        <v>6.1171690000000004E-3</v>
      </c>
      <c r="F82" s="4" t="s">
        <v>1113</v>
      </c>
      <c r="G82" s="5">
        <v>0.27633228583687902</v>
      </c>
      <c r="H82" s="5">
        <v>7.1457873705285998E-3</v>
      </c>
      <c r="I82" s="6">
        <v>0.19140365045295199</v>
      </c>
      <c r="K82" s="4" t="s">
        <v>1402</v>
      </c>
      <c r="L82" s="5">
        <v>2.9029323420000002</v>
      </c>
      <c r="M82" s="5">
        <v>3.9334820000000003E-3</v>
      </c>
      <c r="N82" s="6">
        <v>0.50815030299999997</v>
      </c>
    </row>
    <row r="83" spans="1:14">
      <c r="A83" s="4" t="s">
        <v>233</v>
      </c>
      <c r="B83" s="5">
        <v>0.46770266100000002</v>
      </c>
      <c r="C83" s="5">
        <v>2.8158564000000001E-2</v>
      </c>
      <c r="D83" s="6">
        <v>0.137264831</v>
      </c>
      <c r="F83" s="4" t="s">
        <v>474</v>
      </c>
      <c r="G83" s="5">
        <v>0.29615961135021102</v>
      </c>
      <c r="H83" s="5">
        <v>5.0960408206195702E-3</v>
      </c>
      <c r="I83" s="6">
        <v>0.173769774193891</v>
      </c>
      <c r="K83" s="4" t="s">
        <v>1403</v>
      </c>
      <c r="L83" s="5">
        <v>8.1061944999999996E-2</v>
      </c>
      <c r="M83" s="5">
        <v>3.5247058999999997E-2</v>
      </c>
      <c r="N83" s="6">
        <v>0.70166601100000003</v>
      </c>
    </row>
    <row r="84" spans="1:14">
      <c r="A84" s="4" t="s">
        <v>331</v>
      </c>
      <c r="B84" s="5">
        <v>0.22271980899999999</v>
      </c>
      <c r="C84" s="5">
        <v>1.26728E-4</v>
      </c>
      <c r="D84" s="6">
        <v>9.6168989999999999E-3</v>
      </c>
      <c r="F84" s="4" t="s">
        <v>1079</v>
      </c>
      <c r="G84" s="5">
        <v>0.36489008405781198</v>
      </c>
      <c r="H84" s="5">
        <v>2.5048678424502099E-3</v>
      </c>
      <c r="I84" s="6">
        <v>0.14721255655247101</v>
      </c>
      <c r="K84" s="4" t="s">
        <v>1404</v>
      </c>
      <c r="L84" s="5">
        <v>2.3238440809999998</v>
      </c>
      <c r="M84" s="5">
        <v>3.3285739999999999E-3</v>
      </c>
      <c r="N84" s="6">
        <v>0.50815030299999997</v>
      </c>
    </row>
    <row r="85" spans="1:14">
      <c r="A85" s="4" t="s">
        <v>593</v>
      </c>
      <c r="B85" s="5">
        <v>0.37362637399999998</v>
      </c>
      <c r="C85" s="5">
        <v>4.1359779999999999E-2</v>
      </c>
      <c r="D85" s="6">
        <v>0.17085803999999999</v>
      </c>
      <c r="F85" s="4" t="s">
        <v>1974</v>
      </c>
      <c r="G85" s="5">
        <v>0.47078273848082702</v>
      </c>
      <c r="H85" s="5">
        <v>4.4658467030328497E-2</v>
      </c>
      <c r="I85" s="6">
        <v>0.40872972622057202</v>
      </c>
      <c r="K85" s="4" t="s">
        <v>1405</v>
      </c>
      <c r="L85" s="5">
        <v>2.3238440809999998</v>
      </c>
      <c r="M85" s="5">
        <v>3.3285739999999999E-3</v>
      </c>
      <c r="N85" s="6">
        <v>0.50815030299999997</v>
      </c>
    </row>
    <row r="86" spans="1:14">
      <c r="A86" s="4" t="s">
        <v>1024</v>
      </c>
      <c r="B86" s="5">
        <v>5.877403846</v>
      </c>
      <c r="C86" s="7">
        <v>3.2400000000000001E-5</v>
      </c>
      <c r="D86" s="6">
        <v>6.1171690000000004E-3</v>
      </c>
      <c r="F86" s="4" t="s">
        <v>37</v>
      </c>
      <c r="G86" s="5">
        <v>0.25321306269752197</v>
      </c>
      <c r="H86" s="5">
        <v>4.2927735721701901E-2</v>
      </c>
      <c r="I86" s="6">
        <v>0.40195970721230001</v>
      </c>
      <c r="K86" s="4" t="s">
        <v>1406</v>
      </c>
      <c r="L86" s="5">
        <v>0.45415180999999999</v>
      </c>
      <c r="M86" s="5">
        <v>1.0842439000000001E-2</v>
      </c>
      <c r="N86" s="6">
        <v>0.640026816</v>
      </c>
    </row>
    <row r="87" spans="1:14">
      <c r="A87" s="4" t="s">
        <v>291</v>
      </c>
      <c r="B87" s="5">
        <v>0.15305853799999999</v>
      </c>
      <c r="C87" s="5">
        <v>9.5532180000000005E-3</v>
      </c>
      <c r="D87" s="6">
        <v>7.3721105999999995E-2</v>
      </c>
      <c r="F87" s="4" t="s">
        <v>616</v>
      </c>
      <c r="G87" s="5">
        <v>0.27927835207857299</v>
      </c>
      <c r="H87" s="5">
        <v>9.6138907048720704E-3</v>
      </c>
      <c r="I87" s="6">
        <v>0.22442145334667499</v>
      </c>
      <c r="K87" s="4" t="s">
        <v>1407</v>
      </c>
      <c r="L87" s="5">
        <v>0.32294829899999999</v>
      </c>
      <c r="M87" s="5">
        <v>9.9845890000000003E-3</v>
      </c>
      <c r="N87" s="6">
        <v>0.60665220399999997</v>
      </c>
    </row>
    <row r="88" spans="1:14">
      <c r="A88" s="4" t="s">
        <v>781</v>
      </c>
      <c r="B88" s="5">
        <v>0.31875553899999998</v>
      </c>
      <c r="C88" s="5">
        <v>2.0749490999999998E-2</v>
      </c>
      <c r="D88" s="6">
        <v>0.114794347</v>
      </c>
      <c r="F88" s="4" t="s">
        <v>1975</v>
      </c>
      <c r="G88" s="5">
        <v>0.33675595956911802</v>
      </c>
      <c r="H88" s="5">
        <v>1.03122259909401E-2</v>
      </c>
      <c r="I88" s="6">
        <v>0.234691229784698</v>
      </c>
      <c r="K88" s="4" t="s">
        <v>1408</v>
      </c>
      <c r="L88" s="5">
        <v>3.1635100129999998</v>
      </c>
      <c r="M88" s="5">
        <v>1.451354E-3</v>
      </c>
      <c r="N88" s="6">
        <v>0.32202012200000002</v>
      </c>
    </row>
    <row r="89" spans="1:14">
      <c r="A89" s="4" t="s">
        <v>1202</v>
      </c>
      <c r="B89" s="5">
        <v>7.0870871000000002E-2</v>
      </c>
      <c r="C89" s="5">
        <v>2.6224759999999999E-3</v>
      </c>
      <c r="D89" s="6">
        <v>3.5724937999999998E-2</v>
      </c>
      <c r="F89" s="4" t="s">
        <v>299</v>
      </c>
      <c r="G89" s="5">
        <v>1.47152870995473E-2</v>
      </c>
      <c r="H89" s="5">
        <v>3.04927016986734E-3</v>
      </c>
      <c r="I89" s="6">
        <v>0.15857957508509399</v>
      </c>
      <c r="K89" s="4" t="s">
        <v>1409</v>
      </c>
      <c r="L89" s="5">
        <v>2.0676796569999998</v>
      </c>
      <c r="M89" s="5">
        <v>3.4135628000000001E-2</v>
      </c>
      <c r="N89" s="6">
        <v>0.70166601100000003</v>
      </c>
    </row>
    <row r="90" spans="1:14">
      <c r="A90" s="4" t="s">
        <v>435</v>
      </c>
      <c r="B90" s="5">
        <v>0.32969908399999998</v>
      </c>
      <c r="C90" s="5">
        <v>2.6599424E-2</v>
      </c>
      <c r="D90" s="6">
        <v>0.13326386700000001</v>
      </c>
      <c r="F90" s="4" t="s">
        <v>163</v>
      </c>
      <c r="G90" s="5">
        <v>9.9295916317214709E-4</v>
      </c>
      <c r="H90" s="5">
        <v>2.2752830092302098E-3</v>
      </c>
      <c r="I90" s="6">
        <v>0.14490859858119301</v>
      </c>
      <c r="K90" s="4" t="s">
        <v>1410</v>
      </c>
      <c r="L90" s="5">
        <v>2.5121779819999999</v>
      </c>
      <c r="M90" s="5">
        <v>8.4677799999999996E-4</v>
      </c>
      <c r="N90" s="6">
        <v>0.25934401299999998</v>
      </c>
    </row>
    <row r="91" spans="1:14">
      <c r="A91" s="4" t="s">
        <v>1195</v>
      </c>
      <c r="B91" s="5">
        <v>0.426239329</v>
      </c>
      <c r="C91" s="5">
        <v>3.1467042000000001E-2</v>
      </c>
      <c r="D91" s="6">
        <v>0.146313999</v>
      </c>
      <c r="F91" s="4" t="s">
        <v>66</v>
      </c>
      <c r="G91" s="5">
        <v>0.42507472545619701</v>
      </c>
      <c r="H91" s="5">
        <v>2.4686986051600301E-2</v>
      </c>
      <c r="I91" s="6">
        <v>0.32755335676167202</v>
      </c>
      <c r="K91" s="4" t="s">
        <v>1411</v>
      </c>
      <c r="L91" s="5">
        <v>0.26310646500000001</v>
      </c>
      <c r="M91" s="5">
        <v>5.8349880000000002E-3</v>
      </c>
      <c r="N91" s="6">
        <v>0.50815030299999997</v>
      </c>
    </row>
    <row r="92" spans="1:14">
      <c r="A92" s="4" t="s">
        <v>439</v>
      </c>
      <c r="B92" s="5">
        <v>0.23916620999999999</v>
      </c>
      <c r="C92" s="5">
        <v>2.1037365999999998E-2</v>
      </c>
      <c r="D92" s="6">
        <v>0.11635208900000001</v>
      </c>
      <c r="F92" s="4" t="s">
        <v>767</v>
      </c>
      <c r="G92" s="5">
        <v>0.37683495499798603</v>
      </c>
      <c r="H92" s="5">
        <v>4.2852527420677196E-3</v>
      </c>
      <c r="I92" s="6">
        <v>0.16789788292548499</v>
      </c>
      <c r="K92" s="4" t="s">
        <v>1412</v>
      </c>
      <c r="L92" s="5">
        <v>0.45441636699999999</v>
      </c>
      <c r="M92" s="5">
        <v>2.2135286000000001E-2</v>
      </c>
      <c r="N92" s="6">
        <v>0.70166601100000003</v>
      </c>
    </row>
    <row r="93" spans="1:14">
      <c r="A93" s="4" t="s">
        <v>797</v>
      </c>
      <c r="B93" s="5">
        <v>0.367747298</v>
      </c>
      <c r="C93" s="5">
        <v>1.5710821E-2</v>
      </c>
      <c r="D93" s="6">
        <v>9.8140366000000007E-2</v>
      </c>
      <c r="F93" s="4" t="s">
        <v>1976</v>
      </c>
      <c r="G93" s="5">
        <v>0.33136579892596202</v>
      </c>
      <c r="H93" s="5">
        <v>2.8466089573286699E-2</v>
      </c>
      <c r="I93" s="6">
        <v>0.34183257322921501</v>
      </c>
      <c r="K93" s="4" t="s">
        <v>1413</v>
      </c>
      <c r="L93" s="5">
        <v>0.28606634600000003</v>
      </c>
      <c r="M93" s="5">
        <v>4.1617390000000002E-3</v>
      </c>
      <c r="N93" s="6">
        <v>0.50815030299999997</v>
      </c>
    </row>
    <row r="94" spans="1:14">
      <c r="A94" s="4" t="s">
        <v>560</v>
      </c>
      <c r="B94" s="5">
        <v>0.269236904</v>
      </c>
      <c r="C94" s="5">
        <v>1.0873899999999999E-3</v>
      </c>
      <c r="D94" s="6">
        <v>2.2714514000000002E-2</v>
      </c>
      <c r="F94" s="4" t="s">
        <v>716</v>
      </c>
      <c r="G94" s="5">
        <v>0.49548153246466198</v>
      </c>
      <c r="H94" s="5">
        <v>2.6518433779945502E-2</v>
      </c>
      <c r="I94" s="6">
        <v>0.33368472530911297</v>
      </c>
      <c r="K94" s="4" t="s">
        <v>1414</v>
      </c>
      <c r="L94" s="5">
        <v>0.15971329200000001</v>
      </c>
      <c r="M94" s="5">
        <v>9.8010830000000004E-3</v>
      </c>
      <c r="N94" s="6">
        <v>0.59876560700000003</v>
      </c>
    </row>
    <row r="95" spans="1:14">
      <c r="A95" s="4" t="s">
        <v>1189</v>
      </c>
      <c r="B95" s="5">
        <v>0.38264605200000001</v>
      </c>
      <c r="C95" s="5">
        <v>1.16067E-4</v>
      </c>
      <c r="D95" s="6">
        <v>9.2316480000000003E-3</v>
      </c>
      <c r="F95" s="4" t="s">
        <v>1977</v>
      </c>
      <c r="G95" s="5">
        <v>1.40761850730777E-2</v>
      </c>
      <c r="H95" s="5">
        <v>3.97310898880152E-2</v>
      </c>
      <c r="I95" s="6">
        <v>0.39064772318003299</v>
      </c>
      <c r="K95" s="4" t="s">
        <v>1415</v>
      </c>
      <c r="L95" s="5">
        <v>2.4134492340000002</v>
      </c>
      <c r="M95" s="5">
        <v>2.2015516999999998E-2</v>
      </c>
      <c r="N95" s="6">
        <v>0.70166601100000003</v>
      </c>
    </row>
    <row r="96" spans="1:14">
      <c r="A96" s="4" t="s">
        <v>1231</v>
      </c>
      <c r="B96" s="5">
        <v>0.34754625900000002</v>
      </c>
      <c r="C96" s="5">
        <v>2.0436949999999999E-3</v>
      </c>
      <c r="D96" s="6">
        <v>3.1224726000000001E-2</v>
      </c>
      <c r="F96" s="4" t="s">
        <v>589</v>
      </c>
      <c r="G96" s="5">
        <v>0.116376205921443</v>
      </c>
      <c r="H96" s="5">
        <v>1.2707586016849E-4</v>
      </c>
      <c r="I96" s="6">
        <v>9.0065489570965204E-2</v>
      </c>
      <c r="K96" s="4" t="s">
        <v>1416</v>
      </c>
      <c r="L96" s="5">
        <v>0.41778431599999999</v>
      </c>
      <c r="M96" s="5">
        <v>1.6834985E-2</v>
      </c>
      <c r="N96" s="6">
        <v>0.70166601100000003</v>
      </c>
    </row>
    <row r="97" spans="1:14">
      <c r="A97" s="4" t="s">
        <v>258</v>
      </c>
      <c r="B97" s="5">
        <v>5.8135144999999999E-2</v>
      </c>
      <c r="C97" s="5">
        <v>3.5747565000000002E-2</v>
      </c>
      <c r="D97" s="6">
        <v>0.15753887</v>
      </c>
      <c r="F97" s="4" t="s">
        <v>1978</v>
      </c>
      <c r="G97" s="5">
        <v>0.44094016503557798</v>
      </c>
      <c r="H97" s="5">
        <v>3.5064959269471202E-2</v>
      </c>
      <c r="I97" s="6">
        <v>0.37252442029500199</v>
      </c>
      <c r="K97" s="4" t="s">
        <v>1417</v>
      </c>
      <c r="L97" s="5">
        <v>2.016565371</v>
      </c>
      <c r="M97" s="5">
        <v>1.5620558E-2</v>
      </c>
      <c r="N97" s="6">
        <v>0.70166601100000003</v>
      </c>
    </row>
    <row r="98" spans="1:14">
      <c r="A98" s="4" t="s">
        <v>575</v>
      </c>
      <c r="B98" s="5">
        <v>0.40401224000000002</v>
      </c>
      <c r="C98" s="5">
        <v>1.2692910000000001E-3</v>
      </c>
      <c r="D98" s="6">
        <v>2.4413000000000001E-2</v>
      </c>
      <c r="F98" s="4" t="s">
        <v>1979</v>
      </c>
      <c r="G98" s="5">
        <v>0.386477039997423</v>
      </c>
      <c r="H98" s="5">
        <v>3.5799005669747801E-2</v>
      </c>
      <c r="I98" s="6">
        <v>0.37643146338447098</v>
      </c>
      <c r="K98" s="4" t="s">
        <v>1419</v>
      </c>
      <c r="L98" s="5">
        <v>9.7692149000000006E-2</v>
      </c>
      <c r="M98" s="5">
        <v>2.4935986E-2</v>
      </c>
      <c r="N98" s="6">
        <v>0.70166601100000003</v>
      </c>
    </row>
    <row r="99" spans="1:14">
      <c r="A99" s="4" t="s">
        <v>921</v>
      </c>
      <c r="B99" s="5">
        <v>0.28256711299999998</v>
      </c>
      <c r="C99" s="5">
        <v>1.1548353000000001E-2</v>
      </c>
      <c r="D99" s="6">
        <v>8.3064443000000002E-2</v>
      </c>
      <c r="F99" s="4" t="s">
        <v>1032</v>
      </c>
      <c r="G99" s="5">
        <v>0.31176942493979898</v>
      </c>
      <c r="H99" s="5">
        <v>3.57816627363545E-3</v>
      </c>
      <c r="I99" s="6">
        <v>0.163708885647597</v>
      </c>
      <c r="K99" s="4" t="s">
        <v>1418</v>
      </c>
      <c r="L99" s="5">
        <v>0.15314751099999999</v>
      </c>
      <c r="M99" s="5">
        <v>1.1765187999999999E-2</v>
      </c>
      <c r="N99" s="6">
        <v>0.67838163500000004</v>
      </c>
    </row>
    <row r="100" spans="1:14">
      <c r="A100" s="4" t="s">
        <v>650</v>
      </c>
      <c r="B100" s="5">
        <v>0.40785031300000002</v>
      </c>
      <c r="C100" s="5">
        <v>3.2648731E-2</v>
      </c>
      <c r="D100" s="6">
        <v>0.149343843</v>
      </c>
      <c r="F100" s="4" t="s">
        <v>1980</v>
      </c>
      <c r="G100" s="5">
        <v>0.47914843143392499</v>
      </c>
      <c r="H100" s="5">
        <v>4.5859876197904201E-2</v>
      </c>
      <c r="I100" s="6">
        <v>0.40872972622057202</v>
      </c>
      <c r="K100" s="4" t="s">
        <v>1420</v>
      </c>
      <c r="L100" s="5">
        <v>0.30455490099999999</v>
      </c>
      <c r="M100" s="5">
        <v>7.6738589999999999E-3</v>
      </c>
      <c r="N100" s="6">
        <v>0.52381181899999996</v>
      </c>
    </row>
    <row r="101" spans="1:14">
      <c r="A101" s="4" t="s">
        <v>589</v>
      </c>
      <c r="B101" s="5">
        <v>0.29661051900000002</v>
      </c>
      <c r="C101" s="5">
        <v>3.1265600000000002E-4</v>
      </c>
      <c r="D101" s="6">
        <v>1.301004E-2</v>
      </c>
      <c r="F101" s="4" t="s">
        <v>1981</v>
      </c>
      <c r="G101" s="5">
        <v>0.33633267292952901</v>
      </c>
      <c r="H101" s="5">
        <v>9.5167176521847707E-3</v>
      </c>
      <c r="I101" s="6">
        <v>0.22267336314514799</v>
      </c>
      <c r="K101" s="4" t="s">
        <v>1421</v>
      </c>
      <c r="L101" s="5">
        <v>3.3895186000000001E-2</v>
      </c>
      <c r="M101" s="5">
        <v>1.7894757000000001E-2</v>
      </c>
      <c r="N101" s="6">
        <v>0.70166601100000003</v>
      </c>
    </row>
    <row r="102" spans="1:14">
      <c r="A102" s="4" t="s">
        <v>360</v>
      </c>
      <c r="B102" s="5">
        <v>0.27315315299999998</v>
      </c>
      <c r="C102" s="5">
        <v>2.806261E-3</v>
      </c>
      <c r="D102" s="6">
        <v>3.6770905E-2</v>
      </c>
      <c r="F102" s="4" t="s">
        <v>1982</v>
      </c>
      <c r="G102" s="5">
        <v>0.17030894113136</v>
      </c>
      <c r="H102" s="5">
        <v>2.6518433779945502E-2</v>
      </c>
      <c r="I102" s="6">
        <v>0.33368472530911297</v>
      </c>
      <c r="K102" s="4" t="s">
        <v>1422</v>
      </c>
      <c r="L102" s="5">
        <v>3.8765122989999998</v>
      </c>
      <c r="M102" s="5">
        <v>1.9848259E-2</v>
      </c>
      <c r="N102" s="6">
        <v>0.70166601100000003</v>
      </c>
    </row>
    <row r="103" spans="1:14">
      <c r="A103" s="4" t="s">
        <v>743</v>
      </c>
      <c r="B103" s="5">
        <v>0.29514200899999998</v>
      </c>
      <c r="C103" s="5">
        <v>1.478931E-3</v>
      </c>
      <c r="D103" s="6">
        <v>2.6433031999999999E-2</v>
      </c>
      <c r="F103" s="4" t="s">
        <v>1983</v>
      </c>
      <c r="G103" s="5">
        <v>0.16733945325689201</v>
      </c>
      <c r="H103" s="5">
        <v>4.5858131395557597E-2</v>
      </c>
      <c r="I103" s="6">
        <v>0.40872972622057202</v>
      </c>
      <c r="K103" s="4" t="s">
        <v>1423</v>
      </c>
      <c r="L103" s="5">
        <v>3.8765122989999998</v>
      </c>
      <c r="M103" s="5">
        <v>1.9848259E-2</v>
      </c>
      <c r="N103" s="6">
        <v>0.70166601100000003</v>
      </c>
    </row>
    <row r="104" spans="1:14">
      <c r="A104" s="4" t="s">
        <v>1108</v>
      </c>
      <c r="B104" s="5">
        <v>0.49449252100000002</v>
      </c>
      <c r="C104" s="5">
        <v>3.30806E-4</v>
      </c>
      <c r="D104" s="6">
        <v>1.301004E-2</v>
      </c>
      <c r="F104" s="4" t="s">
        <v>411</v>
      </c>
      <c r="G104" s="5">
        <v>0.39488215725894599</v>
      </c>
      <c r="H104" s="5">
        <v>4.5858131395557597E-2</v>
      </c>
      <c r="I104" s="6">
        <v>0.40872972622057202</v>
      </c>
      <c r="K104" s="4" t="s">
        <v>1424</v>
      </c>
      <c r="L104" s="5">
        <v>4.6377312289999999</v>
      </c>
      <c r="M104" s="5">
        <v>2.9501636000000001E-2</v>
      </c>
      <c r="N104" s="6">
        <v>0.70166601100000003</v>
      </c>
    </row>
    <row r="105" spans="1:14">
      <c r="A105" s="4" t="s">
        <v>378</v>
      </c>
      <c r="B105" s="5">
        <v>0.33834586500000002</v>
      </c>
      <c r="C105" s="5">
        <v>4.3443066000000002E-2</v>
      </c>
      <c r="D105" s="6">
        <v>0.17534767900000001</v>
      </c>
      <c r="F105" s="4" t="s">
        <v>47</v>
      </c>
      <c r="G105" s="5">
        <v>0.31155095047430298</v>
      </c>
      <c r="H105" s="5">
        <v>3.4704707551657299E-4</v>
      </c>
      <c r="I105" s="6">
        <v>0.104110845706078</v>
      </c>
      <c r="K105" s="4" t="s">
        <v>1425</v>
      </c>
      <c r="L105" s="5">
        <v>0.41667602599999998</v>
      </c>
      <c r="M105" s="5">
        <v>3.0913429999999999E-2</v>
      </c>
      <c r="N105" s="6">
        <v>0.70166601100000003</v>
      </c>
    </row>
    <row r="106" spans="1:14">
      <c r="A106" s="4" t="s">
        <v>265</v>
      </c>
      <c r="B106" s="5">
        <v>0.27177947800000002</v>
      </c>
      <c r="C106" s="5">
        <v>2.0735017000000001E-2</v>
      </c>
      <c r="D106" s="6">
        <v>0.114794347</v>
      </c>
      <c r="F106" s="4" t="s">
        <v>393</v>
      </c>
      <c r="G106" s="5">
        <v>0.49297090898710799</v>
      </c>
      <c r="H106" s="5">
        <v>4.7388109426003897E-2</v>
      </c>
      <c r="I106" s="6">
        <v>0.411549496265672</v>
      </c>
      <c r="K106" s="4" t="s">
        <v>1425</v>
      </c>
      <c r="L106" s="5">
        <v>0.258943961</v>
      </c>
      <c r="M106" s="5">
        <v>3.2565087999999999E-2</v>
      </c>
      <c r="N106" s="6">
        <v>0.70166601100000003</v>
      </c>
    </row>
    <row r="107" spans="1:14">
      <c r="A107" s="4" t="s">
        <v>615</v>
      </c>
      <c r="B107" s="5">
        <v>0.208400848</v>
      </c>
      <c r="C107" s="5">
        <v>1.9561274999999999E-2</v>
      </c>
      <c r="D107" s="6">
        <v>0.111494041</v>
      </c>
      <c r="F107" s="4" t="s">
        <v>105</v>
      </c>
      <c r="G107" s="5">
        <v>0.24956358081492599</v>
      </c>
      <c r="H107" s="5">
        <v>2.8030833955575699E-4</v>
      </c>
      <c r="I107" s="6">
        <v>0.10002002216076999</v>
      </c>
      <c r="K107" s="4" t="s">
        <v>1426</v>
      </c>
      <c r="L107" s="5">
        <v>2.602602992</v>
      </c>
      <c r="M107" s="5">
        <v>1.9536659000000001E-2</v>
      </c>
      <c r="N107" s="6">
        <v>0.70166601100000003</v>
      </c>
    </row>
    <row r="108" spans="1:14">
      <c r="A108" s="4" t="s">
        <v>503</v>
      </c>
      <c r="B108" s="5">
        <v>0.45009837800000002</v>
      </c>
      <c r="C108" s="5">
        <v>4.1994182999999997E-2</v>
      </c>
      <c r="D108" s="6">
        <v>0.171838718</v>
      </c>
      <c r="F108" s="4" t="s">
        <v>950</v>
      </c>
      <c r="G108" s="5">
        <v>0.41362096326125097</v>
      </c>
      <c r="H108" s="5">
        <v>3.1427040203031299E-3</v>
      </c>
      <c r="I108" s="6">
        <v>0.15857957508509399</v>
      </c>
      <c r="K108" s="4" t="s">
        <v>1427</v>
      </c>
      <c r="L108" s="5">
        <v>0.46866909099999998</v>
      </c>
      <c r="M108" s="5">
        <v>1.8193040000000001E-2</v>
      </c>
      <c r="N108" s="6">
        <v>0.70166601100000003</v>
      </c>
    </row>
    <row r="109" spans="1:14">
      <c r="A109" s="4" t="s">
        <v>135</v>
      </c>
      <c r="B109" s="5">
        <v>0.48400596200000001</v>
      </c>
      <c r="C109" s="5">
        <v>4.3501814999999999E-2</v>
      </c>
      <c r="D109" s="6">
        <v>0.17534767900000001</v>
      </c>
      <c r="F109" s="4" t="s">
        <v>1984</v>
      </c>
      <c r="G109" s="5">
        <v>0.43498004285464198</v>
      </c>
      <c r="H109" s="5">
        <v>3.9357699557246502E-2</v>
      </c>
      <c r="I109" s="6">
        <v>0.39064772318003299</v>
      </c>
      <c r="K109" s="4" t="s">
        <v>1428</v>
      </c>
      <c r="L109" s="5">
        <v>4.7846359999999998E-2</v>
      </c>
      <c r="M109" s="5">
        <v>1.4307993999999999E-2</v>
      </c>
      <c r="N109" s="6">
        <v>0.70166601100000003</v>
      </c>
    </row>
    <row r="110" spans="1:14">
      <c r="A110" s="4" t="s">
        <v>806</v>
      </c>
      <c r="B110" s="5">
        <v>0.39946642700000001</v>
      </c>
      <c r="C110" s="5">
        <v>6.4085200000000002E-4</v>
      </c>
      <c r="D110" s="6">
        <v>1.7695385000000001E-2</v>
      </c>
      <c r="F110" s="4" t="s">
        <v>1985</v>
      </c>
      <c r="G110" s="5">
        <v>0.25073534693146399</v>
      </c>
      <c r="H110" s="5">
        <v>4.5109735297042097E-2</v>
      </c>
      <c r="I110" s="6">
        <v>0.40872972622057202</v>
      </c>
      <c r="K110" s="4" t="s">
        <v>1429</v>
      </c>
      <c r="L110" s="5">
        <v>4.0393947649999999</v>
      </c>
      <c r="M110" s="5">
        <v>1.2904848999999999E-2</v>
      </c>
      <c r="N110" s="6">
        <v>0.70166601100000003</v>
      </c>
    </row>
    <row r="111" spans="1:14">
      <c r="A111" s="4" t="s">
        <v>660</v>
      </c>
      <c r="B111" s="5">
        <v>0.44176739999999998</v>
      </c>
      <c r="C111" s="5">
        <v>4.0021270000000003E-3</v>
      </c>
      <c r="D111" s="6">
        <v>4.4845472999999997E-2</v>
      </c>
      <c r="F111" s="4" t="s">
        <v>1986</v>
      </c>
      <c r="G111" s="5">
        <v>0.15764502955613999</v>
      </c>
      <c r="H111" s="5">
        <v>9.3610822337902595E-3</v>
      </c>
      <c r="I111" s="6">
        <v>0.22215337909215799</v>
      </c>
      <c r="K111" s="4" t="s">
        <v>1429</v>
      </c>
      <c r="L111" s="5">
        <v>2.4704022999999999</v>
      </c>
      <c r="M111" s="5">
        <v>4.7941490000000002E-3</v>
      </c>
      <c r="N111" s="6">
        <v>0.50815030299999997</v>
      </c>
    </row>
    <row r="112" spans="1:14">
      <c r="A112" s="4" t="s">
        <v>67</v>
      </c>
      <c r="B112" s="5">
        <v>0.13620569799999999</v>
      </c>
      <c r="C112" s="5">
        <v>2.7653880000000001E-3</v>
      </c>
      <c r="D112" s="6">
        <v>3.6748977000000002E-2</v>
      </c>
      <c r="F112" s="4" t="s">
        <v>1987</v>
      </c>
      <c r="G112" s="5">
        <v>7.8878989113032302E-2</v>
      </c>
      <c r="H112" s="5">
        <v>1.8806609027519201E-2</v>
      </c>
      <c r="I112" s="6">
        <v>0.29337001273441099</v>
      </c>
      <c r="K112" s="4" t="s">
        <v>1430</v>
      </c>
      <c r="L112" s="5">
        <v>2.2776802890000001</v>
      </c>
      <c r="M112" s="5">
        <v>2.8530897E-2</v>
      </c>
      <c r="N112" s="6">
        <v>0.70166601100000003</v>
      </c>
    </row>
    <row r="113" spans="1:14">
      <c r="A113" s="4" t="s">
        <v>371</v>
      </c>
      <c r="B113" s="5">
        <v>0.150343643</v>
      </c>
      <c r="C113" s="5">
        <v>1.5595197E-2</v>
      </c>
      <c r="D113" s="6">
        <v>9.8140366000000007E-2</v>
      </c>
      <c r="F113" s="4" t="s">
        <v>836</v>
      </c>
      <c r="G113" s="5">
        <v>0.18461415918721899</v>
      </c>
      <c r="H113" s="5">
        <v>5.7925003767135899E-3</v>
      </c>
      <c r="I113" s="6">
        <v>0.18076695684998401</v>
      </c>
      <c r="K113" s="4" t="s">
        <v>1431</v>
      </c>
      <c r="L113" s="5">
        <v>2.991070782</v>
      </c>
      <c r="M113" s="5">
        <v>2.2634108E-2</v>
      </c>
      <c r="N113" s="6">
        <v>0.70166601100000003</v>
      </c>
    </row>
    <row r="114" spans="1:14">
      <c r="A114" s="4" t="s">
        <v>133</v>
      </c>
      <c r="B114" s="5">
        <v>0.45646847400000001</v>
      </c>
      <c r="C114" s="5">
        <v>4.4956680000000004E-3</v>
      </c>
      <c r="D114" s="6">
        <v>4.7333934000000001E-2</v>
      </c>
      <c r="F114" s="4" t="s">
        <v>1988</v>
      </c>
      <c r="G114" s="5">
        <v>0.48712600937359601</v>
      </c>
      <c r="H114" s="5">
        <v>3.6283004628089803E-2</v>
      </c>
      <c r="I114" s="6">
        <v>0.37643146338447098</v>
      </c>
      <c r="K114" s="4" t="s">
        <v>1432</v>
      </c>
      <c r="L114" s="5">
        <v>2.17381951</v>
      </c>
      <c r="M114" s="5">
        <v>3.7017199999999999E-3</v>
      </c>
      <c r="N114" s="6">
        <v>0.50815030299999997</v>
      </c>
    </row>
    <row r="115" spans="1:14">
      <c r="A115" s="4" t="s">
        <v>836</v>
      </c>
      <c r="B115" s="5">
        <v>0.35196494699999997</v>
      </c>
      <c r="C115" s="5">
        <v>1.1316412E-2</v>
      </c>
      <c r="D115" s="6">
        <v>8.1892669000000001E-2</v>
      </c>
      <c r="F115" s="4" t="s">
        <v>641</v>
      </c>
      <c r="G115" s="5">
        <v>0.26237686107849001</v>
      </c>
      <c r="H115" s="5">
        <v>4.2434908932383802E-2</v>
      </c>
      <c r="I115" s="6">
        <v>0.40110423381593802</v>
      </c>
      <c r="K115" s="4" t="s">
        <v>1433</v>
      </c>
      <c r="L115" s="5">
        <v>2.0699708700000001</v>
      </c>
      <c r="M115" s="5">
        <v>1.9789640000000001E-2</v>
      </c>
      <c r="N115" s="6">
        <v>0.70166601100000003</v>
      </c>
    </row>
    <row r="116" spans="1:14">
      <c r="A116" s="4" t="s">
        <v>1201</v>
      </c>
      <c r="B116" s="5">
        <v>0.335121261</v>
      </c>
      <c r="C116" s="5">
        <v>7.9337699999999995E-4</v>
      </c>
      <c r="D116" s="6">
        <v>1.9390805000000001E-2</v>
      </c>
      <c r="F116" s="4" t="s">
        <v>843</v>
      </c>
      <c r="G116" s="5">
        <v>0.38033482408586999</v>
      </c>
      <c r="H116" s="5">
        <v>1.5836763506124198E-2</v>
      </c>
      <c r="I116" s="6">
        <v>0.26954872945432101</v>
      </c>
      <c r="K116" s="4" t="s">
        <v>1434</v>
      </c>
      <c r="L116" s="5">
        <v>2.9758365090000001</v>
      </c>
      <c r="M116" s="5">
        <v>1.4224050000000001E-3</v>
      </c>
      <c r="N116" s="6">
        <v>0.31957185500000002</v>
      </c>
    </row>
    <row r="117" spans="1:14">
      <c r="A117" s="4" t="s">
        <v>48</v>
      </c>
      <c r="B117" s="5">
        <v>0.46657894700000002</v>
      </c>
      <c r="C117" s="5">
        <v>3.9109039999999998E-3</v>
      </c>
      <c r="D117" s="6">
        <v>4.4164964000000001E-2</v>
      </c>
      <c r="F117" s="4" t="s">
        <v>132</v>
      </c>
      <c r="G117" s="5">
        <v>0.36058707683563401</v>
      </c>
      <c r="H117" s="5">
        <v>4.0155661265728601E-2</v>
      </c>
      <c r="I117" s="6">
        <v>0.39064772318003299</v>
      </c>
      <c r="K117" s="4" t="s">
        <v>1435</v>
      </c>
      <c r="L117" s="5">
        <v>2.9022641060000001</v>
      </c>
      <c r="M117" s="5">
        <v>1.3718199999999999E-3</v>
      </c>
      <c r="N117" s="6">
        <v>0.31055364899999999</v>
      </c>
    </row>
    <row r="118" spans="1:14">
      <c r="A118" s="4" t="s">
        <v>780</v>
      </c>
      <c r="B118" s="5">
        <v>0.17254902</v>
      </c>
      <c r="C118" s="5">
        <v>3.5509690000000002E-3</v>
      </c>
      <c r="D118" s="6">
        <v>4.1801604999999999E-2</v>
      </c>
      <c r="F118" s="4" t="s">
        <v>141</v>
      </c>
      <c r="G118" s="5">
        <v>6.977841609464E-2</v>
      </c>
      <c r="H118" s="5">
        <v>1.8127500121189799E-4</v>
      </c>
      <c r="I118" s="6">
        <v>9.0172264123909801E-2</v>
      </c>
      <c r="K118" s="4" t="s">
        <v>1436</v>
      </c>
      <c r="L118" s="5">
        <v>0.436260174</v>
      </c>
      <c r="M118" s="5">
        <v>1.1765187999999999E-2</v>
      </c>
      <c r="N118" s="6">
        <v>0.67838163500000004</v>
      </c>
    </row>
    <row r="119" spans="1:14">
      <c r="A119" s="4" t="s">
        <v>461</v>
      </c>
      <c r="B119" s="5">
        <v>0.21463602300000001</v>
      </c>
      <c r="C119" s="5">
        <v>6.3107709999999997E-3</v>
      </c>
      <c r="D119" s="6">
        <v>5.8031744000000003E-2</v>
      </c>
      <c r="F119" s="4" t="s">
        <v>20</v>
      </c>
      <c r="G119" s="5">
        <v>9.8838296730011599E-2</v>
      </c>
      <c r="H119" s="5">
        <v>5.0080503681271097E-4</v>
      </c>
      <c r="I119" s="6">
        <v>0.10843200431206899</v>
      </c>
      <c r="K119" s="4" t="s">
        <v>1437</v>
      </c>
      <c r="L119" s="5">
        <v>0.401162562</v>
      </c>
      <c r="M119" s="5">
        <v>3.6643292000000001E-2</v>
      </c>
      <c r="N119" s="6">
        <v>0.70166601100000003</v>
      </c>
    </row>
    <row r="120" spans="1:14">
      <c r="A120" s="4" t="s">
        <v>859</v>
      </c>
      <c r="B120" s="5">
        <v>2.147831</v>
      </c>
      <c r="C120" s="7">
        <v>3.3500000000000001E-5</v>
      </c>
      <c r="D120" s="6">
        <v>6.1171690000000004E-3</v>
      </c>
      <c r="F120" s="4" t="s">
        <v>290</v>
      </c>
      <c r="G120" s="5">
        <v>8.1427980250390594E-2</v>
      </c>
      <c r="H120" s="5">
        <v>2.6220667092328601E-3</v>
      </c>
      <c r="I120" s="6">
        <v>0.15055786489623901</v>
      </c>
      <c r="K120" s="4" t="s">
        <v>1438</v>
      </c>
      <c r="L120" s="5">
        <v>2.8811954439999998</v>
      </c>
      <c r="M120" s="5">
        <v>2.544939E-3</v>
      </c>
      <c r="N120" s="6">
        <v>0.46325156000000001</v>
      </c>
    </row>
    <row r="121" spans="1:14">
      <c r="A121" s="4" t="s">
        <v>202</v>
      </c>
      <c r="B121" s="5">
        <v>2.0023837900000001</v>
      </c>
      <c r="C121" s="7">
        <v>3.3599999999999997E-5</v>
      </c>
      <c r="D121" s="6">
        <v>6.1171690000000004E-3</v>
      </c>
      <c r="F121" s="4" t="s">
        <v>359</v>
      </c>
      <c r="G121" s="5">
        <v>0.46727597585642999</v>
      </c>
      <c r="H121" s="5">
        <v>3.7536929370683599E-2</v>
      </c>
      <c r="I121" s="6">
        <v>0.38425354645748</v>
      </c>
      <c r="K121" s="4" t="s">
        <v>1438</v>
      </c>
      <c r="L121" s="5">
        <v>2.2452335689999998</v>
      </c>
      <c r="M121" s="5">
        <v>3.2740200000000002E-4</v>
      </c>
      <c r="N121" s="6">
        <v>0.241341209</v>
      </c>
    </row>
    <row r="122" spans="1:14">
      <c r="A122" s="4" t="s">
        <v>444</v>
      </c>
      <c r="B122" s="5">
        <v>0.472275679</v>
      </c>
      <c r="C122" s="5">
        <v>1.807833E-3</v>
      </c>
      <c r="D122" s="6">
        <v>2.9128089999999999E-2</v>
      </c>
      <c r="F122" s="4" t="s">
        <v>1989</v>
      </c>
      <c r="G122" s="5">
        <v>0.49785046881823097</v>
      </c>
      <c r="H122" s="5">
        <v>2.8464814531454798E-2</v>
      </c>
      <c r="I122" s="6">
        <v>0.34183257322921501</v>
      </c>
      <c r="K122" s="4" t="s">
        <v>1439</v>
      </c>
      <c r="L122" s="5">
        <v>2.1583036249999998</v>
      </c>
      <c r="M122" s="5">
        <v>3.4729586E-2</v>
      </c>
      <c r="N122" s="6">
        <v>0.70166601100000003</v>
      </c>
    </row>
    <row r="123" spans="1:14">
      <c r="A123" s="4" t="s">
        <v>1197</v>
      </c>
      <c r="B123" s="5">
        <v>0.10298955799999999</v>
      </c>
      <c r="C123" s="5">
        <v>4.6494474000000001E-2</v>
      </c>
      <c r="D123" s="6">
        <v>0.18263589699999999</v>
      </c>
      <c r="F123" s="4" t="s">
        <v>115</v>
      </c>
      <c r="G123" s="5">
        <v>0.12685397055290701</v>
      </c>
      <c r="H123" s="5">
        <v>3.1784625673231301E-2</v>
      </c>
      <c r="I123" s="6">
        <v>0.35640874871072298</v>
      </c>
      <c r="K123" s="4" t="s">
        <v>1440</v>
      </c>
      <c r="L123" s="5">
        <v>0.35973261200000001</v>
      </c>
      <c r="M123" s="5">
        <v>1.0842439000000001E-2</v>
      </c>
      <c r="N123" s="6">
        <v>0.640026816</v>
      </c>
    </row>
    <row r="124" spans="1:14">
      <c r="A124" s="4" t="s">
        <v>744</v>
      </c>
      <c r="B124" s="5">
        <v>0.473719626</v>
      </c>
      <c r="C124" s="5">
        <v>2.1986083999999999E-2</v>
      </c>
      <c r="D124" s="6">
        <v>0.118608279</v>
      </c>
      <c r="F124" s="4" t="s">
        <v>12</v>
      </c>
      <c r="G124" s="5">
        <v>0.30569070071248899</v>
      </c>
      <c r="H124" s="5">
        <v>1.35999882204897E-3</v>
      </c>
      <c r="I124" s="6">
        <v>0.13576919656279601</v>
      </c>
      <c r="K124" s="4" t="s">
        <v>1441</v>
      </c>
      <c r="L124" s="5">
        <v>2.6562388060000002</v>
      </c>
      <c r="M124" s="5">
        <v>1.3008029000000001E-2</v>
      </c>
      <c r="N124" s="6">
        <v>0.70166601100000003</v>
      </c>
    </row>
    <row r="125" spans="1:14">
      <c r="A125" s="4" t="s">
        <v>680</v>
      </c>
      <c r="B125" s="5">
        <v>0.38584269700000001</v>
      </c>
      <c r="C125" s="5">
        <v>2.1988404E-2</v>
      </c>
      <c r="D125" s="6">
        <v>0.118608279</v>
      </c>
      <c r="F125" s="4" t="s">
        <v>1248</v>
      </c>
      <c r="G125" s="5">
        <v>0.33265794203141502</v>
      </c>
      <c r="H125" s="7">
        <v>2.0099771295124399E-5</v>
      </c>
      <c r="I125" s="6">
        <v>6.6938938336529294E-2</v>
      </c>
      <c r="K125" s="4" t="s">
        <v>1442</v>
      </c>
      <c r="L125" s="5">
        <v>2.0694906789999998</v>
      </c>
      <c r="M125" s="5">
        <v>3.1169626999999998E-2</v>
      </c>
      <c r="N125" s="6">
        <v>0.70166601100000003</v>
      </c>
    </row>
    <row r="126" spans="1:14">
      <c r="A126" s="4" t="s">
        <v>718</v>
      </c>
      <c r="B126" s="5">
        <v>0.47661843599999998</v>
      </c>
      <c r="C126" s="5">
        <v>2.9776851E-2</v>
      </c>
      <c r="D126" s="6">
        <v>0.14262114000000001</v>
      </c>
      <c r="F126" s="4" t="s">
        <v>1990</v>
      </c>
      <c r="G126" s="5">
        <v>0.49048427953365098</v>
      </c>
      <c r="H126" s="5">
        <v>2.5587353514882099E-2</v>
      </c>
      <c r="I126" s="6">
        <v>0.32987753402168801</v>
      </c>
      <c r="K126" s="4" t="s">
        <v>1443</v>
      </c>
      <c r="L126" s="5">
        <v>9.2906053770000003</v>
      </c>
      <c r="M126" s="5">
        <v>4.2498078000000002E-2</v>
      </c>
      <c r="N126" s="6">
        <v>0.70166601100000003</v>
      </c>
    </row>
    <row r="127" spans="1:14">
      <c r="A127" s="4" t="s">
        <v>1233</v>
      </c>
      <c r="B127" s="5">
        <v>0.28837897899999998</v>
      </c>
      <c r="C127" s="5">
        <v>1.5383389000000001E-2</v>
      </c>
      <c r="D127" s="6">
        <v>9.7226849000000004E-2</v>
      </c>
      <c r="F127" s="4" t="s">
        <v>1991</v>
      </c>
      <c r="G127" s="5">
        <v>5.7803866217676803E-2</v>
      </c>
      <c r="H127" s="5">
        <v>1.5346949710417401E-2</v>
      </c>
      <c r="I127" s="6">
        <v>0.26712783023829401</v>
      </c>
      <c r="K127" s="4" t="s">
        <v>1444</v>
      </c>
      <c r="L127" s="5">
        <v>2.6219655660000001</v>
      </c>
      <c r="M127" s="5">
        <v>5.1733960000000002E-3</v>
      </c>
      <c r="N127" s="6">
        <v>0.50815030299999997</v>
      </c>
    </row>
    <row r="128" spans="1:14">
      <c r="A128" s="4" t="s">
        <v>745</v>
      </c>
      <c r="B128" s="5">
        <v>0.463921853</v>
      </c>
      <c r="C128" s="5">
        <v>1.0624962E-2</v>
      </c>
      <c r="D128" s="6">
        <v>7.9055032999999997E-2</v>
      </c>
      <c r="F128" s="4" t="s">
        <v>1992</v>
      </c>
      <c r="G128" s="5">
        <v>0.12409393385419901</v>
      </c>
      <c r="H128" s="5">
        <v>6.2614424284330799E-4</v>
      </c>
      <c r="I128" s="6">
        <v>0.10843200431206899</v>
      </c>
      <c r="K128" s="4" t="s">
        <v>1445</v>
      </c>
      <c r="L128" s="5">
        <v>2.1563411270000001</v>
      </c>
      <c r="M128" s="5">
        <v>6.362174E-3</v>
      </c>
      <c r="N128" s="6">
        <v>0.50815030299999997</v>
      </c>
    </row>
    <row r="129" spans="1:14">
      <c r="A129" s="4" t="s">
        <v>1235</v>
      </c>
      <c r="B129" s="5">
        <v>0.349462675</v>
      </c>
      <c r="C129" s="5">
        <v>7.1348899999999999E-4</v>
      </c>
      <c r="D129" s="6">
        <v>1.8614281999999999E-2</v>
      </c>
      <c r="F129" s="4" t="s">
        <v>1993</v>
      </c>
      <c r="G129" s="5">
        <v>0.469766254039994</v>
      </c>
      <c r="H129" s="5">
        <v>2.6518433779945502E-2</v>
      </c>
      <c r="I129" s="6">
        <v>0.33368472530911297</v>
      </c>
      <c r="K129" s="4" t="s">
        <v>1446</v>
      </c>
      <c r="L129" s="5">
        <v>2.3884378220000002</v>
      </c>
      <c r="M129" s="5">
        <v>6.1515459999999999E-3</v>
      </c>
      <c r="N129" s="6">
        <v>0.50815030299999997</v>
      </c>
    </row>
    <row r="130" spans="1:14">
      <c r="A130" s="4" t="s">
        <v>116</v>
      </c>
      <c r="B130" s="5">
        <v>0.32553606200000001</v>
      </c>
      <c r="C130" s="5">
        <v>2.0979229999999998E-3</v>
      </c>
      <c r="D130" s="6">
        <v>3.1358337999999999E-2</v>
      </c>
      <c r="F130" s="4" t="s">
        <v>717</v>
      </c>
      <c r="G130" s="5">
        <v>0.29866487616603199</v>
      </c>
      <c r="H130" s="7">
        <v>7.3202405009092298E-5</v>
      </c>
      <c r="I130" s="6">
        <v>9.0065489570965204E-2</v>
      </c>
      <c r="K130" s="4" t="s">
        <v>1447</v>
      </c>
      <c r="L130" s="5">
        <v>2.3417325959999999</v>
      </c>
      <c r="M130" s="5">
        <v>3.85965E-4</v>
      </c>
      <c r="N130" s="6">
        <v>0.25500595999999998</v>
      </c>
    </row>
    <row r="131" spans="1:14">
      <c r="A131" s="4" t="s">
        <v>1236</v>
      </c>
      <c r="B131" s="5">
        <v>0.28021248300000001</v>
      </c>
      <c r="C131" s="5">
        <v>1.7351835999999999E-2</v>
      </c>
      <c r="D131" s="6">
        <v>0.104140013</v>
      </c>
      <c r="F131" s="4" t="s">
        <v>551</v>
      </c>
      <c r="G131" s="5">
        <v>0.16433547931272299</v>
      </c>
      <c r="H131" s="5">
        <v>2.1814332134803202E-3</v>
      </c>
      <c r="I131" s="6">
        <v>0.14490859858119301</v>
      </c>
      <c r="K131" s="4" t="s">
        <v>1448</v>
      </c>
      <c r="L131" s="5">
        <v>0.13938508599999999</v>
      </c>
      <c r="M131" s="5">
        <v>4.8743802000000003E-2</v>
      </c>
      <c r="N131" s="6">
        <v>0.70166601100000003</v>
      </c>
    </row>
    <row r="132" spans="1:14">
      <c r="A132" s="4" t="s">
        <v>637</v>
      </c>
      <c r="B132" s="5">
        <v>2.179255656</v>
      </c>
      <c r="C132" s="7">
        <v>3.5800000000000003E-5</v>
      </c>
      <c r="D132" s="6">
        <v>6.1171690000000004E-3</v>
      </c>
      <c r="F132" s="4" t="s">
        <v>1994</v>
      </c>
      <c r="G132" s="5">
        <v>5.60375768031146E-3</v>
      </c>
      <c r="H132" s="5">
        <v>2.0768756702384102E-2</v>
      </c>
      <c r="I132" s="6">
        <v>0.30292065432630599</v>
      </c>
      <c r="K132" s="4" t="s">
        <v>1449</v>
      </c>
      <c r="L132" s="5">
        <v>9.2085473000000001E-2</v>
      </c>
      <c r="M132" s="5">
        <v>3.5698397999999999E-2</v>
      </c>
      <c r="N132" s="6">
        <v>0.70166601100000003</v>
      </c>
    </row>
    <row r="133" spans="1:14">
      <c r="A133" s="4" t="s">
        <v>492</v>
      </c>
      <c r="B133" s="5">
        <v>0.28729841</v>
      </c>
      <c r="C133" s="5">
        <v>1.2299611E-2</v>
      </c>
      <c r="D133" s="6">
        <v>8.6010012999999996E-2</v>
      </c>
      <c r="F133" s="4" t="s">
        <v>1995</v>
      </c>
      <c r="G133" s="5">
        <v>0.41078264526101599</v>
      </c>
      <c r="H133" s="5">
        <v>4.8958941191188203E-2</v>
      </c>
      <c r="I133" s="6">
        <v>0.411549496265672</v>
      </c>
      <c r="K133" s="4" t="s">
        <v>1450</v>
      </c>
      <c r="L133" s="5">
        <v>4.1548784899999998</v>
      </c>
      <c r="M133" s="5">
        <v>7.8369689999999992E-3</v>
      </c>
      <c r="N133" s="6">
        <v>0.53237669600000004</v>
      </c>
    </row>
    <row r="134" spans="1:14">
      <c r="A134" s="4" t="s">
        <v>397</v>
      </c>
      <c r="B134" s="5">
        <v>0.30428197099999998</v>
      </c>
      <c r="C134" s="5">
        <v>1.4416330000000001E-3</v>
      </c>
      <c r="D134" s="6">
        <v>2.6120739E-2</v>
      </c>
      <c r="F134" s="4" t="s">
        <v>1996</v>
      </c>
      <c r="G134" s="5">
        <v>0.46816124043482998</v>
      </c>
      <c r="H134" s="5">
        <v>4.6747558488745801E-3</v>
      </c>
      <c r="I134" s="6">
        <v>0.169812306741359</v>
      </c>
      <c r="K134" s="4" t="s">
        <v>1451</v>
      </c>
      <c r="L134" s="5">
        <v>3.7073744309999999</v>
      </c>
      <c r="M134" s="5">
        <v>2.0005520000000001E-3</v>
      </c>
      <c r="N134" s="6">
        <v>0.399188349</v>
      </c>
    </row>
    <row r="135" spans="1:14">
      <c r="A135" s="4" t="s">
        <v>126</v>
      </c>
      <c r="B135" s="5">
        <v>0.407415321</v>
      </c>
      <c r="C135" s="5">
        <v>1.3086545E-2</v>
      </c>
      <c r="D135" s="6">
        <v>8.9738296999999995E-2</v>
      </c>
      <c r="F135" s="4" t="s">
        <v>1095</v>
      </c>
      <c r="G135" s="5">
        <v>1.3609823800262599E-2</v>
      </c>
      <c r="H135" s="5">
        <v>1.7335017630194E-3</v>
      </c>
      <c r="I135" s="6">
        <v>0.14349414050425399</v>
      </c>
      <c r="K135" s="4" t="s">
        <v>1452</v>
      </c>
      <c r="L135" s="5">
        <v>0.23550544900000001</v>
      </c>
      <c r="M135" s="5">
        <v>2.88251E-3</v>
      </c>
      <c r="N135" s="6">
        <v>0.48596338900000002</v>
      </c>
    </row>
    <row r="136" spans="1:14">
      <c r="A136" s="4" t="s">
        <v>695</v>
      </c>
      <c r="B136" s="5">
        <v>0.38176987499999998</v>
      </c>
      <c r="C136" s="5">
        <v>3.3846321999999998E-2</v>
      </c>
      <c r="D136" s="6">
        <v>0.15199468699999999</v>
      </c>
      <c r="F136" s="4" t="s">
        <v>1997</v>
      </c>
      <c r="G136" s="5">
        <v>0.228357150003797</v>
      </c>
      <c r="H136" s="5">
        <v>2.3440438846993299E-3</v>
      </c>
      <c r="I136" s="6">
        <v>0.14490859858119301</v>
      </c>
      <c r="K136" s="4" t="s">
        <v>1453</v>
      </c>
      <c r="L136" s="5">
        <v>2.0839977890000001</v>
      </c>
      <c r="M136" s="5">
        <v>2.1415395E-2</v>
      </c>
      <c r="N136" s="6">
        <v>0.70166601100000003</v>
      </c>
    </row>
    <row r="137" spans="1:14">
      <c r="A137" s="4" t="s">
        <v>749</v>
      </c>
      <c r="B137" s="5">
        <v>0.256087179</v>
      </c>
      <c r="C137" s="5">
        <v>1.2024300999999999E-2</v>
      </c>
      <c r="D137" s="6">
        <v>8.5010188E-2</v>
      </c>
      <c r="F137" s="4" t="s">
        <v>546</v>
      </c>
      <c r="G137" s="5">
        <v>0.45711181283156799</v>
      </c>
      <c r="H137" s="5">
        <v>4.4371663340475903E-2</v>
      </c>
      <c r="I137" s="6">
        <v>0.40822685161745298</v>
      </c>
      <c r="K137" s="4" t="s">
        <v>1454</v>
      </c>
      <c r="L137" s="5">
        <v>3.1340298080000002</v>
      </c>
      <c r="M137" s="5">
        <v>3.6032283999999998E-2</v>
      </c>
      <c r="N137" s="6">
        <v>0.70166601100000003</v>
      </c>
    </row>
    <row r="138" spans="1:14">
      <c r="A138" s="4" t="s">
        <v>227</v>
      </c>
      <c r="B138" s="5">
        <v>2.054864427</v>
      </c>
      <c r="C138" s="7">
        <v>4.0599999999999998E-5</v>
      </c>
      <c r="D138" s="6">
        <v>6.2997390000000004E-3</v>
      </c>
      <c r="F138" s="4" t="s">
        <v>1998</v>
      </c>
      <c r="G138" s="5">
        <v>0.44921582167887802</v>
      </c>
      <c r="H138" s="5">
        <v>4.5859876197904201E-2</v>
      </c>
      <c r="I138" s="6">
        <v>0.40872972622057202</v>
      </c>
      <c r="K138" s="4" t="s">
        <v>1455</v>
      </c>
      <c r="L138" s="5">
        <v>2.361436039</v>
      </c>
      <c r="M138" s="5">
        <v>2.8923040000000001E-2</v>
      </c>
      <c r="N138" s="6">
        <v>0.70166601100000003</v>
      </c>
    </row>
    <row r="139" spans="1:14">
      <c r="A139" s="4" t="s">
        <v>151</v>
      </c>
      <c r="B139" s="5">
        <v>0.405950276</v>
      </c>
      <c r="C139" s="5">
        <v>4.4265170999999999E-2</v>
      </c>
      <c r="D139" s="6">
        <v>0.17754719999999999</v>
      </c>
      <c r="F139" s="4" t="s">
        <v>1137</v>
      </c>
      <c r="G139" s="5">
        <v>0.47690042025005303</v>
      </c>
      <c r="H139" s="5">
        <v>2.3924795381450301E-3</v>
      </c>
      <c r="I139" s="6">
        <v>0.14490859858119301</v>
      </c>
      <c r="K139" s="4" t="s">
        <v>1456</v>
      </c>
      <c r="L139" s="5">
        <v>0.29246518300000002</v>
      </c>
      <c r="M139" s="5">
        <v>7.6681859999999996E-3</v>
      </c>
      <c r="N139" s="6">
        <v>0.52381181899999996</v>
      </c>
    </row>
    <row r="140" spans="1:14">
      <c r="A140" s="4" t="s">
        <v>490</v>
      </c>
      <c r="B140" s="5">
        <v>3.6397949999999998E-2</v>
      </c>
      <c r="C140" s="5">
        <v>5.1487549999999997E-3</v>
      </c>
      <c r="D140" s="6">
        <v>5.1420108999999999E-2</v>
      </c>
      <c r="F140" s="4" t="s">
        <v>1000</v>
      </c>
      <c r="G140" s="5">
        <v>0.35734757217169799</v>
      </c>
      <c r="H140" s="5">
        <v>7.1457873705285998E-3</v>
      </c>
      <c r="I140" s="6">
        <v>0.19140365045295199</v>
      </c>
      <c r="K140" s="4" t="s">
        <v>1457</v>
      </c>
      <c r="L140" s="5">
        <v>0.15424438200000001</v>
      </c>
      <c r="M140" s="5">
        <v>9.9767850000000002E-3</v>
      </c>
      <c r="N140" s="6">
        <v>0.60659125300000005</v>
      </c>
    </row>
    <row r="141" spans="1:14">
      <c r="A141" s="4" t="s">
        <v>631</v>
      </c>
      <c r="B141" s="5">
        <v>0.380520095</v>
      </c>
      <c r="C141" s="5">
        <v>1.3916012E-2</v>
      </c>
      <c r="D141" s="6">
        <v>9.2154478999999997E-2</v>
      </c>
      <c r="F141" s="4" t="s">
        <v>1999</v>
      </c>
      <c r="G141" s="5">
        <v>0.10648370721528</v>
      </c>
      <c r="H141" s="5">
        <v>1.1422288580861599E-2</v>
      </c>
      <c r="I141" s="6">
        <v>0.24280869193912399</v>
      </c>
      <c r="K141" s="4" t="s">
        <v>1458</v>
      </c>
      <c r="L141" s="5">
        <v>3.5224412639999998</v>
      </c>
      <c r="M141" s="5">
        <v>2.568337E-3</v>
      </c>
      <c r="N141" s="6">
        <v>0.46483646899999997</v>
      </c>
    </row>
    <row r="142" spans="1:14">
      <c r="A142" s="4" t="s">
        <v>432</v>
      </c>
      <c r="B142" s="5">
        <v>0.48473114299999998</v>
      </c>
      <c r="C142" s="5">
        <v>4.3501814999999999E-2</v>
      </c>
      <c r="D142" s="6">
        <v>0.17534767900000001</v>
      </c>
      <c r="F142" s="4" t="s">
        <v>355</v>
      </c>
      <c r="G142" s="5">
        <v>1.5416023995994E-3</v>
      </c>
      <c r="H142" s="5">
        <v>1.4181227161473801E-2</v>
      </c>
      <c r="I142" s="6">
        <v>0.259495678700155</v>
      </c>
      <c r="K142" s="4" t="s">
        <v>1459</v>
      </c>
      <c r="L142" s="5">
        <v>2.2631239810000001</v>
      </c>
      <c r="M142" s="5">
        <v>1.6555064000000001E-2</v>
      </c>
      <c r="N142" s="6">
        <v>0.70166601100000003</v>
      </c>
    </row>
    <row r="143" spans="1:14">
      <c r="A143" s="4" t="s">
        <v>777</v>
      </c>
      <c r="B143" s="5">
        <v>0.131787032</v>
      </c>
      <c r="C143" s="5">
        <v>1.954131E-3</v>
      </c>
      <c r="D143" s="6">
        <v>3.0623572000000002E-2</v>
      </c>
      <c r="F143" s="4" t="s">
        <v>2000</v>
      </c>
      <c r="G143" s="5">
        <v>0.31775389130103299</v>
      </c>
      <c r="H143" s="5">
        <v>1.03122259909401E-2</v>
      </c>
      <c r="I143" s="6">
        <v>0.234691229784698</v>
      </c>
      <c r="K143" s="4" t="s">
        <v>1460</v>
      </c>
      <c r="L143" s="5">
        <v>2.524704195</v>
      </c>
      <c r="M143" s="5">
        <v>9.4111009999999998E-3</v>
      </c>
      <c r="N143" s="6">
        <v>0.583331292</v>
      </c>
    </row>
    <row r="144" spans="1:14">
      <c r="A144" s="4" t="s">
        <v>502</v>
      </c>
      <c r="B144" s="5">
        <v>0.35575398000000003</v>
      </c>
      <c r="C144" s="5">
        <v>4.4956680000000004E-3</v>
      </c>
      <c r="D144" s="6">
        <v>4.7333934000000001E-2</v>
      </c>
      <c r="F144" s="4" t="s">
        <v>2001</v>
      </c>
      <c r="G144" s="5">
        <v>0.30784288001782101</v>
      </c>
      <c r="H144" s="5">
        <v>3.61031004459169E-2</v>
      </c>
      <c r="I144" s="6">
        <v>0.37643146338447098</v>
      </c>
      <c r="K144" s="4" t="s">
        <v>1461</v>
      </c>
      <c r="L144" s="5">
        <v>0.356902683</v>
      </c>
      <c r="M144" s="5">
        <v>8.8109920000000001E-3</v>
      </c>
      <c r="N144" s="6">
        <v>0.56907142499999996</v>
      </c>
    </row>
    <row r="145" spans="1:14">
      <c r="A145" s="4" t="s">
        <v>57</v>
      </c>
      <c r="B145" s="5">
        <v>0.42279466799999998</v>
      </c>
      <c r="C145" s="5">
        <v>3.6407585999999999E-2</v>
      </c>
      <c r="D145" s="6">
        <v>0.158111735</v>
      </c>
      <c r="F145" s="4" t="s">
        <v>148</v>
      </c>
      <c r="G145" s="5">
        <v>8.8243483368119296E-2</v>
      </c>
      <c r="H145" s="5">
        <v>2.66376582601143E-2</v>
      </c>
      <c r="I145" s="6">
        <v>0.334763325379625</v>
      </c>
      <c r="K145" s="4" t="s">
        <v>1462</v>
      </c>
      <c r="L145" s="5">
        <v>3.0279019709999999</v>
      </c>
      <c r="M145" s="5">
        <v>4.5624639999999996E-3</v>
      </c>
      <c r="N145" s="6">
        <v>0.50815030299999997</v>
      </c>
    </row>
    <row r="146" spans="1:14">
      <c r="A146" s="4" t="s">
        <v>524</v>
      </c>
      <c r="B146" s="5">
        <v>0.29582958300000001</v>
      </c>
      <c r="C146" s="5">
        <v>1.4676199999999999E-4</v>
      </c>
      <c r="D146" s="6">
        <v>1.0030562E-2</v>
      </c>
      <c r="F146" s="4" t="s">
        <v>349</v>
      </c>
      <c r="G146" s="5">
        <v>0.37200611136240902</v>
      </c>
      <c r="H146" s="5">
        <v>2.8466089573286699E-2</v>
      </c>
      <c r="I146" s="6">
        <v>0.34183257322921501</v>
      </c>
      <c r="K146" s="4" t="s">
        <v>1463</v>
      </c>
      <c r="L146" s="5">
        <v>0.333991922</v>
      </c>
      <c r="M146" s="5">
        <v>2.6518415E-2</v>
      </c>
      <c r="N146" s="6">
        <v>0.70166601100000003</v>
      </c>
    </row>
    <row r="147" spans="1:14">
      <c r="A147" s="4" t="s">
        <v>160</v>
      </c>
      <c r="B147" s="5">
        <v>0.33701235800000001</v>
      </c>
      <c r="C147" s="5">
        <v>1.174975E-3</v>
      </c>
      <c r="D147" s="6">
        <v>2.3737584999999999E-2</v>
      </c>
      <c r="F147" s="4" t="s">
        <v>2002</v>
      </c>
      <c r="G147" s="5">
        <v>0.48596260233439698</v>
      </c>
      <c r="H147" s="5">
        <v>9.9073607225564596E-3</v>
      </c>
      <c r="I147" s="6">
        <v>0.229662276053507</v>
      </c>
      <c r="K147" s="4" t="s">
        <v>1464</v>
      </c>
      <c r="L147" s="5">
        <v>2.5679313220000002</v>
      </c>
      <c r="M147" s="5">
        <v>4.7102030000000003E-2</v>
      </c>
      <c r="N147" s="6">
        <v>0.70166601100000003</v>
      </c>
    </row>
    <row r="148" spans="1:14">
      <c r="A148" s="4" t="s">
        <v>1188</v>
      </c>
      <c r="B148" s="5">
        <v>0.48408535499999999</v>
      </c>
      <c r="C148" s="5">
        <v>2.6120455000000001E-2</v>
      </c>
      <c r="D148" s="6">
        <v>0.13152928899999999</v>
      </c>
      <c r="F148" s="4" t="s">
        <v>2003</v>
      </c>
      <c r="G148" s="5">
        <v>0.49523700490918998</v>
      </c>
      <c r="H148" s="5">
        <v>4.5366506737786999E-2</v>
      </c>
      <c r="I148" s="6">
        <v>0.40872972622057202</v>
      </c>
      <c r="K148" s="4" t="s">
        <v>1465</v>
      </c>
      <c r="L148" s="5">
        <v>2.7273182999999999</v>
      </c>
      <c r="M148" s="5">
        <v>1.261376E-3</v>
      </c>
      <c r="N148" s="6">
        <v>0.30162772100000002</v>
      </c>
    </row>
    <row r="149" spans="1:14">
      <c r="A149" s="4" t="s">
        <v>581</v>
      </c>
      <c r="B149" s="5">
        <v>0.48141038200000003</v>
      </c>
      <c r="C149" s="5">
        <v>1.1551985000000001E-2</v>
      </c>
      <c r="D149" s="6">
        <v>8.3064443000000002E-2</v>
      </c>
      <c r="F149" s="4" t="s">
        <v>372</v>
      </c>
      <c r="G149" s="5">
        <v>0.2323535868064</v>
      </c>
      <c r="H149" s="5">
        <v>1.46715122325447E-2</v>
      </c>
      <c r="I149" s="6">
        <v>0.26269368945403898</v>
      </c>
      <c r="K149" s="4" t="s">
        <v>1466</v>
      </c>
      <c r="L149" s="5">
        <v>2.6188981739999999</v>
      </c>
      <c r="M149" s="5">
        <v>3.7792129000000001E-2</v>
      </c>
      <c r="N149" s="6">
        <v>0.70166601100000003</v>
      </c>
    </row>
    <row r="150" spans="1:14">
      <c r="A150" s="4" t="s">
        <v>428</v>
      </c>
      <c r="B150" s="5">
        <v>0.43799607400000001</v>
      </c>
      <c r="C150" s="5">
        <v>4.7446592000000003E-2</v>
      </c>
      <c r="D150" s="6">
        <v>0.18441181600000001</v>
      </c>
      <c r="F150" s="4" t="s">
        <v>2004</v>
      </c>
      <c r="G150" s="5">
        <v>0.29181083885694098</v>
      </c>
      <c r="H150" s="5">
        <v>2.3050951851188901E-2</v>
      </c>
      <c r="I150" s="6">
        <v>0.31853673574720398</v>
      </c>
      <c r="K150" s="4" t="s">
        <v>1467</v>
      </c>
      <c r="L150" s="5">
        <v>2.7805471929999999</v>
      </c>
      <c r="M150" s="5">
        <v>1.003115E-3</v>
      </c>
      <c r="N150" s="6">
        <v>0.27445345100000001</v>
      </c>
    </row>
    <row r="151" spans="1:14">
      <c r="A151" s="4" t="s">
        <v>53</v>
      </c>
      <c r="B151" s="5">
        <v>0.396226415</v>
      </c>
      <c r="C151" s="5">
        <v>3.7763084000000002E-2</v>
      </c>
      <c r="D151" s="6">
        <v>0.161722795</v>
      </c>
      <c r="F151" s="4" t="s">
        <v>341</v>
      </c>
      <c r="G151" s="5">
        <v>0.42391617270262599</v>
      </c>
      <c r="H151" s="5">
        <v>7.7622284992707796E-3</v>
      </c>
      <c r="I151" s="6">
        <v>0.20091301796946701</v>
      </c>
      <c r="K151" s="4" t="s">
        <v>1468</v>
      </c>
      <c r="L151" s="5">
        <v>4.0438447310000001</v>
      </c>
      <c r="M151" s="5">
        <v>7.5977320000000003E-3</v>
      </c>
      <c r="N151" s="6">
        <v>0.52381181899999996</v>
      </c>
    </row>
    <row r="152" spans="1:14">
      <c r="A152" s="4" t="s">
        <v>119</v>
      </c>
      <c r="B152" s="5">
        <v>0.41684421599999999</v>
      </c>
      <c r="C152" s="5">
        <v>5.2733550000000004E-3</v>
      </c>
      <c r="D152" s="6">
        <v>5.2257628E-2</v>
      </c>
      <c r="F152" s="4" t="s">
        <v>459</v>
      </c>
      <c r="G152" s="5">
        <v>0.45034645412065499</v>
      </c>
      <c r="H152" s="5">
        <v>1.6449343125390599E-2</v>
      </c>
      <c r="I152" s="6">
        <v>0.27377500157333901</v>
      </c>
      <c r="K152" s="4" t="s">
        <v>1469</v>
      </c>
      <c r="L152" s="5">
        <v>2.6353629E-2</v>
      </c>
      <c r="M152" s="5">
        <v>2.1726016000000001E-2</v>
      </c>
      <c r="N152" s="6">
        <v>0.70166601100000003</v>
      </c>
    </row>
    <row r="153" spans="1:14">
      <c r="A153" s="4" t="s">
        <v>1196</v>
      </c>
      <c r="B153" s="5">
        <v>2.0447244090000001</v>
      </c>
      <c r="C153" s="7">
        <v>4.1900000000000002E-5</v>
      </c>
      <c r="D153" s="6">
        <v>6.3943139999999999E-3</v>
      </c>
      <c r="F153" s="4" t="s">
        <v>116</v>
      </c>
      <c r="G153" s="5">
        <v>0.11433243371882799</v>
      </c>
      <c r="H153" s="5">
        <v>2.3620961898815599E-3</v>
      </c>
      <c r="I153" s="6">
        <v>0.14490859858119301</v>
      </c>
      <c r="K153" s="4" t="s">
        <v>1470</v>
      </c>
      <c r="L153" s="5">
        <v>0.20532999499999999</v>
      </c>
      <c r="M153" s="5">
        <v>2.4102860000000002E-3</v>
      </c>
      <c r="N153" s="6">
        <v>0.44866657700000001</v>
      </c>
    </row>
    <row r="154" spans="1:14">
      <c r="A154" s="4" t="s">
        <v>147</v>
      </c>
      <c r="B154" s="5">
        <v>2.0032618000000002</v>
      </c>
      <c r="C154" s="7">
        <v>4.3300000000000002E-5</v>
      </c>
      <c r="D154" s="6">
        <v>6.4917559999999996E-3</v>
      </c>
      <c r="F154" s="4" t="s">
        <v>2005</v>
      </c>
      <c r="G154" s="5">
        <v>0.49112415970234902</v>
      </c>
      <c r="H154" s="5">
        <v>1.7082640201752802E-2</v>
      </c>
      <c r="I154" s="6">
        <v>0.27842195474015002</v>
      </c>
      <c r="K154" s="4" t="s">
        <v>1471</v>
      </c>
      <c r="L154" s="5">
        <v>2.0119592590000002</v>
      </c>
      <c r="M154" s="5">
        <v>2.62181E-3</v>
      </c>
      <c r="N154" s="6">
        <v>0.46483646899999997</v>
      </c>
    </row>
    <row r="155" spans="1:14">
      <c r="A155" s="4" t="s">
        <v>892</v>
      </c>
      <c r="B155" s="5">
        <v>2.1165159999999998</v>
      </c>
      <c r="C155" s="7">
        <v>4.3300000000000002E-5</v>
      </c>
      <c r="D155" s="6">
        <v>6.4917559999999996E-3</v>
      </c>
      <c r="F155" s="4" t="s">
        <v>757</v>
      </c>
      <c r="G155" s="5">
        <v>0.14774108855087001</v>
      </c>
      <c r="H155" s="5">
        <v>5.8326565492018397E-3</v>
      </c>
      <c r="I155" s="6">
        <v>0.18076695684998401</v>
      </c>
      <c r="K155" s="4" t="s">
        <v>1472</v>
      </c>
      <c r="L155" s="5">
        <v>2.6553653480000001</v>
      </c>
      <c r="M155" s="5">
        <v>1.1365907E-2</v>
      </c>
      <c r="N155" s="6">
        <v>0.663028587</v>
      </c>
    </row>
    <row r="156" spans="1:14">
      <c r="A156" s="4" t="s">
        <v>792</v>
      </c>
      <c r="B156" s="5">
        <v>2.6164529999999999</v>
      </c>
      <c r="C156" s="7">
        <v>5.4200000000000003E-5</v>
      </c>
      <c r="D156" s="6">
        <v>7.2847620000000002E-3</v>
      </c>
      <c r="F156" s="4" t="s">
        <v>1114</v>
      </c>
      <c r="G156" s="5">
        <v>0.42768097242651498</v>
      </c>
      <c r="H156" s="5">
        <v>5.5513506614661701E-3</v>
      </c>
      <c r="I156" s="6">
        <v>0.180076443047755</v>
      </c>
      <c r="K156" s="4" t="s">
        <v>1473</v>
      </c>
      <c r="L156" s="5">
        <v>0.36002589699999998</v>
      </c>
      <c r="M156" s="5">
        <v>3.1795766000000003E-2</v>
      </c>
      <c r="N156" s="6">
        <v>0.70166601100000003</v>
      </c>
    </row>
    <row r="157" spans="1:14">
      <c r="A157" s="4" t="s">
        <v>528</v>
      </c>
      <c r="B157" s="5">
        <v>0.253261281</v>
      </c>
      <c r="C157" s="5">
        <v>1.5166820000000001E-3</v>
      </c>
      <c r="D157" s="6">
        <v>2.6847592999999999E-2</v>
      </c>
      <c r="F157" s="23">
        <v>44808</v>
      </c>
      <c r="G157" s="5">
        <v>2.0891582962171602E-2</v>
      </c>
      <c r="H157" s="5">
        <v>5.5211702641792398E-3</v>
      </c>
      <c r="I157" s="6">
        <v>0.180076443047755</v>
      </c>
      <c r="K157" s="4" t="s">
        <v>1473</v>
      </c>
      <c r="L157" s="5">
        <v>0.38224377399999998</v>
      </c>
      <c r="M157" s="5">
        <v>3.0673567999999998E-2</v>
      </c>
      <c r="N157" s="6">
        <v>0.70166601100000003</v>
      </c>
    </row>
    <row r="158" spans="1:14">
      <c r="A158" s="4" t="s">
        <v>1093</v>
      </c>
      <c r="B158" s="5">
        <v>2.3831060860000002</v>
      </c>
      <c r="C158" s="7">
        <v>5.49E-5</v>
      </c>
      <c r="D158" s="6">
        <v>7.2847620000000002E-3</v>
      </c>
      <c r="F158" s="4" t="s">
        <v>1048</v>
      </c>
      <c r="G158" s="5">
        <v>7.6399632913857901E-2</v>
      </c>
      <c r="H158" s="5">
        <v>4.4991123872245896E-3</v>
      </c>
      <c r="I158" s="6">
        <v>0.16898733782240899</v>
      </c>
      <c r="K158" s="4" t="s">
        <v>1474</v>
      </c>
      <c r="L158" s="5">
        <v>2.7269862599999999</v>
      </c>
      <c r="M158" s="5">
        <v>2.3195490000000002E-3</v>
      </c>
      <c r="N158" s="6">
        <v>0.43992310899999998</v>
      </c>
    </row>
    <row r="159" spans="1:14">
      <c r="A159" s="4" t="s">
        <v>1044</v>
      </c>
      <c r="B159" s="5">
        <v>2.334311</v>
      </c>
      <c r="C159" s="7">
        <v>6.1699999999999995E-5</v>
      </c>
      <c r="D159" s="6">
        <v>7.7395600000000004E-3</v>
      </c>
      <c r="F159" s="4" t="s">
        <v>2006</v>
      </c>
      <c r="G159" s="5">
        <v>0.35581278764149799</v>
      </c>
      <c r="H159" s="5">
        <v>2.2847250599342902E-3</v>
      </c>
      <c r="I159" s="6">
        <v>0.14490859858119301</v>
      </c>
      <c r="K159" s="4" t="s">
        <v>1474</v>
      </c>
      <c r="L159" s="5">
        <v>0.39473268900000003</v>
      </c>
      <c r="M159" s="5">
        <v>3.4146068000000002E-2</v>
      </c>
      <c r="N159" s="6">
        <v>0.70166601100000003</v>
      </c>
    </row>
    <row r="160" spans="1:14">
      <c r="A160" s="4" t="s">
        <v>992</v>
      </c>
      <c r="B160" s="5">
        <v>2.5757430000000001</v>
      </c>
      <c r="C160" s="7">
        <v>6.7100000000000005E-5</v>
      </c>
      <c r="D160" s="6">
        <v>7.8336570000000008E-3</v>
      </c>
      <c r="F160" s="4" t="s">
        <v>210</v>
      </c>
      <c r="G160" s="5">
        <v>0.39344658045722702</v>
      </c>
      <c r="H160" s="5">
        <v>4.8812883311254796E-3</v>
      </c>
      <c r="I160" s="6">
        <v>0.17111912882903399</v>
      </c>
      <c r="K160" s="4" t="s">
        <v>1475</v>
      </c>
      <c r="L160" s="5">
        <v>3.2613438960000001</v>
      </c>
      <c r="M160" s="5">
        <v>1.58751E-4</v>
      </c>
      <c r="N160" s="6">
        <v>0.15909751799999999</v>
      </c>
    </row>
    <row r="161" spans="1:14">
      <c r="A161" s="4" t="s">
        <v>530</v>
      </c>
      <c r="B161" s="5">
        <v>8.9137258999999996E-2</v>
      </c>
      <c r="C161" s="5">
        <v>2.1476540000000001E-3</v>
      </c>
      <c r="D161" s="6">
        <v>3.2029606000000002E-2</v>
      </c>
      <c r="F161" s="4" t="s">
        <v>2007</v>
      </c>
      <c r="G161" s="5">
        <v>9.2587777816273906E-2</v>
      </c>
      <c r="H161" s="5">
        <v>2.9485295556580599E-2</v>
      </c>
      <c r="I161" s="6">
        <v>0.34294247718951898</v>
      </c>
      <c r="K161" s="4" t="s">
        <v>1476</v>
      </c>
      <c r="L161" s="5">
        <v>0.25226012799999997</v>
      </c>
      <c r="M161" s="5">
        <v>3.5016890000000001E-3</v>
      </c>
      <c r="N161" s="6">
        <v>0.50815030299999997</v>
      </c>
    </row>
    <row r="162" spans="1:14">
      <c r="A162" s="4" t="s">
        <v>590</v>
      </c>
      <c r="B162" s="5">
        <v>0.32337434100000001</v>
      </c>
      <c r="C162" s="5">
        <v>6.8593430000000004E-3</v>
      </c>
      <c r="D162" s="6">
        <v>6.1150590999999997E-2</v>
      </c>
      <c r="F162" s="4" t="s">
        <v>358</v>
      </c>
      <c r="G162" s="5">
        <v>0.35716965147338198</v>
      </c>
      <c r="H162" s="5">
        <v>1.3847079235172401E-2</v>
      </c>
      <c r="I162" s="6">
        <v>0.259495678700155</v>
      </c>
      <c r="K162" s="4" t="s">
        <v>1477</v>
      </c>
      <c r="L162" s="5">
        <v>0.12527283</v>
      </c>
      <c r="M162" s="5">
        <v>1.4360667000000001E-2</v>
      </c>
      <c r="N162" s="6">
        <v>0.70166601100000003</v>
      </c>
    </row>
    <row r="163" spans="1:14">
      <c r="A163" s="4" t="s">
        <v>1237</v>
      </c>
      <c r="B163" s="5">
        <v>0.47171273600000002</v>
      </c>
      <c r="C163" s="5">
        <v>3.7073875999999999E-2</v>
      </c>
      <c r="D163" s="6">
        <v>0.16025958200000001</v>
      </c>
      <c r="F163" s="4" t="s">
        <v>824</v>
      </c>
      <c r="G163" s="5">
        <v>0.32752524159374402</v>
      </c>
      <c r="H163" s="5">
        <v>1.7085683459013999E-3</v>
      </c>
      <c r="I163" s="6">
        <v>0.14349414050425399</v>
      </c>
      <c r="K163" s="4" t="s">
        <v>1478</v>
      </c>
      <c r="L163" s="5">
        <v>0.24564693600000001</v>
      </c>
      <c r="M163" s="5">
        <v>4.0420458999999999E-2</v>
      </c>
      <c r="N163" s="6">
        <v>0.70166601100000003</v>
      </c>
    </row>
    <row r="164" spans="1:14">
      <c r="A164" s="4" t="s">
        <v>95</v>
      </c>
      <c r="B164" s="5">
        <v>0.42034261699999997</v>
      </c>
      <c r="C164" s="5">
        <v>3.5116662E-2</v>
      </c>
      <c r="D164" s="6">
        <v>0.15550054099999999</v>
      </c>
      <c r="F164" s="4" t="s">
        <v>513</v>
      </c>
      <c r="G164" s="5">
        <v>0.31288053308066799</v>
      </c>
      <c r="H164" s="5">
        <v>1.9112639231292899E-2</v>
      </c>
      <c r="I164" s="6">
        <v>0.29337001273441099</v>
      </c>
      <c r="K164" s="4" t="s">
        <v>1479</v>
      </c>
      <c r="L164" s="5">
        <v>4.3028576220000003</v>
      </c>
      <c r="M164" s="5">
        <v>1.219623E-3</v>
      </c>
      <c r="N164" s="6">
        <v>0.29256900800000002</v>
      </c>
    </row>
    <row r="165" spans="1:14">
      <c r="A165" s="4" t="s">
        <v>1057</v>
      </c>
      <c r="B165" s="5">
        <v>0.48569817900000001</v>
      </c>
      <c r="C165" s="5">
        <v>1.5404952E-2</v>
      </c>
      <c r="D165" s="6">
        <v>9.7226849000000004E-2</v>
      </c>
      <c r="F165" s="4" t="s">
        <v>2008</v>
      </c>
      <c r="G165" s="5">
        <v>0.38221834895638801</v>
      </c>
      <c r="H165" s="5">
        <v>3.3881994110960399E-2</v>
      </c>
      <c r="I165" s="6">
        <v>0.36835147242938499</v>
      </c>
      <c r="K165" s="4" t="s">
        <v>1480</v>
      </c>
      <c r="L165" s="5">
        <v>0.31943603199999998</v>
      </c>
      <c r="M165" s="5">
        <v>4.2014740000000002E-3</v>
      </c>
      <c r="N165" s="6">
        <v>0.50815030299999997</v>
      </c>
    </row>
    <row r="166" spans="1:14">
      <c r="A166" s="4" t="s">
        <v>1064</v>
      </c>
      <c r="B166" s="5">
        <v>0.40158930900000001</v>
      </c>
      <c r="C166" s="7">
        <v>3.5800000000000003E-5</v>
      </c>
      <c r="D166" s="6">
        <v>6.1171690000000004E-3</v>
      </c>
      <c r="F166" s="4" t="s">
        <v>644</v>
      </c>
      <c r="G166" s="5">
        <v>0.26088922262903902</v>
      </c>
      <c r="H166" s="5">
        <v>4.32147600522481E-2</v>
      </c>
      <c r="I166" s="6">
        <v>0.40389024104958898</v>
      </c>
      <c r="K166" s="4" t="s">
        <v>1481</v>
      </c>
      <c r="L166" s="5">
        <v>2.9715615870000001</v>
      </c>
      <c r="M166" s="5">
        <v>4.3372710000000002E-3</v>
      </c>
      <c r="N166" s="6">
        <v>0.50815030299999997</v>
      </c>
    </row>
    <row r="167" spans="1:14">
      <c r="A167" s="4" t="s">
        <v>829</v>
      </c>
      <c r="B167" s="5">
        <v>0.48263427599999997</v>
      </c>
      <c r="C167" s="5">
        <v>1.6695305000000001E-2</v>
      </c>
      <c r="D167" s="6">
        <v>0.101615847</v>
      </c>
      <c r="F167" s="4" t="s">
        <v>899</v>
      </c>
      <c r="G167" s="5">
        <v>0.262321975120197</v>
      </c>
      <c r="H167" s="5">
        <v>6.8096504207201304E-4</v>
      </c>
      <c r="I167" s="6">
        <v>0.10843200431206899</v>
      </c>
      <c r="K167" s="4" t="s">
        <v>1482</v>
      </c>
      <c r="L167" s="5">
        <v>2.4037209599999998</v>
      </c>
      <c r="M167" s="5">
        <v>1.217423E-3</v>
      </c>
      <c r="N167" s="6">
        <v>0.29256900800000002</v>
      </c>
    </row>
    <row r="168" spans="1:14">
      <c r="A168" s="4" t="s">
        <v>1056</v>
      </c>
      <c r="B168" s="5">
        <v>3.4297446000000002E-2</v>
      </c>
      <c r="C168" s="5">
        <v>7.9011259999999996E-3</v>
      </c>
      <c r="D168" s="6">
        <v>6.5854619000000003E-2</v>
      </c>
      <c r="F168" s="4" t="s">
        <v>2009</v>
      </c>
      <c r="G168" s="5">
        <v>0.38935707164079802</v>
      </c>
      <c r="H168" s="5">
        <v>5.1762605307245297E-3</v>
      </c>
      <c r="I168" s="6">
        <v>0.17530853885582601</v>
      </c>
      <c r="K168" s="4" t="s">
        <v>1483</v>
      </c>
      <c r="L168" s="5">
        <v>2.4117850189999999</v>
      </c>
      <c r="M168" s="5">
        <v>3.8617920000000002E-3</v>
      </c>
      <c r="N168" s="6">
        <v>0.50815030299999997</v>
      </c>
    </row>
    <row r="169" spans="1:14">
      <c r="A169" s="4" t="s">
        <v>182</v>
      </c>
      <c r="B169" s="5">
        <v>2.4679410000000002</v>
      </c>
      <c r="C169" s="7">
        <v>7.1299999999999998E-5</v>
      </c>
      <c r="D169" s="6">
        <v>8.0277709999999995E-3</v>
      </c>
      <c r="F169" s="4" t="s">
        <v>50</v>
      </c>
      <c r="G169" s="5">
        <v>0.40763802719286701</v>
      </c>
      <c r="H169" s="5">
        <v>6.5736551308159703E-3</v>
      </c>
      <c r="I169" s="6">
        <v>0.185006727921077</v>
      </c>
      <c r="K169" s="4" t="s">
        <v>1484</v>
      </c>
      <c r="L169" s="5">
        <v>2.2811272069999999</v>
      </c>
      <c r="M169" s="5">
        <v>1.7993904000000002E-2</v>
      </c>
      <c r="N169" s="6">
        <v>0.70166601100000003</v>
      </c>
    </row>
    <row r="170" spans="1:14">
      <c r="A170" s="4" t="s">
        <v>1061</v>
      </c>
      <c r="B170" s="5">
        <v>0.14514528700000001</v>
      </c>
      <c r="C170" s="5">
        <v>1.4098377E-2</v>
      </c>
      <c r="D170" s="6">
        <v>9.3205935000000004E-2</v>
      </c>
      <c r="F170" s="4" t="s">
        <v>543</v>
      </c>
      <c r="G170" s="5">
        <v>0.29613524476858999</v>
      </c>
      <c r="H170" s="5">
        <v>4.28494279372454E-3</v>
      </c>
      <c r="I170" s="6">
        <v>0.16789788292548499</v>
      </c>
      <c r="K170" s="4" t="s">
        <v>1485</v>
      </c>
      <c r="L170" s="5">
        <v>5.5638214579999996</v>
      </c>
      <c r="M170" s="7">
        <v>6.0399999999999998E-5</v>
      </c>
      <c r="N170" s="6">
        <v>0.12005197400000001</v>
      </c>
    </row>
    <row r="171" spans="1:14">
      <c r="A171" s="4" t="s">
        <v>13</v>
      </c>
      <c r="B171" s="5">
        <v>2.243312</v>
      </c>
      <c r="C171" s="7">
        <v>7.5900000000000002E-5</v>
      </c>
      <c r="D171" s="6">
        <v>8.284764E-3</v>
      </c>
      <c r="F171" s="4" t="s">
        <v>864</v>
      </c>
      <c r="G171" s="5">
        <v>0.47355528591294999</v>
      </c>
      <c r="H171" s="5">
        <v>1.16165767786332E-2</v>
      </c>
      <c r="I171" s="6">
        <v>0.24485489155131701</v>
      </c>
      <c r="K171" s="4" t="s">
        <v>1486</v>
      </c>
      <c r="L171" s="5">
        <v>6.7367025969999998</v>
      </c>
      <c r="M171" s="7">
        <v>2.5400000000000001E-5</v>
      </c>
      <c r="N171" s="6">
        <v>7.9207891000000002E-2</v>
      </c>
    </row>
    <row r="172" spans="1:14">
      <c r="A172" s="23">
        <v>44808</v>
      </c>
      <c r="B172" s="5">
        <v>0.46719981599999999</v>
      </c>
      <c r="C172" s="5">
        <v>1.5166820000000001E-3</v>
      </c>
      <c r="D172" s="6">
        <v>2.6847592999999999E-2</v>
      </c>
      <c r="F172" s="4" t="s">
        <v>1259</v>
      </c>
      <c r="G172" s="5">
        <v>0.36877484454093501</v>
      </c>
      <c r="H172" s="5">
        <v>8.4111400279745993E-3</v>
      </c>
      <c r="I172" s="6">
        <v>0.211515481425849</v>
      </c>
      <c r="K172" s="4" t="s">
        <v>1487</v>
      </c>
      <c r="L172" s="5">
        <v>0.258803169</v>
      </c>
      <c r="M172" s="5">
        <v>1.7502468E-2</v>
      </c>
      <c r="N172" s="6">
        <v>0.70166601100000003</v>
      </c>
    </row>
    <row r="173" spans="1:14">
      <c r="A173" s="4" t="s">
        <v>697</v>
      </c>
      <c r="B173" s="5">
        <v>0.45686660699999998</v>
      </c>
      <c r="C173" s="5">
        <v>4.5051106E-2</v>
      </c>
      <c r="D173" s="6">
        <v>0.178933602</v>
      </c>
      <c r="F173" s="23">
        <v>44625</v>
      </c>
      <c r="G173" s="5">
        <v>0.46209450499565602</v>
      </c>
      <c r="H173" s="5">
        <v>1.35999882204897E-3</v>
      </c>
      <c r="I173" s="6">
        <v>0.13576919656279601</v>
      </c>
      <c r="K173" s="4" t="s">
        <v>1488</v>
      </c>
      <c r="L173" s="5">
        <v>2.2937757520000002</v>
      </c>
      <c r="M173" s="5">
        <v>1.3280007E-2</v>
      </c>
      <c r="N173" s="6">
        <v>0.70166601100000003</v>
      </c>
    </row>
    <row r="174" spans="1:14">
      <c r="A174" s="4" t="s">
        <v>240</v>
      </c>
      <c r="B174" s="5">
        <v>0.29360246899999998</v>
      </c>
      <c r="C174" s="7">
        <v>6.7100000000000005E-5</v>
      </c>
      <c r="D174" s="6">
        <v>7.8336570000000008E-3</v>
      </c>
      <c r="F174" s="4" t="s">
        <v>302</v>
      </c>
      <c r="G174" s="5">
        <v>0.44561814613471001</v>
      </c>
      <c r="H174" s="5">
        <v>3.00414688625126E-3</v>
      </c>
      <c r="I174" s="6">
        <v>0.15857957508509399</v>
      </c>
      <c r="K174" s="4" t="s">
        <v>1489</v>
      </c>
      <c r="L174" s="5">
        <v>2.5659861460000002</v>
      </c>
      <c r="M174" s="5">
        <v>5.988536E-3</v>
      </c>
      <c r="N174" s="6">
        <v>0.50815030299999997</v>
      </c>
    </row>
    <row r="175" spans="1:14">
      <c r="A175" s="4" t="s">
        <v>617</v>
      </c>
      <c r="B175" s="5">
        <v>0.49125179600000002</v>
      </c>
      <c r="C175" s="5">
        <v>3.0335208999999998E-2</v>
      </c>
      <c r="D175" s="6">
        <v>0.14369104599999999</v>
      </c>
      <c r="F175" s="4" t="s">
        <v>156</v>
      </c>
      <c r="G175" s="5">
        <v>0.44946461783444103</v>
      </c>
      <c r="H175" s="5">
        <v>2.0343320137814602E-3</v>
      </c>
      <c r="I175" s="6">
        <v>0.14490859858119301</v>
      </c>
      <c r="K175" s="4" t="s">
        <v>1490</v>
      </c>
      <c r="L175" s="5">
        <v>2.06874527</v>
      </c>
      <c r="M175" s="5">
        <v>1.0127061E-2</v>
      </c>
      <c r="N175" s="6">
        <v>0.61278341300000005</v>
      </c>
    </row>
    <row r="176" spans="1:14">
      <c r="A176" s="4" t="s">
        <v>758</v>
      </c>
      <c r="B176" s="5">
        <v>0.28421481500000001</v>
      </c>
      <c r="C176" s="5">
        <v>3.4788409999999999E-3</v>
      </c>
      <c r="D176" s="6">
        <v>4.1431734999999997E-2</v>
      </c>
      <c r="F176" s="4" t="s">
        <v>2010</v>
      </c>
      <c r="G176" s="5">
        <v>0.23413364779516899</v>
      </c>
      <c r="H176" s="5">
        <v>2.17257518821268E-2</v>
      </c>
      <c r="I176" s="6">
        <v>0.30988164888129499</v>
      </c>
      <c r="K176" s="4" t="s">
        <v>1491</v>
      </c>
      <c r="L176" s="5">
        <v>3.9307911139999998</v>
      </c>
      <c r="M176" s="5">
        <v>1.1945790000000001E-3</v>
      </c>
      <c r="N176" s="6">
        <v>0.29256900800000002</v>
      </c>
    </row>
    <row r="177" spans="1:14">
      <c r="A177" s="4" t="s">
        <v>706</v>
      </c>
      <c r="B177" s="5">
        <v>0.359375</v>
      </c>
      <c r="C177" s="5">
        <v>9.221679E-3</v>
      </c>
      <c r="D177" s="6">
        <v>7.2073674000000004E-2</v>
      </c>
      <c r="F177" s="4" t="s">
        <v>446</v>
      </c>
      <c r="G177" s="5">
        <v>0.382568022383732</v>
      </c>
      <c r="H177" s="5">
        <v>3.2909304221672098E-4</v>
      </c>
      <c r="I177" s="6">
        <v>0.104110845706078</v>
      </c>
      <c r="K177" s="4" t="s">
        <v>1492</v>
      </c>
      <c r="L177" s="5">
        <v>0.38896308200000002</v>
      </c>
      <c r="M177" s="5">
        <v>2.9585554E-2</v>
      </c>
      <c r="N177" s="6">
        <v>0.70166601100000003</v>
      </c>
    </row>
    <row r="178" spans="1:14">
      <c r="A178" s="4" t="s">
        <v>1071</v>
      </c>
      <c r="B178" s="5">
        <v>0.35469800800000001</v>
      </c>
      <c r="C178" s="5">
        <v>3.7747133000000002E-2</v>
      </c>
      <c r="D178" s="6">
        <v>0.16169202799999999</v>
      </c>
      <c r="F178" s="4" t="s">
        <v>1164</v>
      </c>
      <c r="G178" s="5">
        <v>0.14873139883109601</v>
      </c>
      <c r="H178" s="5">
        <v>2.7725059059615101E-2</v>
      </c>
      <c r="I178" s="6">
        <v>0.338377505572864</v>
      </c>
      <c r="K178" s="4" t="s">
        <v>1492</v>
      </c>
      <c r="L178" s="5">
        <v>0.222165788</v>
      </c>
      <c r="M178" s="5">
        <v>4.9629189999999997E-3</v>
      </c>
      <c r="N178" s="6">
        <v>0.50815030299999997</v>
      </c>
    </row>
    <row r="179" spans="1:14">
      <c r="A179" s="4" t="s">
        <v>763</v>
      </c>
      <c r="B179" s="5">
        <v>3.9337800000000001</v>
      </c>
      <c r="C179" s="7">
        <v>8.0099999999999995E-5</v>
      </c>
      <c r="D179" s="6">
        <v>8.4821759999999993E-3</v>
      </c>
      <c r="F179" s="4" t="s">
        <v>162</v>
      </c>
      <c r="G179" s="5">
        <v>0.23367523268675</v>
      </c>
      <c r="H179" s="5">
        <v>8.7763994135389503E-3</v>
      </c>
      <c r="I179" s="6">
        <v>0.21386586961138501</v>
      </c>
      <c r="K179" s="4" t="s">
        <v>1493</v>
      </c>
      <c r="L179" s="5">
        <v>4.1961042009999998</v>
      </c>
      <c r="M179" s="7">
        <v>8.7299999999999994E-5</v>
      </c>
      <c r="N179" s="6">
        <v>0.12648157600000001</v>
      </c>
    </row>
    <row r="180" spans="1:14">
      <c r="A180" s="4" t="s">
        <v>141</v>
      </c>
      <c r="B180" s="5">
        <v>0.12749090900000001</v>
      </c>
      <c r="C180" s="5">
        <v>3.8045E-4</v>
      </c>
      <c r="D180" s="6">
        <v>1.3926719000000001E-2</v>
      </c>
      <c r="F180" s="4" t="s">
        <v>858</v>
      </c>
      <c r="G180" s="5">
        <v>0.40023844603536601</v>
      </c>
      <c r="H180" s="5">
        <v>1.41177456498585E-2</v>
      </c>
      <c r="I180" s="6">
        <v>0.259495678700155</v>
      </c>
      <c r="K180" s="4" t="s">
        <v>1494</v>
      </c>
      <c r="L180" s="5">
        <v>2.9147163790000001</v>
      </c>
      <c r="M180" s="5">
        <v>2.9493500000000002E-4</v>
      </c>
      <c r="N180" s="6">
        <v>0.23072443400000001</v>
      </c>
    </row>
    <row r="181" spans="1:14">
      <c r="A181" s="4" t="s">
        <v>158</v>
      </c>
      <c r="B181" s="5">
        <v>3.3027516920000002</v>
      </c>
      <c r="C181" s="7">
        <v>8.0699999999999996E-5</v>
      </c>
      <c r="D181" s="6">
        <v>8.4821759999999993E-3</v>
      </c>
      <c r="F181" s="4" t="s">
        <v>2011</v>
      </c>
      <c r="G181" s="5">
        <v>0.43704485679346999</v>
      </c>
      <c r="H181" s="5">
        <v>3.6280004251331897E-2</v>
      </c>
      <c r="I181" s="6">
        <v>0.37643146338447098</v>
      </c>
      <c r="K181" s="4" t="s">
        <v>1495</v>
      </c>
      <c r="L181" s="5">
        <v>7.4357231999999995E-2</v>
      </c>
      <c r="M181" s="5">
        <v>3.0595349000000001E-2</v>
      </c>
      <c r="N181" s="6">
        <v>0.70166601100000003</v>
      </c>
    </row>
    <row r="182" spans="1:14">
      <c r="A182" s="4" t="s">
        <v>607</v>
      </c>
      <c r="B182" s="5">
        <v>0.28918187400000001</v>
      </c>
      <c r="C182" s="5">
        <v>2.8744230000000001E-3</v>
      </c>
      <c r="D182" s="6">
        <v>3.7342642000000002E-2</v>
      </c>
      <c r="F182" s="4" t="s">
        <v>2012</v>
      </c>
      <c r="G182" s="5">
        <v>1.45837190093164E-3</v>
      </c>
      <c r="H182" s="5">
        <v>1.4181227161473801E-2</v>
      </c>
      <c r="I182" s="6">
        <v>0.259495678700155</v>
      </c>
      <c r="K182" s="4" t="s">
        <v>1496</v>
      </c>
      <c r="L182" s="5">
        <v>2.1433872420000002</v>
      </c>
      <c r="M182" s="5">
        <v>1.3014470000000001E-3</v>
      </c>
      <c r="N182" s="6">
        <v>0.307093265</v>
      </c>
    </row>
    <row r="183" spans="1:14">
      <c r="A183" s="4" t="s">
        <v>271</v>
      </c>
      <c r="B183" s="5">
        <v>0.26532361799999998</v>
      </c>
      <c r="C183" s="7">
        <v>2.6800000000000001E-5</v>
      </c>
      <c r="D183" s="6">
        <v>6.1171690000000004E-3</v>
      </c>
      <c r="F183" s="4" t="s">
        <v>2013</v>
      </c>
      <c r="G183" s="5">
        <v>0.11990260779362701</v>
      </c>
      <c r="H183" s="5">
        <v>4.4622788159074001E-2</v>
      </c>
      <c r="I183" s="6">
        <v>0.40872972622057202</v>
      </c>
      <c r="K183" s="4" t="s">
        <v>1497</v>
      </c>
      <c r="L183" s="5">
        <v>6.0031615000000003E-2</v>
      </c>
      <c r="M183" s="5">
        <v>2.6794537E-2</v>
      </c>
      <c r="N183" s="6">
        <v>0.70166601100000003</v>
      </c>
    </row>
    <row r="184" spans="1:14">
      <c r="A184" s="4" t="s">
        <v>855</v>
      </c>
      <c r="B184" s="5">
        <v>4.5</v>
      </c>
      <c r="C184" s="7">
        <v>8.1100000000000006E-5</v>
      </c>
      <c r="D184" s="6">
        <v>8.4821759999999993E-3</v>
      </c>
      <c r="F184" s="4" t="s">
        <v>1062</v>
      </c>
      <c r="G184" s="5">
        <v>0.38197896399586001</v>
      </c>
      <c r="H184" s="5">
        <v>1.80965485972736E-3</v>
      </c>
      <c r="I184" s="6">
        <v>0.14349414050425399</v>
      </c>
      <c r="K184" s="4" t="s">
        <v>1498</v>
      </c>
      <c r="L184" s="5">
        <v>0.39270694</v>
      </c>
      <c r="M184" s="5">
        <v>4.5945883E-2</v>
      </c>
      <c r="N184" s="6">
        <v>0.70166601100000003</v>
      </c>
    </row>
    <row r="185" spans="1:14">
      <c r="A185" s="4" t="s">
        <v>988</v>
      </c>
      <c r="B185" s="5">
        <v>0.25453027099999997</v>
      </c>
      <c r="C185" s="5">
        <v>3.5599799999999999E-3</v>
      </c>
      <c r="D185" s="6">
        <v>4.1801604999999999E-2</v>
      </c>
      <c r="F185" s="4" t="s">
        <v>305</v>
      </c>
      <c r="G185" s="5">
        <v>0.34664719053677401</v>
      </c>
      <c r="H185" s="5">
        <v>2.3922858063672599E-3</v>
      </c>
      <c r="I185" s="6">
        <v>0.14490859858119301</v>
      </c>
      <c r="K185" s="4" t="s">
        <v>1499</v>
      </c>
      <c r="L185" s="5">
        <v>3.2259437630000001</v>
      </c>
      <c r="M185" s="5">
        <v>1.6331952E-2</v>
      </c>
      <c r="N185" s="6">
        <v>0.70166601100000003</v>
      </c>
    </row>
    <row r="186" spans="1:14">
      <c r="A186" s="4" t="s">
        <v>275</v>
      </c>
      <c r="B186" s="5">
        <v>0.37265241900000001</v>
      </c>
      <c r="C186" s="5">
        <v>4.1969051E-2</v>
      </c>
      <c r="D186" s="6">
        <v>0.171838718</v>
      </c>
      <c r="F186" s="4" t="s">
        <v>1099</v>
      </c>
      <c r="G186" s="5">
        <v>0.45985914683548501</v>
      </c>
      <c r="H186" s="5">
        <v>4.5859876197904201E-2</v>
      </c>
      <c r="I186" s="6">
        <v>0.40872972622057202</v>
      </c>
      <c r="K186" s="4" t="s">
        <v>1500</v>
      </c>
      <c r="L186" s="5">
        <v>6.9470145999999997E-2</v>
      </c>
      <c r="M186" s="5">
        <v>3.1215116000000001E-2</v>
      </c>
      <c r="N186" s="6">
        <v>0.70166601100000003</v>
      </c>
    </row>
    <row r="187" spans="1:14">
      <c r="A187" s="4" t="s">
        <v>413</v>
      </c>
      <c r="B187" s="5">
        <v>2.5854569999999999</v>
      </c>
      <c r="C187" s="7">
        <v>8.14E-5</v>
      </c>
      <c r="D187" s="6">
        <v>8.4821759999999993E-3</v>
      </c>
      <c r="F187" s="4" t="s">
        <v>1112</v>
      </c>
      <c r="G187" s="5">
        <v>0.28282912838982599</v>
      </c>
      <c r="H187" s="5">
        <v>6.0430551083870002E-3</v>
      </c>
      <c r="I187" s="6">
        <v>0.18076695684998401</v>
      </c>
      <c r="K187" s="4" t="s">
        <v>1501</v>
      </c>
      <c r="L187" s="5">
        <v>0.432720251</v>
      </c>
      <c r="M187" s="5">
        <v>4.2186544999999999E-2</v>
      </c>
      <c r="N187" s="6">
        <v>0.70166601100000003</v>
      </c>
    </row>
    <row r="188" spans="1:14">
      <c r="A188" s="4" t="s">
        <v>159</v>
      </c>
      <c r="B188" s="5">
        <v>0.349990627</v>
      </c>
      <c r="C188" s="7">
        <v>6.3100000000000002E-5</v>
      </c>
      <c r="D188" s="6">
        <v>7.7557520000000003E-3</v>
      </c>
      <c r="F188" s="4" t="s">
        <v>2014</v>
      </c>
      <c r="G188" s="5">
        <v>0.33926676562904301</v>
      </c>
      <c r="H188" s="5">
        <v>3.5572003150423699E-2</v>
      </c>
      <c r="I188" s="6">
        <v>0.37643146338447098</v>
      </c>
      <c r="K188" s="4" t="s">
        <v>1502</v>
      </c>
      <c r="L188" s="5">
        <v>2.1010069999999998E-3</v>
      </c>
      <c r="M188" s="5">
        <v>2.6423509999999998E-3</v>
      </c>
      <c r="N188" s="6">
        <v>0.46483646899999997</v>
      </c>
    </row>
    <row r="189" spans="1:14">
      <c r="A189" s="4" t="s">
        <v>984</v>
      </c>
      <c r="B189" s="5">
        <v>0.32503220300000002</v>
      </c>
      <c r="C189" s="5">
        <v>4.5984659999999998E-3</v>
      </c>
      <c r="D189" s="6">
        <v>4.8262243000000003E-2</v>
      </c>
      <c r="F189" s="4" t="s">
        <v>2015</v>
      </c>
      <c r="G189" s="5">
        <v>0.37823065607817002</v>
      </c>
      <c r="H189" s="5">
        <v>4.3143232451513101E-2</v>
      </c>
      <c r="I189" s="6">
        <v>0.40359928410399598</v>
      </c>
      <c r="K189" s="4" t="s">
        <v>1503</v>
      </c>
      <c r="L189" s="5">
        <v>0.49614888699999998</v>
      </c>
      <c r="M189" s="5">
        <v>4.0679991999999998E-2</v>
      </c>
      <c r="N189" s="6">
        <v>0.70166601100000003</v>
      </c>
    </row>
    <row r="190" spans="1:14">
      <c r="A190" s="4" t="s">
        <v>256</v>
      </c>
      <c r="B190" s="5">
        <v>0.41214439400000003</v>
      </c>
      <c r="C190" s="5">
        <v>2.6576905000000001E-2</v>
      </c>
      <c r="D190" s="6">
        <v>0.13326386700000001</v>
      </c>
      <c r="F190" s="4" t="s">
        <v>624</v>
      </c>
      <c r="G190" s="5">
        <v>0.37778737684791802</v>
      </c>
      <c r="H190" s="5">
        <v>7.4482901947794502E-3</v>
      </c>
      <c r="I190" s="6">
        <v>0.19583122983168799</v>
      </c>
      <c r="K190" s="4" t="s">
        <v>1505</v>
      </c>
      <c r="L190" s="5">
        <v>2.524331321</v>
      </c>
      <c r="M190" s="5">
        <v>2.0256316E-2</v>
      </c>
      <c r="N190" s="6">
        <v>0.70166601100000003</v>
      </c>
    </row>
    <row r="191" spans="1:14">
      <c r="A191" s="4" t="s">
        <v>966</v>
      </c>
      <c r="B191" s="5">
        <v>0.455384183</v>
      </c>
      <c r="C191" s="5">
        <v>2.21905E-4</v>
      </c>
      <c r="D191" s="6">
        <v>1.1401227E-2</v>
      </c>
      <c r="F191" s="4" t="s">
        <v>2016</v>
      </c>
      <c r="G191" s="5">
        <v>4.49588781665613E-2</v>
      </c>
      <c r="H191" s="5">
        <v>2.5367638868926699E-2</v>
      </c>
      <c r="I191" s="6">
        <v>0.32987753402168801</v>
      </c>
      <c r="K191" s="4" t="s">
        <v>1505</v>
      </c>
      <c r="L191" s="5">
        <v>3.8583307489999998</v>
      </c>
      <c r="M191" s="5">
        <v>2.9468459999999999E-3</v>
      </c>
      <c r="N191" s="6">
        <v>0.49037497800000002</v>
      </c>
    </row>
    <row r="192" spans="1:14">
      <c r="A192" s="4" t="s">
        <v>497</v>
      </c>
      <c r="B192" s="5">
        <v>0.25848142200000002</v>
      </c>
      <c r="C192" s="5">
        <v>4.1805631000000003E-2</v>
      </c>
      <c r="D192" s="6">
        <v>0.171838718</v>
      </c>
      <c r="F192" s="4" t="s">
        <v>326</v>
      </c>
      <c r="G192" s="5">
        <v>0.14908895678695799</v>
      </c>
      <c r="H192" s="5">
        <v>3.14544541224396E-2</v>
      </c>
      <c r="I192" s="6">
        <v>0.35573986602268498</v>
      </c>
      <c r="K192" s="4" t="s">
        <v>1504</v>
      </c>
      <c r="L192" s="5">
        <v>2.554829829</v>
      </c>
      <c r="M192" s="5">
        <v>1.5589986E-2</v>
      </c>
      <c r="N192" s="6">
        <v>0.70166601100000003</v>
      </c>
    </row>
    <row r="193" spans="1:14">
      <c r="A193" s="4" t="s">
        <v>786</v>
      </c>
      <c r="B193" s="5">
        <v>6.6141731999999995E-2</v>
      </c>
      <c r="C193" s="5">
        <v>3.1539950000000001E-3</v>
      </c>
      <c r="D193" s="6">
        <v>3.9050301000000003E-2</v>
      </c>
      <c r="F193" s="4" t="s">
        <v>904</v>
      </c>
      <c r="G193" s="5">
        <v>0.19049670120736301</v>
      </c>
      <c r="H193" s="5">
        <v>7.31326093714613E-3</v>
      </c>
      <c r="I193" s="6">
        <v>0.19432656921017799</v>
      </c>
      <c r="K193" s="4" t="s">
        <v>1506</v>
      </c>
      <c r="L193" s="5">
        <v>0.23444321300000001</v>
      </c>
      <c r="M193" s="5">
        <v>2.1876349999999999E-2</v>
      </c>
      <c r="N193" s="6">
        <v>0.70166601100000003</v>
      </c>
    </row>
    <row r="194" spans="1:14">
      <c r="A194" s="4" t="s">
        <v>968</v>
      </c>
      <c r="B194" s="5">
        <v>0.25103718800000002</v>
      </c>
      <c r="C194" s="5">
        <v>1.2037035E-2</v>
      </c>
      <c r="D194" s="6">
        <v>8.5010188E-2</v>
      </c>
      <c r="F194" s="4" t="s">
        <v>648</v>
      </c>
      <c r="G194" s="5">
        <v>0.48864636171300602</v>
      </c>
      <c r="H194" s="5">
        <v>3.4366513853993702E-3</v>
      </c>
      <c r="I194" s="6">
        <v>0.161212111551891</v>
      </c>
      <c r="K194" s="4" t="s">
        <v>1506</v>
      </c>
      <c r="L194" s="5">
        <v>0.39087161199999998</v>
      </c>
      <c r="M194" s="5">
        <v>4.3575572E-2</v>
      </c>
      <c r="N194" s="6">
        <v>0.70166601100000003</v>
      </c>
    </row>
    <row r="195" spans="1:14">
      <c r="A195" s="4" t="s">
        <v>771</v>
      </c>
      <c r="B195" s="5">
        <v>0.30635294099999999</v>
      </c>
      <c r="C195" s="5">
        <v>3.8160389999999998E-3</v>
      </c>
      <c r="D195" s="6">
        <v>4.3809200999999999E-2</v>
      </c>
      <c r="F195" s="4" t="s">
        <v>2017</v>
      </c>
      <c r="G195" s="5">
        <v>1.0362262662383099E-3</v>
      </c>
      <c r="H195" s="5">
        <v>1.8019070322703199E-2</v>
      </c>
      <c r="I195" s="6">
        <v>0.287585513728639</v>
      </c>
      <c r="K195" s="4" t="s">
        <v>1507</v>
      </c>
      <c r="L195" s="5">
        <v>0.23444321300000001</v>
      </c>
      <c r="M195" s="5">
        <v>2.1876349999999999E-2</v>
      </c>
      <c r="N195" s="6">
        <v>0.70166601100000003</v>
      </c>
    </row>
    <row r="196" spans="1:14">
      <c r="A196" s="4" t="s">
        <v>496</v>
      </c>
      <c r="B196" s="5">
        <v>0.14349289900000001</v>
      </c>
      <c r="C196" s="5">
        <v>2.4267260000000001E-3</v>
      </c>
      <c r="D196" s="6">
        <v>3.3977306999999998E-2</v>
      </c>
      <c r="F196" s="4" t="s">
        <v>552</v>
      </c>
      <c r="G196" s="5">
        <v>0.39590587981640002</v>
      </c>
      <c r="H196" s="5">
        <v>6.5736551308159703E-3</v>
      </c>
      <c r="I196" s="6">
        <v>0.185006727921077</v>
      </c>
      <c r="K196" s="4" t="s">
        <v>1507</v>
      </c>
      <c r="L196" s="5">
        <v>0.39087161199999998</v>
      </c>
      <c r="M196" s="5">
        <v>4.3575572E-2</v>
      </c>
      <c r="N196" s="6">
        <v>0.70166601100000003</v>
      </c>
    </row>
    <row r="197" spans="1:14">
      <c r="A197" s="4" t="s">
        <v>927</v>
      </c>
      <c r="B197" s="5">
        <v>0.32502262300000001</v>
      </c>
      <c r="C197" s="5">
        <v>1.3634775999999999E-2</v>
      </c>
      <c r="D197" s="6">
        <v>9.1763501999999997E-2</v>
      </c>
      <c r="F197" s="4" t="s">
        <v>1123</v>
      </c>
      <c r="G197" s="5">
        <v>0.16345681985650901</v>
      </c>
      <c r="H197" s="5">
        <v>4.2113747003520899E-2</v>
      </c>
      <c r="I197" s="6">
        <v>0.39958067076180198</v>
      </c>
      <c r="K197" s="4" t="s">
        <v>1508</v>
      </c>
      <c r="L197" s="5">
        <v>3.0571350929999999</v>
      </c>
      <c r="M197" s="5">
        <v>1.2098022999999999E-2</v>
      </c>
      <c r="N197" s="6">
        <v>0.69215591899999995</v>
      </c>
    </row>
    <row r="198" spans="1:14">
      <c r="A198" s="4" t="s">
        <v>1076</v>
      </c>
      <c r="B198" s="5">
        <v>2.102137124</v>
      </c>
      <c r="C198" s="7">
        <v>8.5799999999999998E-5</v>
      </c>
      <c r="D198" s="6">
        <v>8.5082920000000006E-3</v>
      </c>
      <c r="F198" s="4" t="s">
        <v>853</v>
      </c>
      <c r="G198" s="5">
        <v>0.149643641124418</v>
      </c>
      <c r="H198" s="5">
        <v>3.4364374822805099E-3</v>
      </c>
      <c r="I198" s="6">
        <v>0.161212111551891</v>
      </c>
      <c r="K198" s="4" t="s">
        <v>1509</v>
      </c>
      <c r="L198" s="5">
        <v>2.1204645769999999</v>
      </c>
      <c r="M198" s="5">
        <v>3.8294810999999998E-2</v>
      </c>
      <c r="N198" s="6">
        <v>0.70166601100000003</v>
      </c>
    </row>
    <row r="199" spans="1:14">
      <c r="A199" s="4" t="s">
        <v>230</v>
      </c>
      <c r="B199" s="5">
        <v>0.248794972</v>
      </c>
      <c r="C199" s="5">
        <v>1.763288E-3</v>
      </c>
      <c r="D199" s="6">
        <v>2.8861459999999999E-2</v>
      </c>
      <c r="F199" s="4" t="s">
        <v>595</v>
      </c>
      <c r="G199" s="5">
        <v>0.15417733817909099</v>
      </c>
      <c r="H199" s="5">
        <v>1.83533661094321E-3</v>
      </c>
      <c r="I199" s="6">
        <v>0.144384630550659</v>
      </c>
      <c r="K199" s="4" t="s">
        <v>1510</v>
      </c>
      <c r="L199" s="5">
        <v>2.0988652380000001</v>
      </c>
      <c r="M199" s="5">
        <v>8.8109920000000001E-3</v>
      </c>
      <c r="N199" s="6">
        <v>0.56907142499999996</v>
      </c>
    </row>
    <row r="200" spans="1:14">
      <c r="A200" s="4" t="s">
        <v>939</v>
      </c>
      <c r="B200" s="5">
        <v>0.36217499800000003</v>
      </c>
      <c r="C200" s="5">
        <v>4.0037249999999996E-3</v>
      </c>
      <c r="D200" s="6">
        <v>4.4845472999999997E-2</v>
      </c>
      <c r="F200" s="4" t="s">
        <v>39</v>
      </c>
      <c r="G200" s="5">
        <v>0.293923309026555</v>
      </c>
      <c r="H200" s="5">
        <v>4.8812883311254796E-3</v>
      </c>
      <c r="I200" s="6">
        <v>0.17111912882903399</v>
      </c>
      <c r="K200" s="4" t="s">
        <v>1511</v>
      </c>
      <c r="L200" s="5">
        <v>0.16253490700000001</v>
      </c>
      <c r="M200" s="5">
        <v>5.1754590000000003E-3</v>
      </c>
      <c r="N200" s="6">
        <v>0.50815030299999997</v>
      </c>
    </row>
    <row r="201" spans="1:14">
      <c r="A201" s="4" t="s">
        <v>1011</v>
      </c>
      <c r="B201" s="5">
        <v>2.5586947869999999</v>
      </c>
      <c r="C201" s="7">
        <v>9.1000000000000003E-5</v>
      </c>
      <c r="D201" s="6">
        <v>8.7135870000000001E-3</v>
      </c>
      <c r="F201" s="4" t="s">
        <v>165</v>
      </c>
      <c r="G201" s="5">
        <v>0.19837113393645101</v>
      </c>
      <c r="H201" s="5">
        <v>1.2565539893285099E-2</v>
      </c>
      <c r="I201" s="6">
        <v>0.25209299010805503</v>
      </c>
      <c r="K201" s="4" t="s">
        <v>1512</v>
      </c>
      <c r="L201" s="5">
        <v>0.31039094</v>
      </c>
      <c r="M201" s="5">
        <v>2.5558998999999999E-2</v>
      </c>
      <c r="N201" s="6">
        <v>0.70166601100000003</v>
      </c>
    </row>
    <row r="202" spans="1:14">
      <c r="A202" s="4" t="s">
        <v>35</v>
      </c>
      <c r="B202" s="5">
        <v>0.47670545199999997</v>
      </c>
      <c r="C202" s="5">
        <v>6.7611699999999995E-4</v>
      </c>
      <c r="D202" s="6">
        <v>1.8025571000000001E-2</v>
      </c>
      <c r="F202" s="4" t="s">
        <v>451</v>
      </c>
      <c r="G202" s="5">
        <v>3.4834265628886502E-2</v>
      </c>
      <c r="H202" s="5">
        <v>3.5086125462676102E-2</v>
      </c>
      <c r="I202" s="6">
        <v>0.37252442029500199</v>
      </c>
      <c r="K202" s="4" t="s">
        <v>1513</v>
      </c>
      <c r="L202" s="5">
        <v>3.0298037999999999E-2</v>
      </c>
      <c r="M202" s="5">
        <v>9.2919969999999998E-3</v>
      </c>
      <c r="N202" s="6">
        <v>0.58288577900000005</v>
      </c>
    </row>
    <row r="203" spans="1:14">
      <c r="A203" s="4" t="s">
        <v>201</v>
      </c>
      <c r="B203" s="5">
        <v>0.329988852</v>
      </c>
      <c r="C203" s="5">
        <v>3.3429109999999998E-2</v>
      </c>
      <c r="D203" s="6">
        <v>0.15190931899999999</v>
      </c>
      <c r="F203" s="4" t="s">
        <v>432</v>
      </c>
      <c r="G203" s="5">
        <v>0.39521493102611699</v>
      </c>
      <c r="H203" s="5">
        <v>1.12003575582009E-3</v>
      </c>
      <c r="I203" s="6">
        <v>0.125745060592444</v>
      </c>
      <c r="K203" s="4" t="s">
        <v>1514</v>
      </c>
      <c r="L203" s="5">
        <v>0.46647318999999998</v>
      </c>
      <c r="M203" s="5">
        <v>2.4881054999999999E-2</v>
      </c>
      <c r="N203" s="6">
        <v>0.70166601100000003</v>
      </c>
    </row>
    <row r="204" spans="1:14">
      <c r="A204" s="4" t="s">
        <v>209</v>
      </c>
      <c r="B204" s="5">
        <v>0.27514521600000003</v>
      </c>
      <c r="C204" s="5">
        <v>2.5550990999999999E-2</v>
      </c>
      <c r="D204" s="6">
        <v>0.130190062</v>
      </c>
      <c r="F204" s="23">
        <v>44626</v>
      </c>
      <c r="G204" s="5">
        <v>0.25974026988389698</v>
      </c>
      <c r="H204" s="5">
        <v>1.44949416715616E-3</v>
      </c>
      <c r="I204" s="6">
        <v>0.13635079411833301</v>
      </c>
      <c r="K204" s="4" t="s">
        <v>1515</v>
      </c>
      <c r="L204" s="5">
        <v>3.7474736919999998</v>
      </c>
      <c r="M204" s="5">
        <v>2.1551669999999999E-3</v>
      </c>
      <c r="N204" s="6">
        <v>0.41788681100000002</v>
      </c>
    </row>
    <row r="205" spans="1:14">
      <c r="A205" s="4" t="s">
        <v>212</v>
      </c>
      <c r="B205" s="5">
        <v>0.47221945799999998</v>
      </c>
      <c r="C205" s="5">
        <v>5.1573440000000003E-3</v>
      </c>
      <c r="D205" s="6">
        <v>5.1420108999999999E-2</v>
      </c>
      <c r="F205" s="4" t="s">
        <v>702</v>
      </c>
      <c r="G205" s="5">
        <v>0.10868666689765499</v>
      </c>
      <c r="H205" s="5">
        <v>1.98056370255318E-2</v>
      </c>
      <c r="I205" s="6">
        <v>0.29751909223524198</v>
      </c>
      <c r="K205" s="4" t="s">
        <v>1516</v>
      </c>
      <c r="L205" s="5">
        <v>0.26086047800000001</v>
      </c>
      <c r="M205" s="5">
        <v>7.2199209999999998E-3</v>
      </c>
      <c r="N205" s="6">
        <v>0.52185869699999998</v>
      </c>
    </row>
    <row r="206" spans="1:14">
      <c r="A206" s="4" t="s">
        <v>205</v>
      </c>
      <c r="B206" s="5">
        <v>0.35936383599999999</v>
      </c>
      <c r="C206" s="5">
        <v>4.7458233000000002E-2</v>
      </c>
      <c r="D206" s="6">
        <v>0.18441181600000001</v>
      </c>
      <c r="F206" s="4" t="s">
        <v>793</v>
      </c>
      <c r="G206" s="5">
        <v>0.29950027766530402</v>
      </c>
      <c r="H206" s="5">
        <v>2.08243821416492E-3</v>
      </c>
      <c r="I206" s="6">
        <v>0.14490859858119301</v>
      </c>
      <c r="K206" s="4" t="s">
        <v>1517</v>
      </c>
      <c r="L206" s="5">
        <v>0.11298978699999999</v>
      </c>
      <c r="M206" s="5">
        <v>4.4490723000000003E-2</v>
      </c>
      <c r="N206" s="6">
        <v>0.70166601100000003</v>
      </c>
    </row>
    <row r="207" spans="1:14">
      <c r="A207" s="4" t="s">
        <v>920</v>
      </c>
      <c r="B207" s="5">
        <v>0.22676023000000001</v>
      </c>
      <c r="C207" s="5">
        <v>2.9139795999999999E-2</v>
      </c>
      <c r="D207" s="6">
        <v>0.14062348499999999</v>
      </c>
      <c r="F207" s="4" t="s">
        <v>205</v>
      </c>
      <c r="G207" s="5">
        <v>0.208336847803018</v>
      </c>
      <c r="H207" s="5">
        <v>2.9722770045149002E-2</v>
      </c>
      <c r="I207" s="6">
        <v>0.34530255293149198</v>
      </c>
      <c r="K207" s="4" t="s">
        <v>1518</v>
      </c>
      <c r="L207" s="5">
        <v>5.107839609</v>
      </c>
      <c r="M207" s="5">
        <v>1.7120103000000001E-2</v>
      </c>
      <c r="N207" s="6">
        <v>0.70166601100000003</v>
      </c>
    </row>
    <row r="208" spans="1:14">
      <c r="A208" s="4" t="s">
        <v>196</v>
      </c>
      <c r="B208" s="5">
        <v>3.4062070000000002</v>
      </c>
      <c r="C208" s="7">
        <v>9.9400000000000004E-5</v>
      </c>
      <c r="D208" s="6">
        <v>9.0291840000000009E-3</v>
      </c>
      <c r="F208" s="4" t="s">
        <v>68</v>
      </c>
      <c r="G208" s="5">
        <v>0.49024649185596703</v>
      </c>
      <c r="H208" s="5">
        <v>1.80965485972736E-3</v>
      </c>
      <c r="I208" s="6">
        <v>0.14349414050425399</v>
      </c>
      <c r="K208" s="4" t="s">
        <v>1519</v>
      </c>
      <c r="L208" s="5">
        <v>0.15107331199999999</v>
      </c>
      <c r="M208" s="5">
        <v>2.6105030000000001E-2</v>
      </c>
      <c r="N208" s="6">
        <v>0.70166601100000003</v>
      </c>
    </row>
    <row r="209" spans="1:14">
      <c r="A209" s="4" t="s">
        <v>203</v>
      </c>
      <c r="B209" s="5">
        <v>0.48254138899999999</v>
      </c>
      <c r="C209" s="5">
        <v>2.9468390000000001E-3</v>
      </c>
      <c r="D209" s="6">
        <v>3.7434197000000002E-2</v>
      </c>
      <c r="F209" s="4" t="s">
        <v>491</v>
      </c>
      <c r="G209" s="5">
        <v>0.42004479026080899</v>
      </c>
      <c r="H209" s="5">
        <v>8.3276884292118804E-4</v>
      </c>
      <c r="I209" s="6">
        <v>0.113617863947768</v>
      </c>
      <c r="K209" s="4" t="s">
        <v>1520</v>
      </c>
      <c r="L209" s="5">
        <v>0.42239240900000002</v>
      </c>
      <c r="M209" s="5">
        <v>1.9646075999999998E-2</v>
      </c>
      <c r="N209" s="6">
        <v>0.70166601100000003</v>
      </c>
    </row>
    <row r="210" spans="1:14">
      <c r="A210" s="4" t="s">
        <v>211</v>
      </c>
      <c r="B210" s="5">
        <v>0.224929988</v>
      </c>
      <c r="C210" s="5">
        <v>2.28314E-4</v>
      </c>
      <c r="D210" s="6">
        <v>1.1593445000000001E-2</v>
      </c>
      <c r="F210" s="4" t="s">
        <v>489</v>
      </c>
      <c r="G210" s="5">
        <v>0.202000353584119</v>
      </c>
      <c r="H210" s="5">
        <v>3.8827542224225603E-2</v>
      </c>
      <c r="I210" s="6">
        <v>0.39057650808716698</v>
      </c>
      <c r="K210" s="4" t="s">
        <v>1521</v>
      </c>
      <c r="L210" s="5">
        <v>3.0591931620000001</v>
      </c>
      <c r="M210" s="5">
        <v>4.1064844000000003E-2</v>
      </c>
      <c r="N210" s="6">
        <v>0.70166601100000003</v>
      </c>
    </row>
    <row r="211" spans="1:14">
      <c r="A211" s="4" t="s">
        <v>888</v>
      </c>
      <c r="B211" s="5">
        <v>8.1154481000000001E-2</v>
      </c>
      <c r="C211" s="5">
        <v>8.394337E-3</v>
      </c>
      <c r="D211" s="6">
        <v>6.8019896999999996E-2</v>
      </c>
      <c r="F211" s="4" t="s">
        <v>365</v>
      </c>
      <c r="G211" s="5">
        <v>0.49536073582055501</v>
      </c>
      <c r="H211" s="5">
        <v>2.94839896321244E-2</v>
      </c>
      <c r="I211" s="6">
        <v>0.34294247718951898</v>
      </c>
      <c r="K211" s="4" t="s">
        <v>1522</v>
      </c>
      <c r="L211" s="5">
        <v>0.317455402</v>
      </c>
      <c r="M211" s="5">
        <v>3.6643292000000001E-2</v>
      </c>
      <c r="N211" s="6">
        <v>0.70166601100000003</v>
      </c>
    </row>
    <row r="212" spans="1:14">
      <c r="A212" s="4" t="s">
        <v>1238</v>
      </c>
      <c r="B212" s="5">
        <v>2.1078359999999998</v>
      </c>
      <c r="C212" s="5">
        <v>1.02755E-4</v>
      </c>
      <c r="D212" s="6">
        <v>9.041706E-3</v>
      </c>
      <c r="F212" s="4" t="s">
        <v>1038</v>
      </c>
      <c r="G212" s="5">
        <v>0.405014197340552</v>
      </c>
      <c r="H212" s="5">
        <v>1.80965485972736E-3</v>
      </c>
      <c r="I212" s="6">
        <v>0.14349414050425399</v>
      </c>
      <c r="K212" s="4" t="s">
        <v>1523</v>
      </c>
      <c r="L212" s="5">
        <v>3.1370473589999999</v>
      </c>
      <c r="M212" s="5">
        <v>1.0574798999999999E-2</v>
      </c>
      <c r="N212" s="6">
        <v>0.63090876299999998</v>
      </c>
    </row>
    <row r="213" spans="1:14">
      <c r="A213" s="4" t="s">
        <v>494</v>
      </c>
      <c r="B213" s="5">
        <v>0.38004629899999998</v>
      </c>
      <c r="C213" s="5">
        <v>9.796570000000001E-4</v>
      </c>
      <c r="D213" s="6">
        <v>2.1618993E-2</v>
      </c>
      <c r="F213" s="4" t="s">
        <v>788</v>
      </c>
      <c r="G213" s="5">
        <v>0.39237657981990198</v>
      </c>
      <c r="H213" s="5">
        <v>1.98346642950239E-2</v>
      </c>
      <c r="I213" s="6">
        <v>0.29751909223524198</v>
      </c>
      <c r="K213" s="4" t="s">
        <v>1524</v>
      </c>
      <c r="L213" s="5">
        <v>0.30604558100000001</v>
      </c>
      <c r="M213" s="5">
        <v>4.3176470000000002E-2</v>
      </c>
      <c r="N213" s="6">
        <v>0.70166601100000003</v>
      </c>
    </row>
    <row r="214" spans="1:14">
      <c r="A214" s="4" t="s">
        <v>197</v>
      </c>
      <c r="B214" s="5">
        <v>0.38230745399999999</v>
      </c>
      <c r="C214" s="5">
        <v>4.0832539999999997E-3</v>
      </c>
      <c r="D214" s="6">
        <v>4.5325863000000001E-2</v>
      </c>
      <c r="F214" s="4" t="s">
        <v>550</v>
      </c>
      <c r="G214" s="5">
        <v>0.28369481571300498</v>
      </c>
      <c r="H214" s="5">
        <v>7.1629589476494197E-4</v>
      </c>
      <c r="I214" s="6">
        <v>0.10843200431206899</v>
      </c>
      <c r="K214" s="4" t="s">
        <v>1525</v>
      </c>
      <c r="L214" s="5">
        <v>4.1707556739999996</v>
      </c>
      <c r="M214" s="7">
        <v>4.49E-5</v>
      </c>
      <c r="N214" s="6">
        <v>0.10793554299999999</v>
      </c>
    </row>
    <row r="215" spans="1:14">
      <c r="A215" s="4" t="s">
        <v>1239</v>
      </c>
      <c r="B215" s="5">
        <v>0.34252297399999998</v>
      </c>
      <c r="C215" s="5">
        <v>7.6959070000000001E-3</v>
      </c>
      <c r="D215" s="6">
        <v>6.4685541999999999E-2</v>
      </c>
      <c r="F215" s="4" t="s">
        <v>2018</v>
      </c>
      <c r="G215" s="5">
        <v>0.354287774269401</v>
      </c>
      <c r="H215" s="5">
        <v>5.4887913075871101E-3</v>
      </c>
      <c r="I215" s="6">
        <v>0.180076443047755</v>
      </c>
      <c r="K215" s="4" t="s">
        <v>1526</v>
      </c>
      <c r="L215" s="5">
        <v>0.424701881</v>
      </c>
      <c r="M215" s="5">
        <v>3.7672035999999999E-2</v>
      </c>
      <c r="N215" s="6">
        <v>0.70166601100000003</v>
      </c>
    </row>
    <row r="216" spans="1:14">
      <c r="A216" s="4" t="s">
        <v>144</v>
      </c>
      <c r="B216" s="5">
        <v>0.308368109</v>
      </c>
      <c r="C216" s="5">
        <v>4.9156759999999999E-3</v>
      </c>
      <c r="D216" s="6">
        <v>4.9968057000000003E-2</v>
      </c>
      <c r="F216" s="4" t="s">
        <v>2019</v>
      </c>
      <c r="G216" s="5">
        <v>0.29731310085413898</v>
      </c>
      <c r="H216" s="5">
        <v>1.2565539893285099E-2</v>
      </c>
      <c r="I216" s="6">
        <v>0.25209299010805503</v>
      </c>
      <c r="K216" s="4" t="s">
        <v>1527</v>
      </c>
      <c r="L216" s="5">
        <v>4.5405862709999996</v>
      </c>
      <c r="M216" s="5">
        <v>4.8655840000000001E-3</v>
      </c>
      <c r="N216" s="6">
        <v>0.50815030299999997</v>
      </c>
    </row>
    <row r="217" spans="1:14">
      <c r="A217" s="4" t="s">
        <v>483</v>
      </c>
      <c r="B217" s="5">
        <v>0.124437399</v>
      </c>
      <c r="C217" s="5">
        <v>1.50911E-2</v>
      </c>
      <c r="D217" s="6">
        <v>9.6007815999999996E-2</v>
      </c>
      <c r="F217" s="4" t="s">
        <v>2020</v>
      </c>
      <c r="G217" s="5">
        <v>0.48079765788229201</v>
      </c>
      <c r="H217" s="5">
        <v>4.8958941191188203E-2</v>
      </c>
      <c r="I217" s="6">
        <v>0.411549496265672</v>
      </c>
      <c r="K217" s="4" t="s">
        <v>1528</v>
      </c>
      <c r="L217" s="5">
        <v>2.2096269080000002</v>
      </c>
      <c r="M217" s="5">
        <v>1.5566741E-2</v>
      </c>
      <c r="N217" s="6">
        <v>0.70166601100000003</v>
      </c>
    </row>
    <row r="218" spans="1:14">
      <c r="A218" s="4" t="s">
        <v>870</v>
      </c>
      <c r="B218" s="5">
        <v>0.41333894300000001</v>
      </c>
      <c r="C218" s="5">
        <v>2.6615323999999999E-2</v>
      </c>
      <c r="D218" s="6">
        <v>0.13326386700000001</v>
      </c>
      <c r="F218" s="4" t="s">
        <v>2021</v>
      </c>
      <c r="G218" s="5">
        <v>0.278240689497945</v>
      </c>
      <c r="H218" s="5">
        <v>6.8543595138808398E-3</v>
      </c>
      <c r="I218" s="6">
        <v>0.18917653564415299</v>
      </c>
      <c r="K218" s="4" t="s">
        <v>1529</v>
      </c>
      <c r="L218" s="5">
        <v>2.3472069539999998</v>
      </c>
      <c r="M218" s="5">
        <v>2.1696399999999999E-4</v>
      </c>
      <c r="N218" s="6">
        <v>0.19547381799999999</v>
      </c>
    </row>
    <row r="219" spans="1:14">
      <c r="A219" s="4" t="s">
        <v>145</v>
      </c>
      <c r="B219" s="5">
        <v>0.29395149999999998</v>
      </c>
      <c r="C219" s="5">
        <v>3.5625980000000002E-3</v>
      </c>
      <c r="D219" s="6">
        <v>4.1801604999999999E-2</v>
      </c>
      <c r="F219" s="4" t="s">
        <v>2022</v>
      </c>
      <c r="G219" s="5">
        <v>0.498776868236041</v>
      </c>
      <c r="H219" s="5">
        <v>1.7082640201752802E-2</v>
      </c>
      <c r="I219" s="6">
        <v>0.27842195474015002</v>
      </c>
      <c r="K219" s="4" t="s">
        <v>1530</v>
      </c>
      <c r="L219" s="5">
        <v>0.280486444</v>
      </c>
      <c r="M219" s="5">
        <v>1.2085716999999999E-2</v>
      </c>
      <c r="N219" s="6">
        <v>0.69189567100000005</v>
      </c>
    </row>
    <row r="220" spans="1:14">
      <c r="A220" s="4" t="s">
        <v>871</v>
      </c>
      <c r="B220" s="5">
        <v>8.3244849999999995E-2</v>
      </c>
      <c r="C220" s="5">
        <v>2.9699099999999998E-4</v>
      </c>
      <c r="D220" s="6">
        <v>1.2769248E-2</v>
      </c>
      <c r="F220" s="4" t="s">
        <v>449</v>
      </c>
      <c r="G220" s="5">
        <v>0.41253668711116498</v>
      </c>
      <c r="H220" s="5">
        <v>4.9411205625376098E-2</v>
      </c>
      <c r="I220" s="6">
        <v>0.411549496265672</v>
      </c>
      <c r="K220" s="4" t="s">
        <v>1531</v>
      </c>
      <c r="L220" s="5">
        <v>2.7599956369999998</v>
      </c>
      <c r="M220" s="5">
        <v>2.5886870000000001E-3</v>
      </c>
      <c r="N220" s="6">
        <v>0.46483646899999997</v>
      </c>
    </row>
    <row r="221" spans="1:14">
      <c r="A221" s="4" t="s">
        <v>195</v>
      </c>
      <c r="B221" s="5">
        <v>0.42415730299999999</v>
      </c>
      <c r="C221" s="5">
        <v>3.4342532000000002E-2</v>
      </c>
      <c r="D221" s="6">
        <v>0.15401118599999999</v>
      </c>
      <c r="F221" s="4" t="s">
        <v>805</v>
      </c>
      <c r="G221" s="5">
        <v>0.40867531247918298</v>
      </c>
      <c r="H221" s="5">
        <v>4.43733721205639E-2</v>
      </c>
      <c r="I221" s="6">
        <v>0.40822685161745298</v>
      </c>
      <c r="K221" s="4" t="s">
        <v>1531</v>
      </c>
      <c r="L221" s="5">
        <v>2.6145756590000002</v>
      </c>
      <c r="M221" s="5">
        <v>1.1511889999999999E-3</v>
      </c>
      <c r="N221" s="6">
        <v>0.29253332199999998</v>
      </c>
    </row>
    <row r="222" spans="1:14">
      <c r="A222" s="4" t="s">
        <v>49</v>
      </c>
      <c r="B222" s="5">
        <v>0.42415647000000001</v>
      </c>
      <c r="C222" s="5">
        <v>1.6040575000000001E-2</v>
      </c>
      <c r="D222" s="6">
        <v>9.9753341999999995E-2</v>
      </c>
      <c r="F222" s="4" t="s">
        <v>2023</v>
      </c>
      <c r="G222" s="5">
        <v>0.365592468414978</v>
      </c>
      <c r="H222" s="5">
        <v>3.1427040203031299E-3</v>
      </c>
      <c r="I222" s="6">
        <v>0.15857957508509399</v>
      </c>
      <c r="K222" s="4" t="s">
        <v>1532</v>
      </c>
      <c r="L222" s="5">
        <v>0.30266520400000002</v>
      </c>
      <c r="M222" s="5">
        <v>2.7624192999999998E-2</v>
      </c>
      <c r="N222" s="6">
        <v>0.70166601100000003</v>
      </c>
    </row>
    <row r="223" spans="1:14">
      <c r="A223" s="23">
        <v>44622</v>
      </c>
      <c r="B223" s="5">
        <v>0.18737362399999999</v>
      </c>
      <c r="C223" s="7">
        <v>2.7699999999999999E-5</v>
      </c>
      <c r="D223" s="6">
        <v>6.1171690000000004E-3</v>
      </c>
      <c r="F223" s="4" t="s">
        <v>844</v>
      </c>
      <c r="G223" s="5">
        <v>3.43432748753279E-2</v>
      </c>
      <c r="H223" s="5">
        <v>1.37231458420783E-4</v>
      </c>
      <c r="I223" s="6">
        <v>9.0065489570965204E-2</v>
      </c>
      <c r="K223" s="4" t="s">
        <v>1533</v>
      </c>
      <c r="L223" s="5">
        <v>2.9196391830000001</v>
      </c>
      <c r="M223" s="5">
        <v>1.433307E-3</v>
      </c>
      <c r="N223" s="6">
        <v>0.32121202399999998</v>
      </c>
    </row>
    <row r="224" spans="1:14">
      <c r="A224" s="4" t="s">
        <v>431</v>
      </c>
      <c r="B224" s="5">
        <v>0.30686886699999999</v>
      </c>
      <c r="C224" s="5">
        <v>1.7521500000000001E-3</v>
      </c>
      <c r="D224" s="6">
        <v>2.8855721000000001E-2</v>
      </c>
      <c r="F224" s="4" t="s">
        <v>2024</v>
      </c>
      <c r="G224" s="5">
        <v>0.367599861675592</v>
      </c>
      <c r="H224" s="7">
        <v>7.7577241432993504E-5</v>
      </c>
      <c r="I224" s="6">
        <v>9.0065489570965204E-2</v>
      </c>
      <c r="K224" s="4" t="s">
        <v>1534</v>
      </c>
      <c r="L224" s="5">
        <v>0.122723651</v>
      </c>
      <c r="M224" s="5">
        <v>3.2551865999999999E-2</v>
      </c>
      <c r="N224" s="6">
        <v>0.70166601100000003</v>
      </c>
    </row>
    <row r="225" spans="1:14">
      <c r="A225" s="4" t="s">
        <v>476</v>
      </c>
      <c r="B225" s="5">
        <v>8.0882592000000003E-2</v>
      </c>
      <c r="C225" s="7">
        <v>8.9299999999999992E-6</v>
      </c>
      <c r="D225" s="6">
        <v>5.9391119999999999E-3</v>
      </c>
      <c r="F225" s="4" t="s">
        <v>1050</v>
      </c>
      <c r="G225" s="5">
        <v>0.40348217160635103</v>
      </c>
      <c r="H225" s="5">
        <v>4.4761669235329603E-3</v>
      </c>
      <c r="I225" s="6">
        <v>0.168759938615161</v>
      </c>
      <c r="K225" s="4" t="s">
        <v>1535</v>
      </c>
      <c r="L225" s="5">
        <v>0.12064504700000001</v>
      </c>
      <c r="M225" s="5">
        <v>1.1945532E-2</v>
      </c>
      <c r="N225" s="6">
        <v>0.68739983100000002</v>
      </c>
    </row>
    <row r="226" spans="1:14">
      <c r="A226" s="4" t="s">
        <v>601</v>
      </c>
      <c r="B226" s="5">
        <v>0.43252515400000002</v>
      </c>
      <c r="C226" s="7">
        <v>5.5699999999999999E-5</v>
      </c>
      <c r="D226" s="6">
        <v>7.2847620000000002E-3</v>
      </c>
      <c r="F226" s="4" t="s">
        <v>848</v>
      </c>
      <c r="G226" s="5">
        <v>0.29253127604142698</v>
      </c>
      <c r="H226" s="5">
        <v>1.11663817097168E-2</v>
      </c>
      <c r="I226" s="6">
        <v>0.23889361811944401</v>
      </c>
      <c r="K226" s="4" t="s">
        <v>1536</v>
      </c>
      <c r="L226" s="5">
        <v>2.3394567369999999</v>
      </c>
      <c r="M226" s="5">
        <v>2.5217375E-2</v>
      </c>
      <c r="N226" s="6">
        <v>0.70166601100000003</v>
      </c>
    </row>
    <row r="227" spans="1:14">
      <c r="A227" s="4" t="s">
        <v>169</v>
      </c>
      <c r="B227" s="5">
        <v>3.3291499999999998</v>
      </c>
      <c r="C227" s="5">
        <v>1.08577E-4</v>
      </c>
      <c r="D227" s="6">
        <v>9.0846869999999993E-3</v>
      </c>
      <c r="F227" s="4" t="s">
        <v>2</v>
      </c>
      <c r="G227" s="5">
        <v>0.17374534377609299</v>
      </c>
      <c r="H227" s="7">
        <v>1.6158273161602001E-5</v>
      </c>
      <c r="I227" s="6">
        <v>6.6938938336529294E-2</v>
      </c>
      <c r="K227" s="4" t="s">
        <v>1537</v>
      </c>
      <c r="L227" s="5">
        <v>3.3732029899999998</v>
      </c>
      <c r="M227" s="5">
        <v>3.1931619999999998E-3</v>
      </c>
      <c r="N227" s="6">
        <v>0.50815030299999997</v>
      </c>
    </row>
    <row r="228" spans="1:14">
      <c r="A228" s="4" t="s">
        <v>652</v>
      </c>
      <c r="B228" s="5">
        <v>0.366887093</v>
      </c>
      <c r="C228" s="5">
        <v>4.0978869999999997E-3</v>
      </c>
      <c r="D228" s="6">
        <v>4.5325863000000001E-2</v>
      </c>
      <c r="F228" s="4" t="s">
        <v>362</v>
      </c>
      <c r="G228" s="5">
        <v>0.42460088727435102</v>
      </c>
      <c r="H228" s="5">
        <v>8.7763994135389503E-3</v>
      </c>
      <c r="I228" s="6">
        <v>0.21386586961138501</v>
      </c>
      <c r="K228" s="4" t="s">
        <v>1538</v>
      </c>
      <c r="L228" s="5">
        <v>2.029065E-3</v>
      </c>
      <c r="M228" s="5">
        <v>7.0815099999999996E-4</v>
      </c>
      <c r="N228" s="6">
        <v>0.25934401299999998</v>
      </c>
    </row>
    <row r="229" spans="1:14">
      <c r="A229" s="4" t="s">
        <v>746</v>
      </c>
      <c r="B229" s="5">
        <v>4.5085662999999998E-2</v>
      </c>
      <c r="C229" s="5">
        <v>1.7466184999999999E-2</v>
      </c>
      <c r="D229" s="6">
        <v>0.104632603</v>
      </c>
      <c r="F229" s="4" t="s">
        <v>2025</v>
      </c>
      <c r="G229" s="5">
        <v>0.27943479688018702</v>
      </c>
      <c r="H229" s="5">
        <v>8.8704661656724294E-3</v>
      </c>
      <c r="I229" s="6">
        <v>0.21563218360397399</v>
      </c>
      <c r="K229" s="4" t="s">
        <v>1539</v>
      </c>
      <c r="L229" s="5">
        <v>5.5415724E-2</v>
      </c>
      <c r="M229" s="5">
        <v>1.9811507999999999E-2</v>
      </c>
      <c r="N229" s="6">
        <v>0.70166601100000003</v>
      </c>
    </row>
    <row r="230" spans="1:14">
      <c r="A230" s="4" t="s">
        <v>995</v>
      </c>
      <c r="B230" s="5">
        <v>0.24130695899999999</v>
      </c>
      <c r="C230" s="5">
        <v>1.059314E-3</v>
      </c>
      <c r="D230" s="6">
        <v>2.2484521E-2</v>
      </c>
      <c r="F230" s="4" t="s">
        <v>452</v>
      </c>
      <c r="G230" s="5">
        <v>0.13559152631851401</v>
      </c>
      <c r="H230" s="5">
        <v>2.1126485347049601E-2</v>
      </c>
      <c r="I230" s="6">
        <v>0.30587782353783999</v>
      </c>
      <c r="K230" s="4" t="s">
        <v>1540</v>
      </c>
      <c r="L230" s="5">
        <v>5.0982039999999999E-2</v>
      </c>
      <c r="M230" s="5">
        <v>1.2946816E-2</v>
      </c>
      <c r="N230" s="6">
        <v>0.70166601100000003</v>
      </c>
    </row>
    <row r="231" spans="1:14">
      <c r="A231" s="4" t="s">
        <v>994</v>
      </c>
      <c r="B231" s="5">
        <v>0.30803571400000002</v>
      </c>
      <c r="C231" s="5">
        <v>4.3653391999999999E-2</v>
      </c>
      <c r="D231" s="6">
        <v>0.17588178600000001</v>
      </c>
      <c r="F231" s="4" t="s">
        <v>1247</v>
      </c>
      <c r="G231" s="5">
        <v>0.12830509547846999</v>
      </c>
      <c r="H231" s="5">
        <v>6.1266586415100496E-4</v>
      </c>
      <c r="I231" s="6">
        <v>0.10843200431206899</v>
      </c>
      <c r="K231" s="4" t="s">
        <v>1541</v>
      </c>
      <c r="L231" s="5">
        <v>7.6936688000000003E-2</v>
      </c>
      <c r="M231" s="5">
        <v>5.7421570000000003E-3</v>
      </c>
      <c r="N231" s="6">
        <v>0.50815030299999997</v>
      </c>
    </row>
    <row r="232" spans="1:14">
      <c r="A232" s="4" t="s">
        <v>993</v>
      </c>
      <c r="B232" s="5">
        <v>0.435552524</v>
      </c>
      <c r="C232" s="5">
        <v>1.2300373E-2</v>
      </c>
      <c r="D232" s="6">
        <v>8.6010012999999996E-2</v>
      </c>
      <c r="F232" s="4" t="s">
        <v>720</v>
      </c>
      <c r="G232" s="5">
        <v>0.44071223800551601</v>
      </c>
      <c r="H232" s="5">
        <v>1.77372295377018E-2</v>
      </c>
      <c r="I232" s="6">
        <v>0.285366602755521</v>
      </c>
      <c r="K232" s="4" t="s">
        <v>1541</v>
      </c>
      <c r="L232" s="5">
        <v>0.21257720499999999</v>
      </c>
      <c r="M232" s="5">
        <v>2.9023732999999999E-2</v>
      </c>
      <c r="N232" s="6">
        <v>0.70166601100000003</v>
      </c>
    </row>
    <row r="233" spans="1:14">
      <c r="A233" s="4" t="s">
        <v>635</v>
      </c>
      <c r="B233" s="5">
        <v>0.40619116399999999</v>
      </c>
      <c r="C233" s="5">
        <v>3.3868157000000003E-2</v>
      </c>
      <c r="D233" s="6">
        <v>0.15199468699999999</v>
      </c>
      <c r="F233" s="4" t="s">
        <v>687</v>
      </c>
      <c r="G233" s="5">
        <v>0.26877115538761698</v>
      </c>
      <c r="H233" s="5">
        <v>1.0656084584629201E-2</v>
      </c>
      <c r="I233" s="6">
        <v>0.23721442492313499</v>
      </c>
      <c r="K233" s="4" t="s">
        <v>1542</v>
      </c>
      <c r="L233" s="5">
        <v>0.309416309</v>
      </c>
      <c r="M233" s="5">
        <v>2.9284547000000001E-2</v>
      </c>
      <c r="N233" s="6">
        <v>0.70166601100000003</v>
      </c>
    </row>
    <row r="234" spans="1:14">
      <c r="A234" s="4" t="s">
        <v>723</v>
      </c>
      <c r="B234" s="5">
        <v>0.44989775100000001</v>
      </c>
      <c r="C234" s="5">
        <v>1.1796347E-2</v>
      </c>
      <c r="D234" s="6">
        <v>8.3970554000000003E-2</v>
      </c>
      <c r="F234" s="4" t="s">
        <v>570</v>
      </c>
      <c r="G234" s="5">
        <v>7.59594856610879E-2</v>
      </c>
      <c r="H234" s="5">
        <v>3.9105025667253102E-2</v>
      </c>
      <c r="I234" s="6">
        <v>0.39064772318003299</v>
      </c>
      <c r="K234" s="4" t="s">
        <v>1543</v>
      </c>
      <c r="L234" s="5">
        <v>2.5799011040000002</v>
      </c>
      <c r="M234" s="5">
        <v>3.5621139999999999E-3</v>
      </c>
      <c r="N234" s="6">
        <v>0.50815030299999997</v>
      </c>
    </row>
    <row r="235" spans="1:14">
      <c r="A235" s="4" t="s">
        <v>51</v>
      </c>
      <c r="B235" s="5">
        <v>0.27489195799999999</v>
      </c>
      <c r="C235" s="5">
        <v>4.4953170000000004E-3</v>
      </c>
      <c r="D235" s="6">
        <v>4.7333934000000001E-2</v>
      </c>
      <c r="F235" s="4" t="s">
        <v>1230</v>
      </c>
      <c r="G235" s="5">
        <v>2.3058972049211E-2</v>
      </c>
      <c r="H235" s="5">
        <v>4.17543383088472E-2</v>
      </c>
      <c r="I235" s="6">
        <v>0.39654714262708401</v>
      </c>
      <c r="K235" s="4" t="s">
        <v>1544</v>
      </c>
      <c r="L235" s="5">
        <v>0.435459384</v>
      </c>
      <c r="M235" s="5">
        <v>4.0679991999999998E-2</v>
      </c>
      <c r="N235" s="6">
        <v>0.70166601100000003</v>
      </c>
    </row>
    <row r="236" spans="1:14">
      <c r="A236" s="4" t="s">
        <v>368</v>
      </c>
      <c r="B236" s="5">
        <v>0.210178632</v>
      </c>
      <c r="C236" s="5">
        <v>7.5164399999999999E-4</v>
      </c>
      <c r="D236" s="6">
        <v>1.9068515000000001E-2</v>
      </c>
      <c r="F236" s="4" t="s">
        <v>2026</v>
      </c>
      <c r="G236" s="5">
        <v>0.21481422296831501</v>
      </c>
      <c r="H236" s="5">
        <v>1.2750656892871399E-2</v>
      </c>
      <c r="I236" s="6">
        <v>0.254454499208352</v>
      </c>
      <c r="K236" s="4" t="s">
        <v>1545</v>
      </c>
      <c r="L236" s="5">
        <v>2.4427415840000002</v>
      </c>
      <c r="M236" s="5">
        <v>3.7553059999999999E-3</v>
      </c>
      <c r="N236" s="6">
        <v>0.50815030299999997</v>
      </c>
    </row>
    <row r="237" spans="1:14">
      <c r="A237" s="4" t="s">
        <v>164</v>
      </c>
      <c r="B237" s="5">
        <v>0.40880764400000003</v>
      </c>
      <c r="C237" s="5">
        <v>5.9036600000000005E-4</v>
      </c>
      <c r="D237" s="6">
        <v>1.7378858E-2</v>
      </c>
      <c r="F237" s="4" t="s">
        <v>1204</v>
      </c>
      <c r="G237" s="5">
        <v>0.25970874990641102</v>
      </c>
      <c r="H237" s="5">
        <v>4.6205041558721703E-2</v>
      </c>
      <c r="I237" s="6">
        <v>0.41070691300105699</v>
      </c>
      <c r="K237" s="4" t="s">
        <v>1546</v>
      </c>
      <c r="L237" s="5">
        <v>2.615540153</v>
      </c>
      <c r="M237" s="5">
        <v>9.1819180000000007E-3</v>
      </c>
      <c r="N237" s="6">
        <v>0.58288577900000005</v>
      </c>
    </row>
    <row r="238" spans="1:14">
      <c r="A238" s="4" t="s">
        <v>369</v>
      </c>
      <c r="B238" s="5">
        <v>0.25116428499999999</v>
      </c>
      <c r="C238" s="5">
        <v>1.6335018999999999E-2</v>
      </c>
      <c r="D238" s="6">
        <v>0.100367526</v>
      </c>
      <c r="F238" s="4" t="s">
        <v>2027</v>
      </c>
      <c r="G238" s="5">
        <v>0.46133456641518999</v>
      </c>
      <c r="H238" s="5">
        <v>6.8006689768660604E-3</v>
      </c>
      <c r="I238" s="6">
        <v>0.18917653564415299</v>
      </c>
      <c r="K238" s="4" t="s">
        <v>1547</v>
      </c>
      <c r="L238" s="5">
        <v>2.9974682399999999</v>
      </c>
      <c r="M238" s="5">
        <v>3.3619019E-2</v>
      </c>
      <c r="N238" s="6">
        <v>0.70166601100000003</v>
      </c>
    </row>
    <row r="239" spans="1:14">
      <c r="A239" s="4" t="s">
        <v>1241</v>
      </c>
      <c r="B239" s="5">
        <v>2.717498</v>
      </c>
      <c r="C239" s="5">
        <v>1.1113E-4</v>
      </c>
      <c r="D239" s="6">
        <v>9.1918969999999992E-3</v>
      </c>
      <c r="F239" s="4" t="s">
        <v>2028</v>
      </c>
      <c r="G239" s="5">
        <v>0.31130040655472002</v>
      </c>
      <c r="H239" s="5">
        <v>4.5859876197904201E-2</v>
      </c>
      <c r="I239" s="6">
        <v>0.40872972622057202</v>
      </c>
      <c r="K239" s="4" t="s">
        <v>1548</v>
      </c>
      <c r="L239" s="5">
        <v>0.40140453999999998</v>
      </c>
      <c r="M239" s="5">
        <v>2.4629760000000001E-2</v>
      </c>
      <c r="N239" s="6">
        <v>0.70166601100000003</v>
      </c>
    </row>
    <row r="240" spans="1:14">
      <c r="A240" s="4" t="s">
        <v>279</v>
      </c>
      <c r="B240" s="5">
        <v>0.44532401999999999</v>
      </c>
      <c r="C240" s="5">
        <v>3.3861917999999998E-2</v>
      </c>
      <c r="D240" s="6">
        <v>0.15199468699999999</v>
      </c>
      <c r="F240" s="4" t="s">
        <v>313</v>
      </c>
      <c r="G240" s="5">
        <v>0.36621346768497898</v>
      </c>
      <c r="H240" s="5">
        <v>6.3033316138968697E-3</v>
      </c>
      <c r="I240" s="6">
        <v>0.18254082943316999</v>
      </c>
      <c r="K240" s="4" t="s">
        <v>1549</v>
      </c>
      <c r="L240" s="5">
        <v>2.9130905610000002</v>
      </c>
      <c r="M240" s="5">
        <v>2.6844544000000001E-2</v>
      </c>
      <c r="N240" s="6">
        <v>0.70166601100000003</v>
      </c>
    </row>
    <row r="241" spans="1:14">
      <c r="A241" s="4" t="s">
        <v>354</v>
      </c>
      <c r="B241" s="5">
        <v>0.32837127799999999</v>
      </c>
      <c r="C241" s="5">
        <v>1.635327E-3</v>
      </c>
      <c r="D241" s="6">
        <v>2.7632764000000001E-2</v>
      </c>
      <c r="F241" s="4" t="s">
        <v>807</v>
      </c>
      <c r="G241" s="5">
        <v>0.38196402097668303</v>
      </c>
      <c r="H241" s="5">
        <v>6.3033316138968697E-3</v>
      </c>
      <c r="I241" s="6">
        <v>0.18254082943316999</v>
      </c>
      <c r="K241" s="4" t="s">
        <v>1550</v>
      </c>
      <c r="L241" s="5">
        <v>0.23131854499999999</v>
      </c>
      <c r="M241" s="5">
        <v>4.1468939999999999E-3</v>
      </c>
      <c r="N241" s="6">
        <v>0.50815030299999997</v>
      </c>
    </row>
    <row r="242" spans="1:14">
      <c r="A242" s="4" t="s">
        <v>800</v>
      </c>
      <c r="B242" s="5">
        <v>2.1341209999999999</v>
      </c>
      <c r="C242" s="5">
        <v>1.12649E-4</v>
      </c>
      <c r="D242" s="6">
        <v>9.2316480000000003E-3</v>
      </c>
      <c r="F242" s="4" t="s">
        <v>770</v>
      </c>
      <c r="G242" s="5">
        <v>0.35054181813726598</v>
      </c>
      <c r="H242" s="5">
        <v>1.03415765840145E-4</v>
      </c>
      <c r="I242" s="6">
        <v>9.0065489570965204E-2</v>
      </c>
      <c r="K242" s="4" t="s">
        <v>1551</v>
      </c>
      <c r="L242" s="5">
        <v>0.44325664999999997</v>
      </c>
      <c r="M242" s="5">
        <v>3.1795766000000003E-2</v>
      </c>
      <c r="N242" s="6">
        <v>0.70166601100000003</v>
      </c>
    </row>
    <row r="243" spans="1:14">
      <c r="A243" s="4" t="s">
        <v>1084</v>
      </c>
      <c r="B243" s="5">
        <v>0.21184739</v>
      </c>
      <c r="C243" s="5">
        <v>3.80226E-4</v>
      </c>
      <c r="D243" s="6">
        <v>1.3926719000000001E-2</v>
      </c>
      <c r="F243" s="4" t="s">
        <v>1223</v>
      </c>
      <c r="G243" s="5">
        <v>0.32056736207545</v>
      </c>
      <c r="H243" s="5">
        <v>1.16165767786332E-2</v>
      </c>
      <c r="I243" s="6">
        <v>0.24485489155131701</v>
      </c>
      <c r="K243" s="4" t="s">
        <v>1552</v>
      </c>
      <c r="L243" s="5">
        <v>2.2044182280000002</v>
      </c>
      <c r="M243" s="5">
        <v>1.958613E-2</v>
      </c>
      <c r="N243" s="6">
        <v>0.70166601100000003</v>
      </c>
    </row>
    <row r="244" spans="1:14">
      <c r="A244" s="4" t="s">
        <v>834</v>
      </c>
      <c r="B244" s="5">
        <v>0.46316696699999998</v>
      </c>
      <c r="C244" s="5">
        <v>5.9036260000000004E-3</v>
      </c>
      <c r="D244" s="6">
        <v>5.5715821999999998E-2</v>
      </c>
      <c r="F244" s="4" t="s">
        <v>342</v>
      </c>
      <c r="G244" s="5">
        <v>0.48888450363208802</v>
      </c>
      <c r="H244" s="5">
        <v>1.52443375101935E-2</v>
      </c>
      <c r="I244" s="6">
        <v>0.26626953857402602</v>
      </c>
      <c r="K244" s="4" t="s">
        <v>1553</v>
      </c>
      <c r="L244" s="5">
        <v>5.9393334999999998E-2</v>
      </c>
      <c r="M244" s="5">
        <v>2.3551919999999999E-3</v>
      </c>
      <c r="N244" s="6">
        <v>0.44412058599999998</v>
      </c>
    </row>
    <row r="245" spans="1:14">
      <c r="A245" s="4" t="s">
        <v>1043</v>
      </c>
      <c r="B245" s="5">
        <v>3.1264370000000001</v>
      </c>
      <c r="C245" s="5">
        <v>1.16982E-4</v>
      </c>
      <c r="D245" s="6">
        <v>9.2606770000000001E-3</v>
      </c>
      <c r="F245" s="4" t="s">
        <v>573</v>
      </c>
      <c r="G245" s="5">
        <v>0.48178142163029197</v>
      </c>
      <c r="H245" s="5">
        <v>1.03122259909401E-2</v>
      </c>
      <c r="I245" s="6">
        <v>0.234691229784698</v>
      </c>
      <c r="K245" s="4" t="s">
        <v>1553</v>
      </c>
      <c r="L245" s="5">
        <v>0.42646225900000001</v>
      </c>
      <c r="M245" s="5">
        <v>4.6643349000000001E-2</v>
      </c>
      <c r="N245" s="6">
        <v>0.70166601100000003</v>
      </c>
    </row>
    <row r="246" spans="1:14">
      <c r="A246" s="4" t="s">
        <v>911</v>
      </c>
      <c r="B246" s="5">
        <v>0.48135944600000002</v>
      </c>
      <c r="C246" s="5">
        <v>9.3525440000000008E-3</v>
      </c>
      <c r="D246" s="6">
        <v>7.2859173999999999E-2</v>
      </c>
      <c r="F246" s="4" t="s">
        <v>2029</v>
      </c>
      <c r="G246" s="5">
        <v>0.22146280202127699</v>
      </c>
      <c r="H246" s="5">
        <v>4.5476354901707802E-2</v>
      </c>
      <c r="I246" s="6">
        <v>0.40872972622057202</v>
      </c>
      <c r="K246" s="4" t="s">
        <v>1554</v>
      </c>
      <c r="L246" s="5">
        <v>2.4996188610000001</v>
      </c>
      <c r="M246" s="5">
        <v>1.7669878999999999E-2</v>
      </c>
      <c r="N246" s="6">
        <v>0.70166601100000003</v>
      </c>
    </row>
    <row r="247" spans="1:14">
      <c r="A247" s="4" t="s">
        <v>916</v>
      </c>
      <c r="B247" s="5">
        <v>2.5366110000000002</v>
      </c>
      <c r="C247" s="5">
        <v>1.2980399999999999E-4</v>
      </c>
      <c r="D247" s="6">
        <v>9.6168989999999999E-3</v>
      </c>
      <c r="F247" s="4" t="s">
        <v>2030</v>
      </c>
      <c r="G247" s="5">
        <v>0.35812551841394402</v>
      </c>
      <c r="H247" s="5">
        <v>2.9485295556580599E-2</v>
      </c>
      <c r="I247" s="6">
        <v>0.34294247718951898</v>
      </c>
      <c r="K247" s="4" t="s">
        <v>1555</v>
      </c>
      <c r="L247" s="5">
        <v>2.681401438</v>
      </c>
      <c r="M247" s="5">
        <v>2.4735441E-2</v>
      </c>
      <c r="N247" s="6">
        <v>0.70166601100000003</v>
      </c>
    </row>
    <row r="248" spans="1:14">
      <c r="A248" s="4" t="s">
        <v>999</v>
      </c>
      <c r="B248" s="5">
        <v>7.2627234999999998E-2</v>
      </c>
      <c r="C248" s="5">
        <v>5.2875199999999995E-4</v>
      </c>
      <c r="D248" s="6">
        <v>1.6346962999999999E-2</v>
      </c>
      <c r="F248" s="4" t="s">
        <v>2031</v>
      </c>
      <c r="G248" s="5">
        <v>2.65640449261689E-2</v>
      </c>
      <c r="H248" s="5">
        <v>2.4534187909171602E-2</v>
      </c>
      <c r="I248" s="6">
        <v>0.32755335676167202</v>
      </c>
      <c r="K248" s="4" t="s">
        <v>1556</v>
      </c>
      <c r="L248" s="5">
        <v>0.32172297</v>
      </c>
      <c r="M248" s="5">
        <v>4.1913846999999997E-2</v>
      </c>
      <c r="N248" s="6">
        <v>0.70166601100000003</v>
      </c>
    </row>
    <row r="249" spans="1:14">
      <c r="A249" s="4" t="s">
        <v>285</v>
      </c>
      <c r="B249" s="5">
        <v>0.358238693</v>
      </c>
      <c r="C249" s="7">
        <v>1.17E-5</v>
      </c>
      <c r="D249" s="6">
        <v>5.9391119999999999E-3</v>
      </c>
      <c r="F249" s="4" t="s">
        <v>974</v>
      </c>
      <c r="G249" s="5">
        <v>3.8237238455034003E-2</v>
      </c>
      <c r="H249" s="5">
        <v>2.55153217537697E-2</v>
      </c>
      <c r="I249" s="6">
        <v>0.32987753402168801</v>
      </c>
      <c r="K249" s="4" t="s">
        <v>1557</v>
      </c>
      <c r="L249" s="5">
        <v>0.30794025400000002</v>
      </c>
      <c r="M249" s="5">
        <v>4.3176470000000002E-2</v>
      </c>
      <c r="N249" s="6">
        <v>0.70166601100000003</v>
      </c>
    </row>
    <row r="250" spans="1:14">
      <c r="A250" s="4" t="s">
        <v>742</v>
      </c>
      <c r="B250" s="5">
        <v>7.6635514000000002E-2</v>
      </c>
      <c r="C250" s="5">
        <v>1.1535752999999999E-2</v>
      </c>
      <c r="D250" s="6">
        <v>8.3064443000000002E-2</v>
      </c>
      <c r="F250" s="4" t="s">
        <v>981</v>
      </c>
      <c r="G250" s="5">
        <v>0.45364113847320198</v>
      </c>
      <c r="H250" s="5">
        <v>3.4151275711215498E-3</v>
      </c>
      <c r="I250" s="6">
        <v>0.161212111551891</v>
      </c>
      <c r="K250" s="4" t="s">
        <v>1559</v>
      </c>
      <c r="L250" s="5">
        <v>2.4478442330000001</v>
      </c>
      <c r="M250" s="5">
        <v>3.5665206999999997E-2</v>
      </c>
      <c r="N250" s="6">
        <v>0.70166601100000003</v>
      </c>
    </row>
    <row r="251" spans="1:14">
      <c r="A251" s="4" t="s">
        <v>1035</v>
      </c>
      <c r="B251" s="5">
        <v>0.41478950399999998</v>
      </c>
      <c r="C251" s="5">
        <v>2.4669542999999999E-2</v>
      </c>
      <c r="D251" s="6">
        <v>0.12677506899999999</v>
      </c>
      <c r="F251" s="4" t="s">
        <v>11</v>
      </c>
      <c r="G251" s="5">
        <v>0.42954191568875499</v>
      </c>
      <c r="H251" s="5">
        <v>1.46715122325447E-2</v>
      </c>
      <c r="I251" s="6">
        <v>0.26269368945403898</v>
      </c>
      <c r="K251" s="4" t="s">
        <v>1558</v>
      </c>
      <c r="L251" s="5">
        <v>0.14656045000000001</v>
      </c>
      <c r="M251" s="5">
        <v>2.7231202999999999E-2</v>
      </c>
      <c r="N251" s="6">
        <v>0.70166601100000003</v>
      </c>
    </row>
    <row r="252" spans="1:14">
      <c r="A252" s="4" t="s">
        <v>842</v>
      </c>
      <c r="B252" s="5">
        <v>0.46065643099999998</v>
      </c>
      <c r="C252" s="5">
        <v>1.6359440000000001E-3</v>
      </c>
      <c r="D252" s="6">
        <v>2.7632764000000001E-2</v>
      </c>
      <c r="F252" s="4" t="s">
        <v>1007</v>
      </c>
      <c r="G252" s="5">
        <v>0.27044933097834101</v>
      </c>
      <c r="H252" s="5">
        <v>1.80965485972736E-3</v>
      </c>
      <c r="I252" s="6">
        <v>0.14349414050425399</v>
      </c>
      <c r="K252" s="4" t="s">
        <v>1560</v>
      </c>
      <c r="L252" s="5">
        <v>4.1105894340000004</v>
      </c>
      <c r="M252" s="5">
        <v>4.7198299999999998E-4</v>
      </c>
      <c r="N252" s="6">
        <v>0.25934401299999998</v>
      </c>
    </row>
    <row r="253" spans="1:14">
      <c r="A253" s="4" t="s">
        <v>1165</v>
      </c>
      <c r="B253" s="5">
        <v>2.8370220000000002</v>
      </c>
      <c r="C253" s="5">
        <v>1.3578799999999999E-4</v>
      </c>
      <c r="D253" s="6">
        <v>9.8606619999999992E-3</v>
      </c>
      <c r="F253" s="4" t="s">
        <v>2032</v>
      </c>
      <c r="G253" s="5">
        <v>0.48558267647395897</v>
      </c>
      <c r="H253" s="5">
        <v>1.2565539893285099E-2</v>
      </c>
      <c r="I253" s="6">
        <v>0.25209299010805503</v>
      </c>
      <c r="K253" s="4" t="s">
        <v>1561</v>
      </c>
      <c r="L253" s="5">
        <v>0.40579095999999998</v>
      </c>
      <c r="M253" s="5">
        <v>3.2952981999999999E-2</v>
      </c>
      <c r="N253" s="6">
        <v>0.70166601100000003</v>
      </c>
    </row>
    <row r="254" spans="1:14">
      <c r="A254" s="4" t="s">
        <v>447</v>
      </c>
      <c r="B254" s="5">
        <v>3.5678832119999999</v>
      </c>
      <c r="C254" s="5">
        <v>1.49052E-4</v>
      </c>
      <c r="D254" s="6">
        <v>1.0107591000000001E-2</v>
      </c>
      <c r="F254" s="4" t="s">
        <v>1129</v>
      </c>
      <c r="G254" s="5">
        <v>0.22173420225186199</v>
      </c>
      <c r="H254" s="5">
        <v>7.1629589476494197E-4</v>
      </c>
      <c r="I254" s="6">
        <v>0.10843200431206899</v>
      </c>
      <c r="K254" s="4" t="s">
        <v>1562</v>
      </c>
      <c r="L254" s="5">
        <v>3.0448336440000001</v>
      </c>
      <c r="M254" s="7">
        <v>4.3300000000000002E-5</v>
      </c>
      <c r="N254" s="6">
        <v>0.10793554299999999</v>
      </c>
    </row>
    <row r="255" spans="1:14">
      <c r="A255" s="4" t="s">
        <v>1200</v>
      </c>
      <c r="B255" s="5">
        <v>0.49523608099999999</v>
      </c>
      <c r="C255" s="5">
        <v>1.3087342E-2</v>
      </c>
      <c r="D255" s="6">
        <v>8.9738296999999995E-2</v>
      </c>
      <c r="F255" s="4" t="s">
        <v>388</v>
      </c>
      <c r="G255" s="5">
        <v>0.44822767527037</v>
      </c>
      <c r="H255" s="5">
        <v>3.75598209851061E-3</v>
      </c>
      <c r="I255" s="6">
        <v>0.163708885647597</v>
      </c>
      <c r="K255" s="4" t="s">
        <v>1563</v>
      </c>
      <c r="L255" s="5">
        <v>2.0655154109999998</v>
      </c>
      <c r="M255" s="5">
        <v>1.0918239999999999E-3</v>
      </c>
      <c r="N255" s="6">
        <v>0.28064588600000001</v>
      </c>
    </row>
    <row r="256" spans="1:14">
      <c r="A256" s="4" t="s">
        <v>1242</v>
      </c>
      <c r="B256" s="5">
        <v>0.39099859399999998</v>
      </c>
      <c r="C256" s="5">
        <v>4.1679070000000002E-3</v>
      </c>
      <c r="D256" s="6">
        <v>4.6061735999999999E-2</v>
      </c>
      <c r="F256" s="4" t="s">
        <v>885</v>
      </c>
      <c r="G256" s="5">
        <v>0.23415400322824101</v>
      </c>
      <c r="H256" s="5">
        <v>1.89654173194991E-3</v>
      </c>
      <c r="I256" s="6">
        <v>0.144656095522013</v>
      </c>
      <c r="K256" s="4" t="s">
        <v>1564</v>
      </c>
      <c r="L256" s="5">
        <v>0.38271048299999999</v>
      </c>
      <c r="M256" s="5">
        <v>2.7508784000000001E-2</v>
      </c>
      <c r="N256" s="6">
        <v>0.70166601100000003</v>
      </c>
    </row>
    <row r="257" spans="1:14">
      <c r="A257" s="4" t="s">
        <v>1161</v>
      </c>
      <c r="B257" s="5">
        <v>2.252069369</v>
      </c>
      <c r="C257" s="5">
        <v>1.65802E-4</v>
      </c>
      <c r="D257" s="6">
        <v>1.0694456999999999E-2</v>
      </c>
      <c r="F257" s="4" t="s">
        <v>2033</v>
      </c>
      <c r="G257" s="5">
        <v>6.4845449473368399E-2</v>
      </c>
      <c r="H257" s="5">
        <v>2.3450753634705401E-2</v>
      </c>
      <c r="I257" s="6">
        <v>0.32198790032837199</v>
      </c>
      <c r="K257" s="4" t="s">
        <v>1565</v>
      </c>
      <c r="L257" s="5">
        <v>0.32915221300000003</v>
      </c>
      <c r="M257" s="5">
        <v>2.9585554E-2</v>
      </c>
      <c r="N257" s="6">
        <v>0.70166601100000003</v>
      </c>
    </row>
    <row r="258" spans="1:14">
      <c r="A258" s="4" t="s">
        <v>837</v>
      </c>
      <c r="B258" s="5">
        <v>0.34964107999999999</v>
      </c>
      <c r="C258" s="5">
        <v>3.398557E-3</v>
      </c>
      <c r="D258" s="6">
        <v>4.0626295999999999E-2</v>
      </c>
      <c r="F258" s="4" t="s">
        <v>785</v>
      </c>
      <c r="G258" s="5">
        <v>0.20119062814496799</v>
      </c>
      <c r="H258" s="5">
        <v>6.8543595138808398E-3</v>
      </c>
      <c r="I258" s="6">
        <v>0.18917653564415299</v>
      </c>
      <c r="K258" s="4" t="s">
        <v>1566</v>
      </c>
      <c r="L258" s="5">
        <v>7.7946785000000005E-2</v>
      </c>
      <c r="M258" s="5">
        <v>1.8910735000000001E-2</v>
      </c>
      <c r="N258" s="6">
        <v>0.70166601100000003</v>
      </c>
    </row>
    <row r="259" spans="1:14">
      <c r="A259" s="4" t="s">
        <v>269</v>
      </c>
      <c r="B259" s="5">
        <v>0.26705348800000001</v>
      </c>
      <c r="C259" s="5">
        <v>3.820347E-3</v>
      </c>
      <c r="D259" s="6">
        <v>4.3809200999999999E-2</v>
      </c>
      <c r="F259" s="4" t="s">
        <v>1261</v>
      </c>
      <c r="G259" s="5">
        <v>0.37806263132780399</v>
      </c>
      <c r="H259" s="5">
        <v>3.8827542224225603E-2</v>
      </c>
      <c r="I259" s="6">
        <v>0.39057650808716698</v>
      </c>
      <c r="K259" s="4" t="s">
        <v>1567</v>
      </c>
      <c r="L259" s="5">
        <v>0.24033406399999999</v>
      </c>
      <c r="M259" s="5">
        <v>1.1765998E-2</v>
      </c>
      <c r="N259" s="6">
        <v>0.67838163500000004</v>
      </c>
    </row>
    <row r="260" spans="1:14">
      <c r="A260" s="4" t="s">
        <v>983</v>
      </c>
      <c r="B260" s="5">
        <v>0.44620648499999999</v>
      </c>
      <c r="C260" s="5">
        <v>2.4206198000000002E-2</v>
      </c>
      <c r="D260" s="6">
        <v>0.125014557</v>
      </c>
      <c r="F260" s="4" t="s">
        <v>2034</v>
      </c>
      <c r="G260" s="5">
        <v>0.44429613135541801</v>
      </c>
      <c r="H260" s="5">
        <v>4.1522113716237499E-2</v>
      </c>
      <c r="I260" s="6">
        <v>0.39546943578544203</v>
      </c>
      <c r="K260" s="4" t="s">
        <v>1568</v>
      </c>
      <c r="L260" s="5">
        <v>9.9309783209999996</v>
      </c>
      <c r="M260" s="5">
        <v>1.2474646000000001E-2</v>
      </c>
      <c r="N260" s="6">
        <v>0.70155330999999999</v>
      </c>
    </row>
    <row r="261" spans="1:14">
      <c r="A261" s="4" t="s">
        <v>270</v>
      </c>
      <c r="B261" s="5">
        <v>0.41974921599999998</v>
      </c>
      <c r="C261" s="5">
        <v>1.3630668E-2</v>
      </c>
      <c r="D261" s="6">
        <v>9.1763501999999997E-2</v>
      </c>
      <c r="F261" s="4" t="s">
        <v>578</v>
      </c>
      <c r="G261" s="5">
        <v>0.29836267608745898</v>
      </c>
      <c r="H261" s="5">
        <v>1.52443375101935E-2</v>
      </c>
      <c r="I261" s="6">
        <v>0.26626953857402602</v>
      </c>
      <c r="K261" s="4" t="s">
        <v>1569</v>
      </c>
      <c r="L261" s="5">
        <v>0.23598524600000001</v>
      </c>
      <c r="M261" s="5">
        <v>3.6643292000000001E-2</v>
      </c>
      <c r="N261" s="6">
        <v>0.70166601100000003</v>
      </c>
    </row>
    <row r="262" spans="1:14">
      <c r="A262" s="4" t="s">
        <v>237</v>
      </c>
      <c r="B262" s="5">
        <v>0.49267161900000001</v>
      </c>
      <c r="C262" s="5">
        <v>2.8159941000000001E-2</v>
      </c>
      <c r="D262" s="6">
        <v>0.137264831</v>
      </c>
      <c r="F262" s="4" t="s">
        <v>2035</v>
      </c>
      <c r="G262" s="5">
        <v>9.4369776818741993E-2</v>
      </c>
      <c r="H262" s="5">
        <v>4.6169738018190097E-2</v>
      </c>
      <c r="I262" s="6">
        <v>0.41070691300105699</v>
      </c>
      <c r="K262" s="4" t="s">
        <v>1570</v>
      </c>
      <c r="L262" s="5">
        <v>0.340130284</v>
      </c>
      <c r="M262" s="5">
        <v>1.4964738E-2</v>
      </c>
      <c r="N262" s="6">
        <v>0.70166601100000003</v>
      </c>
    </row>
    <row r="263" spans="1:14">
      <c r="A263" s="4" t="s">
        <v>493</v>
      </c>
      <c r="B263" s="5">
        <v>2.7058490000000002</v>
      </c>
      <c r="C263" s="5">
        <v>1.72984E-4</v>
      </c>
      <c r="D263" s="6">
        <v>1.0752370000000001E-2</v>
      </c>
      <c r="F263" s="4" t="s">
        <v>2036</v>
      </c>
      <c r="G263" s="5">
        <v>0.31493725368547199</v>
      </c>
      <c r="H263" s="5">
        <v>4.5795290624786898E-2</v>
      </c>
      <c r="I263" s="6">
        <v>0.40872972622057202</v>
      </c>
      <c r="K263" s="4" t="s">
        <v>1571</v>
      </c>
      <c r="L263" s="5">
        <v>0.30971194499999999</v>
      </c>
      <c r="M263" s="5">
        <v>1.618901E-2</v>
      </c>
      <c r="N263" s="6">
        <v>0.70166601100000003</v>
      </c>
    </row>
    <row r="264" spans="1:14">
      <c r="A264" s="4" t="s">
        <v>1243</v>
      </c>
      <c r="B264" s="5">
        <v>0.29740264500000002</v>
      </c>
      <c r="C264" s="5">
        <v>3.8307057999999998E-2</v>
      </c>
      <c r="D264" s="6">
        <v>0.16342925599999999</v>
      </c>
      <c r="F264" s="4" t="s">
        <v>249</v>
      </c>
      <c r="G264" s="5">
        <v>0.329986679170647</v>
      </c>
      <c r="H264" s="5">
        <v>1.3341423812108101E-4</v>
      </c>
      <c r="I264" s="6">
        <v>9.0065489570965204E-2</v>
      </c>
      <c r="K264" s="4" t="s">
        <v>1572</v>
      </c>
      <c r="L264" s="5">
        <v>0.47817348999999998</v>
      </c>
      <c r="M264" s="5">
        <v>8.0986730000000007E-3</v>
      </c>
      <c r="N264" s="6">
        <v>0.54558384400000004</v>
      </c>
    </row>
    <row r="265" spans="1:14">
      <c r="A265" s="4" t="s">
        <v>471</v>
      </c>
      <c r="B265" s="5">
        <v>0.33180927500000001</v>
      </c>
      <c r="C265" s="5">
        <v>3.2580253000000003E-2</v>
      </c>
      <c r="D265" s="6">
        <v>0.149343843</v>
      </c>
      <c r="F265" s="4" t="s">
        <v>251</v>
      </c>
      <c r="G265" s="5">
        <v>0.49431809283418998</v>
      </c>
      <c r="H265" s="5">
        <v>7.1453243280066702E-3</v>
      </c>
      <c r="I265" s="6">
        <v>0.19140365045295199</v>
      </c>
      <c r="K265" s="4" t="s">
        <v>1573</v>
      </c>
      <c r="L265" s="5">
        <v>0.21025848</v>
      </c>
      <c r="M265" s="5">
        <v>4.6995492E-2</v>
      </c>
      <c r="N265" s="6">
        <v>0.70166601100000003</v>
      </c>
    </row>
    <row r="266" spans="1:14">
      <c r="A266" s="4" t="s">
        <v>1244</v>
      </c>
      <c r="B266" s="5">
        <v>0.31777777800000001</v>
      </c>
      <c r="C266" s="5">
        <v>1.6634366000000001E-2</v>
      </c>
      <c r="D266" s="6">
        <v>0.101615847</v>
      </c>
      <c r="F266" s="4" t="s">
        <v>2037</v>
      </c>
      <c r="G266" s="5">
        <v>6.1519904504756602E-4</v>
      </c>
      <c r="H266" s="5">
        <v>2.86884796959034E-2</v>
      </c>
      <c r="I266" s="6">
        <v>0.34244516205707398</v>
      </c>
      <c r="K266" s="4" t="s">
        <v>1574</v>
      </c>
      <c r="L266" s="5">
        <v>8.3255955000000006E-2</v>
      </c>
      <c r="M266" s="5">
        <v>1.1126808E-2</v>
      </c>
      <c r="N266" s="6">
        <v>0.65319390099999997</v>
      </c>
    </row>
    <row r="267" spans="1:14">
      <c r="A267" s="4" t="s">
        <v>679</v>
      </c>
      <c r="B267" s="5">
        <v>0.344242245</v>
      </c>
      <c r="C267" s="5">
        <v>5.1561719999999997E-3</v>
      </c>
      <c r="D267" s="6">
        <v>5.1420108999999999E-2</v>
      </c>
      <c r="F267" s="4" t="s">
        <v>2038</v>
      </c>
      <c r="G267" s="5">
        <v>0.27341820255833799</v>
      </c>
      <c r="H267" s="5">
        <v>4.4761669235329603E-3</v>
      </c>
      <c r="I267" s="6">
        <v>0.168759938615161</v>
      </c>
      <c r="K267" s="4" t="s">
        <v>1575</v>
      </c>
      <c r="L267" s="5">
        <v>2.3270709209999998</v>
      </c>
      <c r="M267" s="5">
        <v>6.2606739999999999E-3</v>
      </c>
      <c r="N267" s="6">
        <v>0.50815030299999997</v>
      </c>
    </row>
    <row r="268" spans="1:14">
      <c r="A268" s="4" t="s">
        <v>520</v>
      </c>
      <c r="B268" s="5">
        <v>7.3154088000000006E-2</v>
      </c>
      <c r="C268" s="5">
        <v>7.3713880000000004E-3</v>
      </c>
      <c r="D268" s="6">
        <v>6.3135131999999997E-2</v>
      </c>
      <c r="F268" s="4" t="s">
        <v>2039</v>
      </c>
      <c r="G268" s="5">
        <v>0.1177894206884</v>
      </c>
      <c r="H268" s="5">
        <v>3.1452994624804498E-2</v>
      </c>
      <c r="I268" s="6">
        <v>0.35573986602268498</v>
      </c>
      <c r="K268" s="4" t="s">
        <v>1576</v>
      </c>
      <c r="L268" s="5">
        <v>2.0155412309999998</v>
      </c>
      <c r="M268" s="5">
        <v>7.0503329999999998E-3</v>
      </c>
      <c r="N268" s="6">
        <v>0.51629504299999995</v>
      </c>
    </row>
    <row r="269" spans="1:14">
      <c r="A269" s="4" t="s">
        <v>856</v>
      </c>
      <c r="B269" s="5">
        <v>1.6006402999999999E-2</v>
      </c>
      <c r="C269" s="5">
        <v>4.6906550000000002E-3</v>
      </c>
      <c r="D269" s="6">
        <v>4.8724957999999999E-2</v>
      </c>
      <c r="F269" s="4" t="s">
        <v>539</v>
      </c>
      <c r="G269" s="5">
        <v>0.45299794498359702</v>
      </c>
      <c r="H269" s="5">
        <v>2.9482683725926599E-2</v>
      </c>
      <c r="I269" s="6">
        <v>0.34294247718951898</v>
      </c>
      <c r="K269" s="4" t="s">
        <v>1577</v>
      </c>
      <c r="L269" s="5">
        <v>0.46008223599999998</v>
      </c>
      <c r="M269" s="5">
        <v>4.410919E-2</v>
      </c>
      <c r="N269" s="6">
        <v>0.70166601100000003</v>
      </c>
    </row>
    <row r="270" spans="1:14">
      <c r="A270" s="4" t="s">
        <v>1179</v>
      </c>
      <c r="B270" s="5">
        <v>0.40731661299999999</v>
      </c>
      <c r="C270" s="5">
        <v>3.3971560000000001E-3</v>
      </c>
      <c r="D270" s="6">
        <v>4.0626295999999999E-2</v>
      </c>
      <c r="F270" s="4" t="s">
        <v>1131</v>
      </c>
      <c r="G270" s="5">
        <v>0.34298266173994901</v>
      </c>
      <c r="H270" s="5">
        <v>1.31166740344107E-2</v>
      </c>
      <c r="I270" s="6">
        <v>0.25495854139649299</v>
      </c>
      <c r="K270" s="4" t="s">
        <v>1579</v>
      </c>
      <c r="L270" s="5">
        <v>2.2052131450000001</v>
      </c>
      <c r="M270" s="5">
        <v>7.8559040000000004E-3</v>
      </c>
      <c r="N270" s="6">
        <v>0.533167748</v>
      </c>
    </row>
    <row r="271" spans="1:14">
      <c r="A271" s="4" t="s">
        <v>140</v>
      </c>
      <c r="B271" s="5">
        <v>0.41101227400000001</v>
      </c>
      <c r="C271" s="5">
        <v>1.4499059E-2</v>
      </c>
      <c r="D271" s="6">
        <v>9.4167303999999993E-2</v>
      </c>
      <c r="F271" s="4" t="s">
        <v>228</v>
      </c>
      <c r="G271" s="5">
        <v>0.469792694476383</v>
      </c>
      <c r="H271" s="5">
        <v>1.52426984795136E-2</v>
      </c>
      <c r="I271" s="6">
        <v>0.26626953857402602</v>
      </c>
      <c r="K271" s="4" t="s">
        <v>1579</v>
      </c>
      <c r="L271" s="5">
        <v>2.9914893789999999</v>
      </c>
      <c r="M271" s="5">
        <v>1.5760170000000001E-3</v>
      </c>
      <c r="N271" s="6">
        <v>0.34285677599999997</v>
      </c>
    </row>
    <row r="272" spans="1:14">
      <c r="A272" s="4" t="s">
        <v>580</v>
      </c>
      <c r="B272" s="5">
        <v>0.49655239600000001</v>
      </c>
      <c r="C272" s="5">
        <v>1.8081623000000002E-2</v>
      </c>
      <c r="D272" s="6">
        <v>0.10662856699999999</v>
      </c>
      <c r="F272" s="4" t="s">
        <v>215</v>
      </c>
      <c r="G272" s="5">
        <v>0.299172742456014</v>
      </c>
      <c r="H272" s="5">
        <v>3.27333196921046E-2</v>
      </c>
      <c r="I272" s="6">
        <v>0.36096975391149799</v>
      </c>
      <c r="K272" s="4" t="s">
        <v>1579</v>
      </c>
      <c r="L272" s="5">
        <v>3.9617637079999999</v>
      </c>
      <c r="M272" s="7">
        <v>6.4899999999999997E-6</v>
      </c>
      <c r="N272" s="6">
        <v>4.9706792999999999E-2</v>
      </c>
    </row>
    <row r="273" spans="1:14">
      <c r="A273" s="4" t="s">
        <v>665</v>
      </c>
      <c r="B273" s="5">
        <v>0.30619081599999998</v>
      </c>
      <c r="C273" s="5">
        <v>1.2301134E-2</v>
      </c>
      <c r="D273" s="6">
        <v>8.6010012999999996E-2</v>
      </c>
      <c r="F273" s="4" t="s">
        <v>2040</v>
      </c>
      <c r="G273" s="5">
        <v>0.16376964496850899</v>
      </c>
      <c r="H273" s="5">
        <v>9.1359547006089094E-3</v>
      </c>
      <c r="I273" s="6">
        <v>0.21820076673345501</v>
      </c>
      <c r="K273" s="4" t="s">
        <v>1580</v>
      </c>
      <c r="L273" s="5">
        <v>2.413324394</v>
      </c>
      <c r="M273" s="5">
        <v>1.0586289E-2</v>
      </c>
      <c r="N273" s="6">
        <v>0.63117207799999997</v>
      </c>
    </row>
    <row r="274" spans="1:14">
      <c r="A274" s="4" t="s">
        <v>661</v>
      </c>
      <c r="B274" s="5">
        <v>0.26659322499999999</v>
      </c>
      <c r="C274" s="5">
        <v>2.114009E-2</v>
      </c>
      <c r="D274" s="6">
        <v>0.116483712</v>
      </c>
      <c r="F274" s="4" t="s">
        <v>891</v>
      </c>
      <c r="G274" s="5">
        <v>2.98475631910913E-2</v>
      </c>
      <c r="H274" s="5">
        <v>4.6605077402861704E-3</v>
      </c>
      <c r="I274" s="6">
        <v>0.169812306741359</v>
      </c>
      <c r="K274" s="4" t="s">
        <v>1581</v>
      </c>
      <c r="L274" s="5">
        <v>2.2145249589999998</v>
      </c>
      <c r="M274" s="5">
        <v>2.5271669999999999E-3</v>
      </c>
      <c r="N274" s="6">
        <v>0.46194373399999999</v>
      </c>
    </row>
    <row r="275" spans="1:14">
      <c r="A275" s="4" t="s">
        <v>633</v>
      </c>
      <c r="B275" s="5">
        <v>0.39737968200000001</v>
      </c>
      <c r="C275" s="7">
        <v>1.43E-5</v>
      </c>
      <c r="D275" s="6">
        <v>5.9391119999999999E-3</v>
      </c>
      <c r="F275" s="4" t="s">
        <v>753</v>
      </c>
      <c r="G275" s="5">
        <v>0.40522213422732301</v>
      </c>
      <c r="H275" s="5">
        <v>9.5167176521847707E-3</v>
      </c>
      <c r="I275" s="6">
        <v>0.22267336314514799</v>
      </c>
      <c r="K275" s="4" t="s">
        <v>1582</v>
      </c>
      <c r="L275" s="5">
        <v>2.4800192390000002</v>
      </c>
      <c r="M275" s="5">
        <v>4.6484880000000001E-3</v>
      </c>
      <c r="N275" s="6">
        <v>0.50815030299999997</v>
      </c>
    </row>
    <row r="276" spans="1:14">
      <c r="A276" s="4" t="s">
        <v>71</v>
      </c>
      <c r="B276" s="5">
        <v>0.33488308</v>
      </c>
      <c r="C276" s="5">
        <v>1.1314981999999999E-2</v>
      </c>
      <c r="D276" s="6">
        <v>8.1892669000000001E-2</v>
      </c>
      <c r="F276" s="4" t="s">
        <v>772</v>
      </c>
      <c r="G276" s="5">
        <v>0.24488482324319299</v>
      </c>
      <c r="H276" s="5">
        <v>3.6325263036904999E-3</v>
      </c>
      <c r="I276" s="6">
        <v>0.163708885647597</v>
      </c>
      <c r="K276" s="4" t="s">
        <v>1583</v>
      </c>
      <c r="L276" s="5">
        <v>4.0983170089999996</v>
      </c>
      <c r="M276" s="7">
        <v>2.0899999999999999E-6</v>
      </c>
      <c r="N276" s="6">
        <v>2.6633863000000001E-2</v>
      </c>
    </row>
    <row r="277" spans="1:14">
      <c r="A277" s="4" t="s">
        <v>377</v>
      </c>
      <c r="B277" s="5">
        <v>0.42373580999999999</v>
      </c>
      <c r="C277" s="5">
        <v>8.4006140000000007E-3</v>
      </c>
      <c r="D277" s="6">
        <v>6.8019896999999996E-2</v>
      </c>
      <c r="F277" s="4" t="s">
        <v>1016</v>
      </c>
      <c r="G277" s="5">
        <v>0.42731110492920499</v>
      </c>
      <c r="H277" s="5">
        <v>1.3845551863346401E-2</v>
      </c>
      <c r="I277" s="6">
        <v>0.259495678700155</v>
      </c>
      <c r="K277" s="4" t="s">
        <v>1584</v>
      </c>
      <c r="L277" s="5">
        <v>3.3825824340000001</v>
      </c>
      <c r="M277" s="7">
        <v>4.0500000000000002E-6</v>
      </c>
      <c r="N277" s="6">
        <v>4.0757579000000002E-2</v>
      </c>
    </row>
    <row r="278" spans="1:14">
      <c r="A278" s="4" t="s">
        <v>1148</v>
      </c>
      <c r="B278" s="5">
        <v>0.38802395200000001</v>
      </c>
      <c r="C278" s="5">
        <v>4.9089355000000001E-2</v>
      </c>
      <c r="D278" s="6">
        <v>0.18819269999999999</v>
      </c>
      <c r="F278" s="4" t="s">
        <v>2041</v>
      </c>
      <c r="G278" s="5">
        <v>0.45763977138842699</v>
      </c>
      <c r="H278" s="5">
        <v>3.9010497238507101E-2</v>
      </c>
      <c r="I278" s="6">
        <v>0.39064772318003299</v>
      </c>
      <c r="K278" s="4" t="s">
        <v>1585</v>
      </c>
      <c r="L278" s="5">
        <v>2.5181636030000001</v>
      </c>
      <c r="M278" s="7">
        <v>1.7600000000000001E-5</v>
      </c>
      <c r="N278" s="6">
        <v>6.5234941000000005E-2</v>
      </c>
    </row>
    <row r="279" spans="1:14">
      <c r="A279" s="4" t="s">
        <v>1149</v>
      </c>
      <c r="B279" s="5">
        <v>0.40857227899999998</v>
      </c>
      <c r="C279" s="5">
        <v>4.5045474000000002E-2</v>
      </c>
      <c r="D279" s="6">
        <v>0.178933602</v>
      </c>
      <c r="F279" s="4" t="s">
        <v>2042</v>
      </c>
      <c r="G279" s="5">
        <v>7.1931149627882399E-2</v>
      </c>
      <c r="H279" s="5">
        <v>1.51210526386971E-2</v>
      </c>
      <c r="I279" s="6">
        <v>0.26626953857402602</v>
      </c>
      <c r="K279" s="4" t="s">
        <v>1586</v>
      </c>
      <c r="L279" s="5">
        <v>2.6848355129999999</v>
      </c>
      <c r="M279" s="5">
        <v>1.8026079E-2</v>
      </c>
      <c r="N279" s="6">
        <v>0.70166601100000003</v>
      </c>
    </row>
    <row r="280" spans="1:14">
      <c r="A280" s="4" t="s">
        <v>361</v>
      </c>
      <c r="B280" s="5">
        <v>0.42133348500000001</v>
      </c>
      <c r="C280" s="5">
        <v>2.8158564000000001E-2</v>
      </c>
      <c r="D280" s="6">
        <v>0.137264831</v>
      </c>
      <c r="F280" s="4" t="s">
        <v>1094</v>
      </c>
      <c r="G280" s="5">
        <v>0.28798793361061298</v>
      </c>
      <c r="H280" s="5">
        <v>5.1471095051618797E-3</v>
      </c>
      <c r="I280" s="6">
        <v>0.17491418729956601</v>
      </c>
      <c r="K280" s="4" t="s">
        <v>1587</v>
      </c>
      <c r="L280" s="5">
        <v>2.5658094089999999</v>
      </c>
      <c r="M280" s="5">
        <v>7.6646639999999999E-3</v>
      </c>
      <c r="N280" s="6">
        <v>0.52381181899999996</v>
      </c>
    </row>
    <row r="281" spans="1:14">
      <c r="A281" s="4" t="s">
        <v>23</v>
      </c>
      <c r="B281" s="5">
        <v>0.44906085800000001</v>
      </c>
      <c r="C281" s="5">
        <v>1.2298089E-2</v>
      </c>
      <c r="D281" s="6">
        <v>8.6010012999999996E-2</v>
      </c>
      <c r="F281" s="4" t="s">
        <v>1151</v>
      </c>
      <c r="G281" s="7">
        <v>5.0079998480331103E-5</v>
      </c>
      <c r="H281" s="5">
        <v>1.8019070322703199E-2</v>
      </c>
      <c r="I281" s="6">
        <v>0.287585513728639</v>
      </c>
      <c r="K281" s="4" t="s">
        <v>1588</v>
      </c>
      <c r="L281" s="5">
        <v>3.6927357999999999</v>
      </c>
      <c r="M281" s="5">
        <v>2.00318E-4</v>
      </c>
      <c r="N281" s="6">
        <v>0.18423624</v>
      </c>
    </row>
    <row r="282" spans="1:14">
      <c r="A282" s="4" t="s">
        <v>1246</v>
      </c>
      <c r="B282" s="5">
        <v>9.4432760000000004E-2</v>
      </c>
      <c r="C282" s="5">
        <v>3.3975599999999998E-4</v>
      </c>
      <c r="D282" s="6">
        <v>1.3333621E-2</v>
      </c>
      <c r="F282" s="4" t="s">
        <v>2043</v>
      </c>
      <c r="G282" s="7">
        <v>4.17120644954818E-5</v>
      </c>
      <c r="H282" s="5">
        <v>2.86884796959034E-2</v>
      </c>
      <c r="I282" s="6">
        <v>0.34244516205707398</v>
      </c>
      <c r="K282" s="4" t="s">
        <v>1588</v>
      </c>
      <c r="L282" s="5">
        <v>4.0284362219999998</v>
      </c>
      <c r="M282" s="5">
        <v>1.5444803999999999E-2</v>
      </c>
      <c r="N282" s="6">
        <v>0.70166601100000003</v>
      </c>
    </row>
    <row r="283" spans="1:14">
      <c r="A283" s="4" t="s">
        <v>1171</v>
      </c>
      <c r="B283" s="5">
        <v>0.393041058</v>
      </c>
      <c r="C283" s="5">
        <v>4.3894609999999999E-3</v>
      </c>
      <c r="D283" s="6">
        <v>4.6975878999999998E-2</v>
      </c>
      <c r="F283" s="4" t="s">
        <v>2044</v>
      </c>
      <c r="G283" s="5">
        <v>3.8030501345827999E-2</v>
      </c>
      <c r="H283" s="5">
        <v>4.6407865027116003E-2</v>
      </c>
      <c r="I283" s="6">
        <v>0.411549496265672</v>
      </c>
      <c r="K283" s="4" t="s">
        <v>1587</v>
      </c>
      <c r="L283" s="5">
        <v>3.3018673829999998</v>
      </c>
      <c r="M283" s="5">
        <v>8.5775399999999996E-4</v>
      </c>
      <c r="N283" s="6">
        <v>0.25934401299999998</v>
      </c>
    </row>
    <row r="284" spans="1:14">
      <c r="A284" s="4" t="s">
        <v>437</v>
      </c>
      <c r="B284" s="5">
        <v>4.2654027999999997E-2</v>
      </c>
      <c r="C284" s="5">
        <v>9.6403219999999998E-3</v>
      </c>
      <c r="D284" s="6">
        <v>7.4306616000000006E-2</v>
      </c>
      <c r="F284" s="4" t="s">
        <v>796</v>
      </c>
      <c r="G284" s="5">
        <v>9.2462706928434696E-2</v>
      </c>
      <c r="H284" s="5">
        <v>2.9485295556580599E-2</v>
      </c>
      <c r="I284" s="6">
        <v>0.34294247718951898</v>
      </c>
      <c r="K284" s="4" t="s">
        <v>1578</v>
      </c>
      <c r="L284" s="5">
        <v>2.6179021269999998</v>
      </c>
      <c r="M284" s="5">
        <v>5.4247920000000003E-3</v>
      </c>
      <c r="N284" s="6">
        <v>0.50815030299999997</v>
      </c>
    </row>
    <row r="285" spans="1:14">
      <c r="A285" s="4" t="s">
        <v>427</v>
      </c>
      <c r="B285" s="5">
        <v>0.46803833900000003</v>
      </c>
      <c r="C285" s="5">
        <v>2.4897400000000001E-4</v>
      </c>
      <c r="D285" s="6">
        <v>1.1596804E-2</v>
      </c>
      <c r="F285" s="4" t="s">
        <v>2045</v>
      </c>
      <c r="G285" s="5">
        <v>7.15792181440498E-2</v>
      </c>
      <c r="H285" s="5">
        <v>4.9479720703512796E-3</v>
      </c>
      <c r="I285" s="6">
        <v>0.17280298365689001</v>
      </c>
      <c r="K285" s="4" t="s">
        <v>1589</v>
      </c>
      <c r="L285" s="5">
        <v>2.118495003</v>
      </c>
      <c r="M285" s="5">
        <v>2.9912371E-2</v>
      </c>
      <c r="N285" s="6">
        <v>0.70166601100000003</v>
      </c>
    </row>
    <row r="286" spans="1:14">
      <c r="A286" s="4" t="s">
        <v>1175</v>
      </c>
      <c r="B286" s="5">
        <v>0.181106764</v>
      </c>
      <c r="C286" s="5">
        <v>5.4919490000000003E-3</v>
      </c>
      <c r="D286" s="6">
        <v>5.3611101000000001E-2</v>
      </c>
      <c r="F286" s="4" t="s">
        <v>575</v>
      </c>
      <c r="G286" s="5">
        <v>0.44541833337151798</v>
      </c>
      <c r="H286" s="5">
        <v>4.2927735721701901E-2</v>
      </c>
      <c r="I286" s="6">
        <v>0.40195970721230001</v>
      </c>
      <c r="K286" s="4" t="s">
        <v>1590</v>
      </c>
      <c r="L286" s="5">
        <v>2.0612096129999999</v>
      </c>
      <c r="M286" s="5">
        <v>1.5368068E-2</v>
      </c>
      <c r="N286" s="6">
        <v>0.70166601100000003</v>
      </c>
    </row>
    <row r="287" spans="1:14">
      <c r="A287" s="4" t="s">
        <v>64</v>
      </c>
      <c r="B287" s="5">
        <v>0.4433724</v>
      </c>
      <c r="C287" s="5">
        <v>3.1472979999999998E-2</v>
      </c>
      <c r="D287" s="6">
        <v>0.146314</v>
      </c>
      <c r="F287" s="4" t="s">
        <v>1107</v>
      </c>
      <c r="G287" s="5">
        <v>0.37679975396472898</v>
      </c>
      <c r="H287" s="5">
        <v>5.5513506614661701E-3</v>
      </c>
      <c r="I287" s="6">
        <v>0.180076443047755</v>
      </c>
      <c r="K287" s="4" t="s">
        <v>1591</v>
      </c>
      <c r="L287" s="5">
        <v>3.4013971679999999</v>
      </c>
      <c r="M287" s="5">
        <v>6.1731100000000005E-4</v>
      </c>
      <c r="N287" s="6">
        <v>0.25934401299999998</v>
      </c>
    </row>
    <row r="288" spans="1:14">
      <c r="A288" s="4" t="s">
        <v>1249</v>
      </c>
      <c r="B288" s="5">
        <v>0.32234940000000001</v>
      </c>
      <c r="C288" s="5">
        <v>1.1445839999999999E-3</v>
      </c>
      <c r="D288" s="6">
        <v>2.3236989999999999E-2</v>
      </c>
      <c r="F288" s="4" t="s">
        <v>825</v>
      </c>
      <c r="G288" s="5">
        <v>0.35678847292655802</v>
      </c>
      <c r="H288" s="5">
        <v>1.9112639231292899E-2</v>
      </c>
      <c r="I288" s="6">
        <v>0.29337001273441099</v>
      </c>
      <c r="K288" s="4" t="s">
        <v>1592</v>
      </c>
      <c r="L288" s="5">
        <v>3.4013971679999999</v>
      </c>
      <c r="M288" s="5">
        <v>6.1731100000000005E-4</v>
      </c>
      <c r="N288" s="6">
        <v>0.25934401299999998</v>
      </c>
    </row>
    <row r="289" spans="1:14">
      <c r="A289" s="4" t="s">
        <v>22</v>
      </c>
      <c r="B289" s="5">
        <v>0.48184900000000003</v>
      </c>
      <c r="C289" s="5">
        <v>3.3866599999999997E-2</v>
      </c>
      <c r="D289" s="6">
        <v>0.15199470000000001</v>
      </c>
      <c r="F289" s="4" t="s">
        <v>1069</v>
      </c>
      <c r="G289" s="5">
        <v>0.48332464393221197</v>
      </c>
      <c r="H289" s="5">
        <v>2.8466089573286699E-2</v>
      </c>
      <c r="I289" s="6">
        <v>0.34183257322921501</v>
      </c>
      <c r="K289" s="4" t="s">
        <v>1593</v>
      </c>
      <c r="L289" s="5">
        <v>2.5367160549999999</v>
      </c>
      <c r="M289" s="5">
        <v>1.6834985E-2</v>
      </c>
      <c r="N289" s="6">
        <v>0.70166601100000003</v>
      </c>
    </row>
    <row r="290" spans="1:14">
      <c r="A290" s="4" t="s">
        <v>274</v>
      </c>
      <c r="B290" s="5">
        <v>2.0296901890000001</v>
      </c>
      <c r="C290" s="5">
        <v>1.74124E-4</v>
      </c>
      <c r="D290" s="6">
        <v>1.0752368E-2</v>
      </c>
      <c r="F290" s="4" t="s">
        <v>2046</v>
      </c>
      <c r="G290" s="5">
        <v>0.296611138841543</v>
      </c>
      <c r="H290" s="5">
        <v>2.8716315892347599E-3</v>
      </c>
      <c r="I290" s="6">
        <v>0.15851089065217999</v>
      </c>
      <c r="K290" s="4" t="s">
        <v>1594</v>
      </c>
      <c r="L290" s="5">
        <v>0.16209792000000001</v>
      </c>
      <c r="M290" s="5">
        <v>1.2561542E-2</v>
      </c>
      <c r="N290" s="6">
        <v>0.70166601100000003</v>
      </c>
    </row>
    <row r="291" spans="1:14">
      <c r="A291" s="4" t="s">
        <v>1251</v>
      </c>
      <c r="B291" s="5">
        <v>0.35478290000000001</v>
      </c>
      <c r="C291" s="5">
        <v>4.5835439999999998E-2</v>
      </c>
      <c r="D291" s="6">
        <v>0.18125179999999999</v>
      </c>
      <c r="F291" s="4" t="s">
        <v>123</v>
      </c>
      <c r="G291" s="5">
        <v>0.37594393026732298</v>
      </c>
      <c r="H291" s="5">
        <v>9.1992762527773396E-4</v>
      </c>
      <c r="I291" s="6">
        <v>0.11936359615779001</v>
      </c>
      <c r="K291" s="4" t="s">
        <v>1595</v>
      </c>
      <c r="L291" s="5">
        <v>2.2675724499999999</v>
      </c>
      <c r="M291" s="5">
        <v>6.8595799999999997E-4</v>
      </c>
      <c r="N291" s="6">
        <v>0.25934401299999998</v>
      </c>
    </row>
    <row r="292" spans="1:14">
      <c r="A292" s="4" t="s">
        <v>408</v>
      </c>
      <c r="B292" s="5">
        <v>0.1102123</v>
      </c>
      <c r="C292" s="5">
        <v>3.2089369999999999E-2</v>
      </c>
      <c r="D292" s="6">
        <v>0.14838009999999999</v>
      </c>
      <c r="F292" s="4" t="s">
        <v>2047</v>
      </c>
      <c r="G292" s="5">
        <v>0.44521944486399001</v>
      </c>
      <c r="H292" s="5">
        <v>5.7925003767135899E-3</v>
      </c>
      <c r="I292" s="6">
        <v>0.18076695684998401</v>
      </c>
      <c r="K292" s="4" t="s">
        <v>1596</v>
      </c>
      <c r="L292" s="5">
        <v>0.190074088</v>
      </c>
      <c r="M292" s="5">
        <v>4.5639862000000003E-2</v>
      </c>
      <c r="N292" s="6">
        <v>0.70166601100000003</v>
      </c>
    </row>
    <row r="293" spans="1:14">
      <c r="A293" s="4" t="s">
        <v>642</v>
      </c>
      <c r="B293" s="5">
        <v>0.48018270000000002</v>
      </c>
      <c r="C293" s="5">
        <v>8.3994729999999993E-3</v>
      </c>
      <c r="D293" s="6">
        <v>6.8019899999999994E-2</v>
      </c>
      <c r="F293" s="4" t="s">
        <v>532</v>
      </c>
      <c r="G293" s="5">
        <v>0.35589426481074199</v>
      </c>
      <c r="H293" s="5">
        <v>7.3696175651244301E-3</v>
      </c>
      <c r="I293" s="6">
        <v>0.195026724892706</v>
      </c>
      <c r="K293" s="4" t="s">
        <v>1597</v>
      </c>
      <c r="L293" s="5">
        <v>0.23661644300000001</v>
      </c>
      <c r="M293" s="5">
        <v>4.5082861000000002E-2</v>
      </c>
      <c r="N293" s="6">
        <v>0.70166601100000003</v>
      </c>
    </row>
    <row r="294" spans="1:14">
      <c r="A294" s="4" t="s">
        <v>1164</v>
      </c>
      <c r="B294" s="5">
        <v>0.33661390000000002</v>
      </c>
      <c r="C294" s="5">
        <v>3.4981200000000002E-4</v>
      </c>
      <c r="D294" s="6">
        <v>1.3503350000000001E-2</v>
      </c>
      <c r="F294" s="4" t="s">
        <v>2048</v>
      </c>
      <c r="G294" s="5">
        <v>0.44840661352531203</v>
      </c>
      <c r="H294" s="5">
        <v>1.41177456498585E-2</v>
      </c>
      <c r="I294" s="6">
        <v>0.259495678700155</v>
      </c>
      <c r="K294" s="4" t="s">
        <v>1598</v>
      </c>
      <c r="L294" s="5">
        <v>2.409311867</v>
      </c>
      <c r="M294" s="5">
        <v>2.0198963E-2</v>
      </c>
      <c r="N294" s="6">
        <v>0.70166601100000003</v>
      </c>
    </row>
    <row r="295" spans="1:14">
      <c r="A295" s="4" t="s">
        <v>1163</v>
      </c>
      <c r="B295" s="5">
        <v>0.291966</v>
      </c>
      <c r="C295" s="5">
        <v>1.0052629999999999E-3</v>
      </c>
      <c r="D295" s="6">
        <v>2.1952260000000001E-2</v>
      </c>
      <c r="F295" s="4" t="s">
        <v>905</v>
      </c>
      <c r="G295" s="5">
        <v>0.400032795487341</v>
      </c>
      <c r="H295" s="5">
        <v>1.0154754243785801E-3</v>
      </c>
      <c r="I295" s="6">
        <v>0.122590617506375</v>
      </c>
      <c r="K295" s="4" t="s">
        <v>1599</v>
      </c>
      <c r="L295" s="5">
        <v>0.21508593600000001</v>
      </c>
      <c r="M295" s="5">
        <v>1.574394E-3</v>
      </c>
      <c r="N295" s="6">
        <v>0.34285677599999997</v>
      </c>
    </row>
    <row r="296" spans="1:14">
      <c r="A296" s="4" t="s">
        <v>668</v>
      </c>
      <c r="B296" s="5">
        <v>3.281133E-2</v>
      </c>
      <c r="C296" s="5">
        <v>7.1337079999999999E-3</v>
      </c>
      <c r="D296" s="6">
        <v>6.2360779999999998E-2</v>
      </c>
      <c r="F296" s="4" t="s">
        <v>1096</v>
      </c>
      <c r="G296" s="5">
        <v>0.461352015324825</v>
      </c>
      <c r="H296" s="5">
        <v>7.7622284992707796E-3</v>
      </c>
      <c r="I296" s="6">
        <v>0.20091301796946701</v>
      </c>
      <c r="K296" s="4" t="s">
        <v>1600</v>
      </c>
      <c r="L296" s="5">
        <v>1.9255400000000001E-3</v>
      </c>
      <c r="M296" s="5">
        <v>4.2335869999999996E-3</v>
      </c>
      <c r="N296" s="6">
        <v>0.50815030299999997</v>
      </c>
    </row>
    <row r="297" spans="1:14">
      <c r="A297" s="4" t="s">
        <v>675</v>
      </c>
      <c r="B297" s="5">
        <v>0.29646830000000002</v>
      </c>
      <c r="C297" s="5">
        <v>4.1363100000000002E-4</v>
      </c>
      <c r="D297" s="6">
        <v>1.429064E-2</v>
      </c>
      <c r="F297" s="4" t="s">
        <v>882</v>
      </c>
      <c r="G297" s="5">
        <v>0.444371152147925</v>
      </c>
      <c r="H297" s="5">
        <v>1.6226391875461601E-4</v>
      </c>
      <c r="I297" s="6">
        <v>9.0065489570965204E-2</v>
      </c>
      <c r="K297" s="4" t="s">
        <v>1601</v>
      </c>
      <c r="L297" s="5">
        <v>2.2175882090000001</v>
      </c>
      <c r="M297" s="5">
        <v>2.9451910000000002E-3</v>
      </c>
      <c r="N297" s="6">
        <v>0.49037497800000002</v>
      </c>
    </row>
    <row r="298" spans="1:14">
      <c r="A298" s="4" t="s">
        <v>79</v>
      </c>
      <c r="B298" s="5">
        <v>0.25030079999999999</v>
      </c>
      <c r="C298" s="5">
        <v>4.7971899999999998E-2</v>
      </c>
      <c r="D298" s="6">
        <v>0.18556249999999999</v>
      </c>
      <c r="F298" s="4" t="s">
        <v>357</v>
      </c>
      <c r="G298" s="5">
        <v>7.5848886842434196E-2</v>
      </c>
      <c r="H298" s="5">
        <v>5.2345221739287804E-3</v>
      </c>
      <c r="I298" s="6">
        <v>0.17668280756662999</v>
      </c>
      <c r="K298" s="4" t="s">
        <v>1602</v>
      </c>
      <c r="L298" s="5">
        <v>6.0112121710000004</v>
      </c>
      <c r="M298" s="5">
        <v>6.1565399999999998E-4</v>
      </c>
      <c r="N298" s="6">
        <v>0.25934401299999998</v>
      </c>
    </row>
    <row r="299" spans="1:14">
      <c r="A299" s="4" t="s">
        <v>191</v>
      </c>
      <c r="B299" s="5">
        <v>0.2393951</v>
      </c>
      <c r="C299" s="5">
        <v>2.1933899999999999E-2</v>
      </c>
      <c r="D299" s="6">
        <v>0.1186083</v>
      </c>
      <c r="F299" s="4" t="s">
        <v>111</v>
      </c>
      <c r="G299" s="5">
        <v>8.7796312554872696E-4</v>
      </c>
      <c r="H299" s="5">
        <v>3.5967052334184797E-2</v>
      </c>
      <c r="I299" s="6">
        <v>0.37643146338447098</v>
      </c>
      <c r="K299" s="4" t="s">
        <v>1603</v>
      </c>
      <c r="L299" s="5">
        <v>0.485187806</v>
      </c>
      <c r="M299" s="5">
        <v>2.3971963999999998E-2</v>
      </c>
      <c r="N299" s="6">
        <v>0.70166601100000003</v>
      </c>
    </row>
    <row r="300" spans="1:14">
      <c r="A300" s="4" t="s">
        <v>883</v>
      </c>
      <c r="B300" s="5">
        <v>0.23926269999999999</v>
      </c>
      <c r="C300" s="5">
        <v>2.7360470000000001E-3</v>
      </c>
      <c r="D300" s="6">
        <v>3.6463549999999997E-2</v>
      </c>
      <c r="F300" s="4" t="s">
        <v>1176</v>
      </c>
      <c r="G300" s="5">
        <v>0.19342190233149101</v>
      </c>
      <c r="H300" s="5">
        <v>6.3086785171357197E-4</v>
      </c>
      <c r="I300" s="6">
        <v>0.10843200431206899</v>
      </c>
      <c r="K300" s="4" t="s">
        <v>1604</v>
      </c>
      <c r="L300" s="5">
        <v>0.26817840999999998</v>
      </c>
      <c r="M300" s="5">
        <v>4.3338478E-2</v>
      </c>
      <c r="N300" s="6">
        <v>0.70166601100000003</v>
      </c>
    </row>
    <row r="301" spans="1:14">
      <c r="A301" s="4" t="s">
        <v>252</v>
      </c>
      <c r="B301" s="5">
        <v>0.38214300000000001</v>
      </c>
      <c r="C301" s="5">
        <v>1.8808709999999999E-2</v>
      </c>
      <c r="D301" s="6">
        <v>0.10928640000000001</v>
      </c>
      <c r="F301" s="4" t="s">
        <v>2049</v>
      </c>
      <c r="G301" s="5">
        <v>1.6293050171357899E-3</v>
      </c>
      <c r="H301" s="5">
        <v>4.4917698834525302E-2</v>
      </c>
      <c r="I301" s="6">
        <v>0.40872972622057202</v>
      </c>
      <c r="K301" s="4" t="s">
        <v>1605</v>
      </c>
      <c r="L301" s="5">
        <v>0.16959399999999999</v>
      </c>
      <c r="M301" s="5">
        <v>1.3230871E-2</v>
      </c>
      <c r="N301" s="6">
        <v>0.70166601100000003</v>
      </c>
    </row>
    <row r="302" spans="1:14">
      <c r="A302" s="4" t="s">
        <v>960</v>
      </c>
      <c r="B302" s="5">
        <v>0.44726860000000002</v>
      </c>
      <c r="C302" s="5">
        <v>4.1995980000000002E-2</v>
      </c>
      <c r="D302" s="6">
        <v>0.17183870000000001</v>
      </c>
      <c r="F302" s="4" t="s">
        <v>2050</v>
      </c>
      <c r="G302" s="5">
        <v>7.2571706838698596E-2</v>
      </c>
      <c r="H302" s="5">
        <v>1.9915335340367699E-2</v>
      </c>
      <c r="I302" s="6">
        <v>0.29762636974817502</v>
      </c>
      <c r="K302" s="4" t="s">
        <v>1606</v>
      </c>
      <c r="L302" s="5">
        <v>3.1093120569999999</v>
      </c>
      <c r="M302" s="5">
        <v>4.9998632000000001E-2</v>
      </c>
      <c r="N302" s="6">
        <v>0.70166601100000003</v>
      </c>
    </row>
    <row r="303" spans="1:14">
      <c r="A303" s="4" t="s">
        <v>620</v>
      </c>
      <c r="B303" s="5">
        <v>4.9289100000000002E-2</v>
      </c>
      <c r="C303" s="5">
        <v>2.07827E-4</v>
      </c>
      <c r="D303" s="6">
        <v>1.103701E-2</v>
      </c>
      <c r="F303" s="4" t="s">
        <v>2051</v>
      </c>
      <c r="G303" s="5">
        <v>0.29132111782608699</v>
      </c>
      <c r="H303" s="5">
        <v>2.7344937286357701E-2</v>
      </c>
      <c r="I303" s="6">
        <v>0.33725612630599999</v>
      </c>
      <c r="K303" s="4" t="s">
        <v>1607</v>
      </c>
      <c r="L303" s="5">
        <v>2.5492662350000002</v>
      </c>
      <c r="M303" s="5">
        <v>1.6924977000000001E-2</v>
      </c>
      <c r="N303" s="6">
        <v>0.70166601100000003</v>
      </c>
    </row>
    <row r="304" spans="1:14">
      <c r="A304" s="4" t="s">
        <v>487</v>
      </c>
      <c r="B304" s="5">
        <v>0.1108256</v>
      </c>
      <c r="C304" s="5">
        <v>1.306829E-2</v>
      </c>
      <c r="D304" s="6">
        <v>8.9738299999999993E-2</v>
      </c>
      <c r="F304" s="4" t="s">
        <v>2052</v>
      </c>
      <c r="G304" s="5">
        <v>8.9545803994261E-2</v>
      </c>
      <c r="H304" s="5">
        <v>5.7163194349422004E-3</v>
      </c>
      <c r="I304" s="6">
        <v>0.18076695684998401</v>
      </c>
      <c r="K304" s="4" t="s">
        <v>1608</v>
      </c>
      <c r="L304" s="5">
        <v>4.7256897130000004</v>
      </c>
      <c r="M304" s="5">
        <v>1.8678100999999999E-2</v>
      </c>
      <c r="N304" s="6">
        <v>0.70166601100000003</v>
      </c>
    </row>
    <row r="305" spans="1:14">
      <c r="A305" s="4" t="s">
        <v>507</v>
      </c>
      <c r="B305" s="5">
        <v>0.43891079999999999</v>
      </c>
      <c r="C305" s="5">
        <v>8.961264E-3</v>
      </c>
      <c r="D305" s="6">
        <v>7.0879300000000006E-2</v>
      </c>
      <c r="F305" s="4" t="s">
        <v>222</v>
      </c>
      <c r="G305" s="5">
        <v>0.19016636026132799</v>
      </c>
      <c r="H305" s="5">
        <v>1.35825065669037E-2</v>
      </c>
      <c r="I305" s="6">
        <v>0.257012922556694</v>
      </c>
      <c r="K305" s="4" t="s">
        <v>1609</v>
      </c>
      <c r="L305" s="5">
        <v>4.6373661610000001</v>
      </c>
      <c r="M305" s="7">
        <v>4.6300000000000001E-5</v>
      </c>
      <c r="N305" s="6">
        <v>0.10793554299999999</v>
      </c>
    </row>
    <row r="306" spans="1:14">
      <c r="A306" s="4" t="s">
        <v>352</v>
      </c>
      <c r="B306" s="5">
        <v>0.19387660000000001</v>
      </c>
      <c r="C306" s="5">
        <v>3.3169430000000001E-3</v>
      </c>
      <c r="D306" s="6">
        <v>4.0168299999999997E-2</v>
      </c>
      <c r="F306" s="4" t="s">
        <v>748</v>
      </c>
      <c r="G306" s="5">
        <v>0.192336932470178</v>
      </c>
      <c r="H306" s="5">
        <v>2.8030833955575699E-4</v>
      </c>
      <c r="I306" s="6">
        <v>0.10002002216076999</v>
      </c>
      <c r="K306" s="4" t="s">
        <v>1610</v>
      </c>
      <c r="L306" s="5">
        <v>9.6091819999999994E-2</v>
      </c>
      <c r="M306" s="5">
        <v>2.8269470000000001E-2</v>
      </c>
      <c r="N306" s="6">
        <v>0.70166601100000003</v>
      </c>
    </row>
    <row r="307" spans="1:14">
      <c r="A307" s="4" t="s">
        <v>1253</v>
      </c>
      <c r="B307" s="5">
        <v>0.29739500000000002</v>
      </c>
      <c r="C307" s="5">
        <v>2.7716080000000001E-2</v>
      </c>
      <c r="D307" s="6">
        <v>0.13639889999999999</v>
      </c>
      <c r="F307" s="4" t="s">
        <v>506</v>
      </c>
      <c r="G307" s="5">
        <v>0.439982873741247</v>
      </c>
      <c r="H307" s="5">
        <v>4.43733721205639E-2</v>
      </c>
      <c r="I307" s="6">
        <v>0.40822685161745298</v>
      </c>
      <c r="K307" s="4" t="s">
        <v>1611</v>
      </c>
      <c r="L307" s="5">
        <v>0.29847333399999998</v>
      </c>
      <c r="M307" s="5">
        <v>9.5311790000000007E-3</v>
      </c>
      <c r="N307" s="6">
        <v>0.58774825200000003</v>
      </c>
    </row>
    <row r="308" spans="1:14">
      <c r="A308" s="4" t="s">
        <v>19</v>
      </c>
      <c r="B308" s="5">
        <v>0.38523380000000002</v>
      </c>
      <c r="C308" s="5">
        <v>1.363642E-2</v>
      </c>
      <c r="D308" s="6">
        <v>9.1763499999999998E-2</v>
      </c>
      <c r="F308" s="4" t="s">
        <v>1080</v>
      </c>
      <c r="G308" s="5">
        <v>0.39382398278853098</v>
      </c>
      <c r="H308" s="5">
        <v>6.3033316138968697E-3</v>
      </c>
      <c r="I308" s="6">
        <v>0.18254082943316999</v>
      </c>
      <c r="K308" s="4" t="s">
        <v>1612</v>
      </c>
      <c r="L308" s="5">
        <v>0.36577936300000002</v>
      </c>
      <c r="M308" s="5">
        <v>2.1050335E-2</v>
      </c>
      <c r="N308" s="6">
        <v>0.70166601100000003</v>
      </c>
    </row>
    <row r="309" spans="1:14">
      <c r="A309" s="4" t="s">
        <v>294</v>
      </c>
      <c r="B309" s="5">
        <v>0.42746220000000001</v>
      </c>
      <c r="C309" s="5">
        <v>3.7335100000000002E-3</v>
      </c>
      <c r="D309" s="6">
        <v>4.2936509999999997E-2</v>
      </c>
      <c r="F309" s="4" t="s">
        <v>88</v>
      </c>
      <c r="G309" s="5">
        <v>0.44565687987824498</v>
      </c>
      <c r="H309" s="5">
        <v>3.8827542224225603E-2</v>
      </c>
      <c r="I309" s="6">
        <v>0.39057650808716698</v>
      </c>
      <c r="K309" s="4" t="s">
        <v>1613</v>
      </c>
      <c r="L309" s="5">
        <v>2.7990280169999999</v>
      </c>
      <c r="M309" s="5">
        <v>1.4170200000000001E-4</v>
      </c>
      <c r="N309" s="6">
        <v>0.14950703500000001</v>
      </c>
    </row>
    <row r="310" spans="1:14">
      <c r="A310" s="4" t="s">
        <v>1160</v>
      </c>
      <c r="B310" s="5">
        <v>4.3416579999999998</v>
      </c>
      <c r="C310" s="5">
        <v>1.7561399999999999E-4</v>
      </c>
      <c r="D310" s="6">
        <v>1.0752370000000001E-2</v>
      </c>
      <c r="F310" s="4" t="s">
        <v>2053</v>
      </c>
      <c r="G310" s="5">
        <v>0.32295730538402201</v>
      </c>
      <c r="H310" s="5">
        <v>1.9715882502218202E-2</v>
      </c>
      <c r="I310" s="6">
        <v>0.29751909223524198</v>
      </c>
      <c r="K310" s="4" t="s">
        <v>1614</v>
      </c>
      <c r="L310" s="5">
        <v>2.5420042450000002</v>
      </c>
      <c r="M310" s="5">
        <v>6.0693709999999996E-3</v>
      </c>
      <c r="N310" s="6">
        <v>0.50815030299999997</v>
      </c>
    </row>
    <row r="311" spans="1:14">
      <c r="A311" s="4" t="s">
        <v>739</v>
      </c>
      <c r="B311" s="5">
        <v>0.1211581</v>
      </c>
      <c r="C311" s="5">
        <v>9.5673649999999996E-3</v>
      </c>
      <c r="D311" s="6">
        <v>7.3775099999999996E-2</v>
      </c>
      <c r="F311" s="4" t="s">
        <v>180</v>
      </c>
      <c r="G311" s="5">
        <v>0.23605559281282301</v>
      </c>
      <c r="H311" s="5">
        <v>3.8340059699943897E-4</v>
      </c>
      <c r="I311" s="6">
        <v>0.104110845706078</v>
      </c>
      <c r="K311" s="4" t="s">
        <v>1615</v>
      </c>
      <c r="L311" s="5">
        <v>2.0515269049999998</v>
      </c>
      <c r="M311" s="5">
        <v>2.3493419999999999E-3</v>
      </c>
      <c r="N311" s="6">
        <v>0.443955983</v>
      </c>
    </row>
    <row r="312" spans="1:14">
      <c r="A312" s="4" t="s">
        <v>324</v>
      </c>
      <c r="B312" s="5">
        <v>0.233566</v>
      </c>
      <c r="C312" s="5">
        <v>7.9346199999999999E-4</v>
      </c>
      <c r="D312" s="6">
        <v>1.9390810000000001E-2</v>
      </c>
      <c r="F312" s="4" t="s">
        <v>675</v>
      </c>
      <c r="G312" s="5">
        <v>0.18129798043162501</v>
      </c>
      <c r="H312" s="5">
        <v>6.0934328619404402E-3</v>
      </c>
      <c r="I312" s="6">
        <v>0.181188951558473</v>
      </c>
      <c r="K312" s="4" t="s">
        <v>1616</v>
      </c>
      <c r="L312" s="5">
        <v>2.390024699</v>
      </c>
      <c r="M312" s="5">
        <v>7.318382E-3</v>
      </c>
      <c r="N312" s="6">
        <v>0.52346089399999995</v>
      </c>
    </row>
    <row r="313" spans="1:14">
      <c r="A313" s="4" t="s">
        <v>846</v>
      </c>
      <c r="B313" s="5">
        <v>5.1296780000000002</v>
      </c>
      <c r="C313" s="5">
        <v>1.92179E-4</v>
      </c>
      <c r="D313" s="6">
        <v>1.0752370000000001E-2</v>
      </c>
      <c r="F313" s="4" t="s">
        <v>2054</v>
      </c>
      <c r="G313" s="5">
        <v>0.382317691387421</v>
      </c>
      <c r="H313" s="5">
        <v>3.2868101418000902E-3</v>
      </c>
      <c r="I313" s="6">
        <v>0.161212111551891</v>
      </c>
      <c r="K313" s="4" t="s">
        <v>1617</v>
      </c>
      <c r="L313" s="5">
        <v>8.0217309000000001E-2</v>
      </c>
      <c r="M313" s="5">
        <v>1.8772308000000001E-2</v>
      </c>
      <c r="N313" s="6">
        <v>0.70166601100000003</v>
      </c>
    </row>
    <row r="314" spans="1:14">
      <c r="A314" s="4" t="s">
        <v>775</v>
      </c>
      <c r="B314" s="5">
        <v>0.2083333</v>
      </c>
      <c r="C314" s="5">
        <v>4.7109739999999997E-2</v>
      </c>
      <c r="D314" s="6">
        <v>0.18405830000000001</v>
      </c>
      <c r="F314" s="4" t="s">
        <v>812</v>
      </c>
      <c r="G314" s="5">
        <v>0.39518044465137903</v>
      </c>
      <c r="H314" s="5">
        <v>3.75598209851061E-3</v>
      </c>
      <c r="I314" s="6">
        <v>0.163708885647597</v>
      </c>
      <c r="K314" s="4" t="s">
        <v>1618</v>
      </c>
      <c r="L314" s="5">
        <v>5.5177751529999997</v>
      </c>
      <c r="M314" s="5">
        <v>4.8847200000000004E-3</v>
      </c>
      <c r="N314" s="6">
        <v>0.50815030299999997</v>
      </c>
    </row>
    <row r="315" spans="1:14">
      <c r="A315" s="4" t="s">
        <v>420</v>
      </c>
      <c r="B315" s="5">
        <v>0.41838690000000001</v>
      </c>
      <c r="C315" s="5">
        <v>3.5620159999999999E-3</v>
      </c>
      <c r="D315" s="6">
        <v>4.1801600000000001E-2</v>
      </c>
      <c r="F315" s="4" t="s">
        <v>1277</v>
      </c>
      <c r="G315" s="5">
        <v>0.31139556923094702</v>
      </c>
      <c r="H315" s="5">
        <v>4.7550018820836801E-4</v>
      </c>
      <c r="I315" s="6">
        <v>0.10843200431206899</v>
      </c>
      <c r="K315" s="4" t="s">
        <v>1619</v>
      </c>
      <c r="L315" s="5">
        <v>2.1286902369999998</v>
      </c>
      <c r="M315" s="5">
        <v>2.723811E-3</v>
      </c>
      <c r="N315" s="6">
        <v>0.47358198499999998</v>
      </c>
    </row>
    <row r="316" spans="1:14">
      <c r="A316" s="4" t="s">
        <v>1085</v>
      </c>
      <c r="B316" s="5">
        <v>0.32099420000000001</v>
      </c>
      <c r="C316" s="5">
        <v>1.540675E-2</v>
      </c>
      <c r="D316" s="6">
        <v>9.7226850000000004E-2</v>
      </c>
      <c r="F316" s="4" t="s">
        <v>554</v>
      </c>
      <c r="G316" s="5">
        <v>0.22043969154700399</v>
      </c>
      <c r="H316" s="7">
        <v>7.7577241432993504E-5</v>
      </c>
      <c r="I316" s="6">
        <v>9.0065489570965204E-2</v>
      </c>
      <c r="K316" s="4" t="s">
        <v>1620</v>
      </c>
      <c r="L316" s="5">
        <v>0.19072750599999999</v>
      </c>
      <c r="M316" s="5">
        <v>1.5444803999999999E-2</v>
      </c>
      <c r="N316" s="6">
        <v>0.70166601100000003</v>
      </c>
    </row>
    <row r="317" spans="1:14">
      <c r="A317" s="4" t="s">
        <v>664</v>
      </c>
      <c r="B317" s="5">
        <v>0.2759279</v>
      </c>
      <c r="C317" s="5">
        <v>2.6607370000000002E-2</v>
      </c>
      <c r="D317" s="6">
        <v>0.13326389999999999</v>
      </c>
      <c r="F317" s="4" t="s">
        <v>2055</v>
      </c>
      <c r="G317" s="5">
        <v>0.15196826864647101</v>
      </c>
      <c r="H317" s="5">
        <v>3.0147862820230801E-2</v>
      </c>
      <c r="I317" s="6">
        <v>0.34826772467343198</v>
      </c>
      <c r="K317" s="4" t="s">
        <v>1621</v>
      </c>
      <c r="L317" s="5">
        <v>2.0500098310000001</v>
      </c>
      <c r="M317" s="5">
        <v>7.7335999999999995E-4</v>
      </c>
      <c r="N317" s="6">
        <v>0.25934401299999998</v>
      </c>
    </row>
    <row r="318" spans="1:14">
      <c r="A318" s="4" t="s">
        <v>103</v>
      </c>
      <c r="B318" s="5">
        <v>0.12421359999999999</v>
      </c>
      <c r="C318" s="5">
        <v>3.2137799999999998E-4</v>
      </c>
      <c r="D318" s="6">
        <v>1.301004E-2</v>
      </c>
      <c r="F318" s="4" t="s">
        <v>310</v>
      </c>
      <c r="G318" s="5">
        <v>4.3420186184364697E-2</v>
      </c>
      <c r="H318" s="5">
        <v>3.9366021065765297E-2</v>
      </c>
      <c r="I318" s="6">
        <v>0.39064772318003299</v>
      </c>
      <c r="K318" s="4" t="s">
        <v>1622</v>
      </c>
      <c r="L318" s="5">
        <v>0.144324168</v>
      </c>
      <c r="M318" s="5">
        <v>3.7350697000000002E-2</v>
      </c>
      <c r="N318" s="6">
        <v>0.70166601100000003</v>
      </c>
    </row>
    <row r="319" spans="1:14">
      <c r="A319" s="4" t="s">
        <v>421</v>
      </c>
      <c r="B319" s="5">
        <v>0.223999</v>
      </c>
      <c r="C319" s="5">
        <v>2.8084220000000001E-3</v>
      </c>
      <c r="D319" s="6">
        <v>3.6770900000000002E-2</v>
      </c>
      <c r="F319" s="4" t="s">
        <v>2056</v>
      </c>
      <c r="G319" s="5">
        <v>0.42658747002317199</v>
      </c>
      <c r="H319" s="5">
        <v>4.8958941191188203E-2</v>
      </c>
      <c r="I319" s="6">
        <v>0.411549496265672</v>
      </c>
      <c r="K319" s="4" t="s">
        <v>1623</v>
      </c>
      <c r="L319" s="5">
        <v>7.1255763999999999E-2</v>
      </c>
      <c r="M319" s="5">
        <v>5.634773E-3</v>
      </c>
      <c r="N319" s="6">
        <v>0.50815030299999997</v>
      </c>
    </row>
    <row r="320" spans="1:14">
      <c r="A320" s="4" t="s">
        <v>255</v>
      </c>
      <c r="B320" s="5">
        <v>0.45841969999999999</v>
      </c>
      <c r="C320" s="5">
        <v>1.8445099999999999E-2</v>
      </c>
      <c r="D320" s="6">
        <v>0.1078351</v>
      </c>
      <c r="F320" s="4" t="s">
        <v>686</v>
      </c>
      <c r="G320" s="5">
        <v>0.245363732420039</v>
      </c>
      <c r="H320" s="5">
        <v>1.36398621844086E-2</v>
      </c>
      <c r="I320" s="6">
        <v>0.25712426997061599</v>
      </c>
      <c r="K320" s="4" t="s">
        <v>1624</v>
      </c>
      <c r="L320" s="5">
        <v>2.2440974539999998</v>
      </c>
      <c r="M320" s="7">
        <v>8.2800000000000003E-6</v>
      </c>
      <c r="N320" s="6">
        <v>5.2775217999999999E-2</v>
      </c>
    </row>
    <row r="321" spans="1:14">
      <c r="A321" s="4" t="s">
        <v>1039</v>
      </c>
      <c r="B321" s="5">
        <v>0.4581519</v>
      </c>
      <c r="C321" s="5">
        <v>9.9719930000000002E-3</v>
      </c>
      <c r="D321" s="6">
        <v>7.5880119999999995E-2</v>
      </c>
      <c r="F321" s="4" t="s">
        <v>2057</v>
      </c>
      <c r="G321" s="5">
        <v>4.6369049976022002E-4</v>
      </c>
      <c r="H321" s="5">
        <v>2.27872241675998E-2</v>
      </c>
      <c r="I321" s="6">
        <v>0.317085176404581</v>
      </c>
      <c r="K321" s="4" t="s">
        <v>1625</v>
      </c>
      <c r="L321" s="5">
        <v>3.1423111330000002</v>
      </c>
      <c r="M321" s="5">
        <v>2.016047E-3</v>
      </c>
      <c r="N321" s="6">
        <v>0.401382356</v>
      </c>
    </row>
    <row r="322" spans="1:14">
      <c r="A322" s="4" t="s">
        <v>987</v>
      </c>
      <c r="B322" s="5">
        <v>0.40435300000000002</v>
      </c>
      <c r="C322" s="5">
        <v>2.074838E-2</v>
      </c>
      <c r="D322" s="6">
        <v>0.1147943</v>
      </c>
      <c r="F322" s="4" t="s">
        <v>534</v>
      </c>
      <c r="G322" s="5">
        <v>0.37575457818448099</v>
      </c>
      <c r="H322" s="5">
        <v>3.4700890635210198E-4</v>
      </c>
      <c r="I322" s="6">
        <v>0.104110845706078</v>
      </c>
      <c r="K322" s="4" t="s">
        <v>1626</v>
      </c>
      <c r="L322" s="5">
        <v>2.2728050230000001</v>
      </c>
      <c r="M322" s="5">
        <v>1.1869389999999999E-3</v>
      </c>
      <c r="N322" s="6">
        <v>0.29256900800000002</v>
      </c>
    </row>
    <row r="323" spans="1:14">
      <c r="A323" s="4" t="s">
        <v>762</v>
      </c>
      <c r="B323" s="5">
        <v>0.34404869999999999</v>
      </c>
      <c r="C323" s="5">
        <v>1.9181759999999999E-2</v>
      </c>
      <c r="D323" s="6">
        <v>0.1098401</v>
      </c>
      <c r="F323" s="4" t="s">
        <v>949</v>
      </c>
      <c r="G323" s="5">
        <v>0.23464041056489801</v>
      </c>
      <c r="H323" s="5">
        <v>2.1296633776325399E-2</v>
      </c>
      <c r="I323" s="6">
        <v>0.30587782353783999</v>
      </c>
      <c r="K323" s="4" t="s">
        <v>1627</v>
      </c>
      <c r="L323" s="5">
        <v>0.40404153199999998</v>
      </c>
      <c r="M323" s="5">
        <v>2.7320968000000001E-2</v>
      </c>
      <c r="N323" s="6">
        <v>0.70166601100000003</v>
      </c>
    </row>
    <row r="324" spans="1:14">
      <c r="A324" s="4" t="s">
        <v>30</v>
      </c>
      <c r="B324" s="5">
        <v>0.1602374</v>
      </c>
      <c r="C324" s="5">
        <v>1.1164520000000001E-2</v>
      </c>
      <c r="D324" s="6">
        <v>8.1718109999999997E-2</v>
      </c>
      <c r="F324" s="4" t="s">
        <v>2058</v>
      </c>
      <c r="G324" s="5">
        <v>0.24343942322722101</v>
      </c>
      <c r="H324" s="5">
        <v>2.58388291301796E-2</v>
      </c>
      <c r="I324" s="6">
        <v>0.332674925051062</v>
      </c>
      <c r="K324" s="4" t="s">
        <v>1628</v>
      </c>
      <c r="L324" s="5">
        <v>0.35520965999999998</v>
      </c>
      <c r="M324" s="5">
        <v>2.4345308999999999E-2</v>
      </c>
      <c r="N324" s="6">
        <v>0.70166601100000003</v>
      </c>
    </row>
    <row r="325" spans="1:14">
      <c r="A325" s="4" t="s">
        <v>5</v>
      </c>
      <c r="B325" s="5">
        <v>0.31655549999999999</v>
      </c>
      <c r="C325" s="5">
        <v>7.1348899999999999E-4</v>
      </c>
      <c r="D325" s="6">
        <v>1.861428E-2</v>
      </c>
      <c r="F325" s="4" t="s">
        <v>394</v>
      </c>
      <c r="G325" s="5">
        <v>0.33319983554495602</v>
      </c>
      <c r="H325" s="5">
        <v>4.1017519863320402E-3</v>
      </c>
      <c r="I325" s="6">
        <v>0.16726777181813701</v>
      </c>
      <c r="K325" s="4" t="s">
        <v>1629</v>
      </c>
      <c r="L325" s="5">
        <v>2.4543987710000001</v>
      </c>
      <c r="M325" s="5">
        <v>9.0552949999999997E-3</v>
      </c>
      <c r="N325" s="6">
        <v>0.58190057500000003</v>
      </c>
    </row>
    <row r="326" spans="1:14">
      <c r="A326" s="4" t="s">
        <v>1090</v>
      </c>
      <c r="B326" s="5">
        <v>0.2284041</v>
      </c>
      <c r="C326" s="5">
        <v>9.1466410000000005E-3</v>
      </c>
      <c r="D326" s="6">
        <v>7.1592680000000006E-2</v>
      </c>
      <c r="F326" s="4" t="s">
        <v>2059</v>
      </c>
      <c r="G326" s="5">
        <v>9.3082276128916397E-2</v>
      </c>
      <c r="H326" s="5">
        <v>2.1647138068607099E-2</v>
      </c>
      <c r="I326" s="6">
        <v>0.30940852137833103</v>
      </c>
      <c r="K326" s="4" t="s">
        <v>1630</v>
      </c>
      <c r="L326" s="5">
        <v>2.4510839190000002</v>
      </c>
      <c r="M326" s="5">
        <v>4.2803652999999997E-2</v>
      </c>
      <c r="N326" s="6">
        <v>0.70166601100000003</v>
      </c>
    </row>
    <row r="327" spans="1:14">
      <c r="A327" s="4" t="s">
        <v>347</v>
      </c>
      <c r="B327" s="5">
        <v>0.39186149999999997</v>
      </c>
      <c r="C327" s="5">
        <v>1.6356350000000001E-3</v>
      </c>
      <c r="D327" s="6">
        <v>2.7632759999999999E-2</v>
      </c>
      <c r="F327" s="4" t="s">
        <v>2060</v>
      </c>
      <c r="G327" s="5">
        <v>0.208502477089934</v>
      </c>
      <c r="H327" s="5">
        <v>4.43733721205639E-2</v>
      </c>
      <c r="I327" s="6">
        <v>0.40822685161745298</v>
      </c>
      <c r="K327" s="4" t="s">
        <v>1631</v>
      </c>
      <c r="L327" s="5">
        <v>2.1890503969999999</v>
      </c>
      <c r="M327" s="5">
        <v>3.5398500000000002E-3</v>
      </c>
      <c r="N327" s="6">
        <v>0.50815030299999997</v>
      </c>
    </row>
    <row r="328" spans="1:14">
      <c r="A328" s="4" t="s">
        <v>542</v>
      </c>
      <c r="B328" s="5">
        <v>0.32900879999999999</v>
      </c>
      <c r="C328" s="5">
        <v>7.6724439999999996E-3</v>
      </c>
      <c r="D328" s="6">
        <v>6.468554E-2</v>
      </c>
      <c r="F328" s="4" t="s">
        <v>640</v>
      </c>
      <c r="G328" s="5">
        <v>0.26627262520907902</v>
      </c>
      <c r="H328" s="5">
        <v>2.1350449502885501E-2</v>
      </c>
      <c r="I328" s="6">
        <v>0.30587782353783999</v>
      </c>
      <c r="K328" s="4" t="s">
        <v>1632</v>
      </c>
      <c r="L328" s="5">
        <v>0.17641799899999999</v>
      </c>
      <c r="M328" s="5">
        <v>2.4139067E-2</v>
      </c>
      <c r="N328" s="6">
        <v>0.70166601100000003</v>
      </c>
    </row>
    <row r="329" spans="1:14">
      <c r="A329" s="4" t="s">
        <v>840</v>
      </c>
      <c r="B329" s="5">
        <v>0.43628479999999997</v>
      </c>
      <c r="C329" s="5">
        <v>3.0332310000000001E-2</v>
      </c>
      <c r="D329" s="6">
        <v>0.14369100000000001</v>
      </c>
      <c r="F329" s="4" t="s">
        <v>730</v>
      </c>
      <c r="G329" s="5">
        <v>0.44202634576829403</v>
      </c>
      <c r="H329" s="5">
        <v>1.0731750582049501E-2</v>
      </c>
      <c r="I329" s="6">
        <v>0.23721442492313499</v>
      </c>
      <c r="K329" s="4" t="s">
        <v>1633</v>
      </c>
      <c r="L329" s="5">
        <v>2.3570376369999999</v>
      </c>
      <c r="M329" s="5">
        <v>1.4712932E-2</v>
      </c>
      <c r="N329" s="6">
        <v>0.70166601100000003</v>
      </c>
    </row>
    <row r="330" spans="1:14">
      <c r="A330" s="4" t="s">
        <v>52</v>
      </c>
      <c r="B330" s="5">
        <v>3.3201420000000001</v>
      </c>
      <c r="C330" s="5">
        <v>1.9743899999999999E-4</v>
      </c>
      <c r="D330" s="6">
        <v>1.0752370000000001E-2</v>
      </c>
      <c r="F330" s="4" t="s">
        <v>586</v>
      </c>
      <c r="G330" s="5">
        <v>0.37400912635328998</v>
      </c>
      <c r="H330" s="5">
        <v>8.7758571242574808E-3</v>
      </c>
      <c r="I330" s="6">
        <v>0.21386586961138501</v>
      </c>
      <c r="K330" s="4" t="s">
        <v>1634</v>
      </c>
      <c r="L330" s="5">
        <v>2.5951199009999999</v>
      </c>
      <c r="M330" s="5">
        <v>1.2137420000000001E-3</v>
      </c>
      <c r="N330" s="6">
        <v>0.29256900800000002</v>
      </c>
    </row>
    <row r="331" spans="1:14">
      <c r="A331" s="4" t="s">
        <v>551</v>
      </c>
      <c r="B331" s="5">
        <v>0.35726960000000002</v>
      </c>
      <c r="C331" s="5">
        <v>4.0043639999999998E-3</v>
      </c>
      <c r="D331" s="6">
        <v>4.4845469999999998E-2</v>
      </c>
      <c r="F331" s="4" t="s">
        <v>1257</v>
      </c>
      <c r="G331" s="5">
        <v>0.40425972806761801</v>
      </c>
      <c r="H331" s="5">
        <v>7.9212233337043296E-4</v>
      </c>
      <c r="I331" s="6">
        <v>0.113617863947768</v>
      </c>
      <c r="K331" s="4" t="s">
        <v>1635</v>
      </c>
      <c r="L331" s="5">
        <v>2.7688242249999999</v>
      </c>
      <c r="M331" s="5">
        <v>7.8369689999999992E-3</v>
      </c>
      <c r="N331" s="6">
        <v>0.53237669600000004</v>
      </c>
    </row>
    <row r="332" spans="1:14">
      <c r="A332" s="4" t="s">
        <v>889</v>
      </c>
      <c r="B332" s="5">
        <v>0.35690810000000001</v>
      </c>
      <c r="C332" s="5">
        <v>2.514949E-2</v>
      </c>
      <c r="D332" s="6">
        <v>0.1282151</v>
      </c>
      <c r="F332" s="4" t="s">
        <v>78</v>
      </c>
      <c r="G332" s="5">
        <v>0.38800864748851999</v>
      </c>
      <c r="H332" s="5">
        <v>1.2812530410940701E-2</v>
      </c>
      <c r="I332" s="6">
        <v>0.254454499208352</v>
      </c>
      <c r="K332" s="4" t="s">
        <v>1634</v>
      </c>
      <c r="L332" s="5">
        <v>2.4070137329999999</v>
      </c>
      <c r="M332" s="5">
        <v>9.2925099999999997E-4</v>
      </c>
      <c r="N332" s="6">
        <v>0.27122392499999998</v>
      </c>
    </row>
    <row r="333" spans="1:14">
      <c r="A333" s="4" t="s">
        <v>647</v>
      </c>
      <c r="B333" s="5">
        <v>0.44772190000000001</v>
      </c>
      <c r="C333" s="5">
        <v>1.852214E-3</v>
      </c>
      <c r="D333" s="6">
        <v>2.9649749999999999E-2</v>
      </c>
      <c r="F333" s="4" t="s">
        <v>406</v>
      </c>
      <c r="G333" s="5">
        <v>0.494171890686047</v>
      </c>
      <c r="H333" s="5">
        <v>2.0580391057529498E-2</v>
      </c>
      <c r="I333" s="6">
        <v>0.300812249227836</v>
      </c>
      <c r="K333" s="4" t="s">
        <v>1635</v>
      </c>
      <c r="L333" s="5">
        <v>2.4019974620000002</v>
      </c>
      <c r="M333" s="5">
        <v>1.029103E-3</v>
      </c>
      <c r="N333" s="6">
        <v>0.27756112500000002</v>
      </c>
    </row>
    <row r="334" spans="1:14">
      <c r="A334" s="4" t="s">
        <v>648</v>
      </c>
      <c r="B334" s="5">
        <v>0.44290590000000002</v>
      </c>
      <c r="C334" s="5">
        <v>2.4204960000000001E-2</v>
      </c>
      <c r="D334" s="6">
        <v>0.1250146</v>
      </c>
      <c r="F334" s="4" t="s">
        <v>482</v>
      </c>
      <c r="G334" s="5">
        <v>0.39666079590999698</v>
      </c>
      <c r="H334" s="5">
        <v>4.2852527420677196E-3</v>
      </c>
      <c r="I334" s="6">
        <v>0.16789788292548499</v>
      </c>
      <c r="K334" s="4" t="s">
        <v>1636</v>
      </c>
      <c r="L334" s="5">
        <v>0.41352414300000001</v>
      </c>
      <c r="M334" s="5">
        <v>1.7502468E-2</v>
      </c>
      <c r="N334" s="6">
        <v>0.70166601100000003</v>
      </c>
    </row>
    <row r="335" spans="1:14">
      <c r="A335" s="4" t="s">
        <v>766</v>
      </c>
      <c r="B335" s="5">
        <v>0.1663646</v>
      </c>
      <c r="C335" s="5">
        <v>3.7743779999999998E-2</v>
      </c>
      <c r="D335" s="6">
        <v>0.161692</v>
      </c>
      <c r="F335" s="4" t="s">
        <v>280</v>
      </c>
      <c r="G335" s="5">
        <v>0.36397975369619101</v>
      </c>
      <c r="H335" s="5">
        <v>8.1702275257580902E-3</v>
      </c>
      <c r="I335" s="6">
        <v>0.20876916421956301</v>
      </c>
      <c r="K335" s="4" t="s">
        <v>1636</v>
      </c>
      <c r="L335" s="5">
        <v>0.33990609500000002</v>
      </c>
      <c r="M335" s="5">
        <v>3.3289537000000001E-2</v>
      </c>
      <c r="N335" s="6">
        <v>0.70166601100000003</v>
      </c>
    </row>
    <row r="336" spans="1:14">
      <c r="A336" s="4" t="s">
        <v>356</v>
      </c>
      <c r="B336" s="5">
        <v>0.23397419999999999</v>
      </c>
      <c r="C336" s="7">
        <v>3.2499999999999997E-5</v>
      </c>
      <c r="D336" s="6">
        <v>6.1171690000000004E-3</v>
      </c>
      <c r="F336" s="4" t="s">
        <v>2061</v>
      </c>
      <c r="G336" s="5">
        <v>0.456040965867478</v>
      </c>
      <c r="H336" s="5">
        <v>3.8858277353482497E-2</v>
      </c>
      <c r="I336" s="6">
        <v>0.39057650808716698</v>
      </c>
      <c r="K336" s="4" t="s">
        <v>1637</v>
      </c>
      <c r="L336" s="5">
        <v>0.24076535399999999</v>
      </c>
      <c r="M336" s="5">
        <v>2.8530897E-2</v>
      </c>
      <c r="N336" s="6">
        <v>0.70166601100000003</v>
      </c>
    </row>
    <row r="337" spans="1:14">
      <c r="A337" s="4" t="s">
        <v>537</v>
      </c>
      <c r="B337" s="5">
        <v>0.40977720000000001</v>
      </c>
      <c r="C337" s="5">
        <v>1.5093759999999999E-2</v>
      </c>
      <c r="D337" s="6">
        <v>9.6007819999999994E-2</v>
      </c>
      <c r="F337" s="4" t="s">
        <v>967</v>
      </c>
      <c r="G337" s="5">
        <v>0.35274754722396201</v>
      </c>
      <c r="H337" s="5">
        <v>4.7388109426003897E-2</v>
      </c>
      <c r="I337" s="6">
        <v>0.411549496265672</v>
      </c>
      <c r="K337" s="4" t="s">
        <v>1638</v>
      </c>
      <c r="L337" s="5">
        <v>0.25785707800000002</v>
      </c>
      <c r="M337" s="5">
        <v>2.4202048E-2</v>
      </c>
      <c r="N337" s="6">
        <v>0.70166601100000003</v>
      </c>
    </row>
    <row r="338" spans="1:14">
      <c r="A338" s="4" t="s">
        <v>98</v>
      </c>
      <c r="B338" s="5">
        <v>0.47497850000000003</v>
      </c>
      <c r="C338" s="5">
        <v>6.8962340000000002E-3</v>
      </c>
      <c r="D338" s="6">
        <v>6.121857E-2</v>
      </c>
      <c r="F338" s="4" t="s">
        <v>2062</v>
      </c>
      <c r="G338" s="5">
        <v>0.148558593927444</v>
      </c>
      <c r="H338" s="5">
        <v>1.6216709087270201E-2</v>
      </c>
      <c r="I338" s="6">
        <v>0.27377500157333901</v>
      </c>
      <c r="K338" s="4" t="s">
        <v>1639</v>
      </c>
      <c r="L338" s="5">
        <v>3.2171756920000001</v>
      </c>
      <c r="M338" s="5">
        <v>1.6517210000000001E-3</v>
      </c>
      <c r="N338" s="6">
        <v>0.35671579399999997</v>
      </c>
    </row>
    <row r="339" spans="1:14">
      <c r="A339" s="4" t="s">
        <v>1166</v>
      </c>
      <c r="B339" s="5">
        <v>2.691859</v>
      </c>
      <c r="C339" s="5">
        <v>1.9751600000000001E-4</v>
      </c>
      <c r="D339" s="6">
        <v>1.0752370000000001E-2</v>
      </c>
      <c r="F339" s="4" t="s">
        <v>937</v>
      </c>
      <c r="G339" s="5">
        <v>0.14902507759330799</v>
      </c>
      <c r="H339" s="5">
        <v>1.8299362851333201E-2</v>
      </c>
      <c r="I339" s="6">
        <v>0.29063388009507102</v>
      </c>
      <c r="K339" s="4" t="s">
        <v>1640</v>
      </c>
      <c r="L339" s="5">
        <v>0.19900246299999999</v>
      </c>
      <c r="M339" s="5">
        <v>4.5639862000000003E-2</v>
      </c>
      <c r="N339" s="6">
        <v>0.70166601100000003</v>
      </c>
    </row>
    <row r="340" spans="1:14">
      <c r="A340" s="4" t="s">
        <v>283</v>
      </c>
      <c r="B340" s="5">
        <v>2.5720126049999998</v>
      </c>
      <c r="C340" s="5">
        <v>2.0937700000000001E-4</v>
      </c>
      <c r="D340" s="6">
        <v>1.1037006E-2</v>
      </c>
      <c r="F340" s="4" t="s">
        <v>128</v>
      </c>
      <c r="G340" s="5">
        <v>2.8179323355391198E-2</v>
      </c>
      <c r="H340" s="5">
        <v>1.44362210957101E-2</v>
      </c>
      <c r="I340" s="6">
        <v>0.26269368945403898</v>
      </c>
      <c r="K340" s="4" t="s">
        <v>1641</v>
      </c>
      <c r="L340" s="5">
        <v>0.125455027</v>
      </c>
      <c r="M340" s="5">
        <v>2.0405889999999999E-2</v>
      </c>
      <c r="N340" s="6">
        <v>0.70166601100000003</v>
      </c>
    </row>
    <row r="341" spans="1:14">
      <c r="A341" s="4" t="s">
        <v>1045</v>
      </c>
      <c r="B341" s="5">
        <v>2.257012</v>
      </c>
      <c r="C341" s="5">
        <v>2.1175999999999999E-4</v>
      </c>
      <c r="D341" s="6">
        <v>1.1127939999999999E-2</v>
      </c>
      <c r="F341" s="4" t="s">
        <v>1015</v>
      </c>
      <c r="G341" s="5">
        <v>0.19864080244024501</v>
      </c>
      <c r="H341" s="5">
        <v>1.27511639962307E-2</v>
      </c>
      <c r="I341" s="6">
        <v>0.254454499208352</v>
      </c>
      <c r="K341" s="4" t="s">
        <v>1642</v>
      </c>
      <c r="L341" s="5">
        <v>2.1192366649999999</v>
      </c>
      <c r="M341" s="5">
        <v>4.0786846000000002E-2</v>
      </c>
      <c r="N341" s="6">
        <v>0.70166601100000003</v>
      </c>
    </row>
    <row r="342" spans="1:14">
      <c r="A342" s="4" t="s">
        <v>137</v>
      </c>
      <c r="B342" s="5">
        <v>0.3227853</v>
      </c>
      <c r="C342" s="5">
        <v>5.3961829999999997E-3</v>
      </c>
      <c r="D342" s="6">
        <v>5.2890569999999998E-2</v>
      </c>
      <c r="F342" s="4" t="s">
        <v>1254</v>
      </c>
      <c r="G342" s="5">
        <v>0.48053838415119898</v>
      </c>
      <c r="H342" s="5">
        <v>3.4369111961318E-3</v>
      </c>
      <c r="I342" s="6">
        <v>0.161212111551891</v>
      </c>
      <c r="K342" s="4" t="s">
        <v>1643</v>
      </c>
      <c r="L342" s="5">
        <v>2.3468756339999999</v>
      </c>
      <c r="M342" s="5">
        <v>5.2535819999999997E-3</v>
      </c>
      <c r="N342" s="6">
        <v>0.50815030299999997</v>
      </c>
    </row>
    <row r="343" spans="1:14">
      <c r="A343" s="4" t="s">
        <v>266</v>
      </c>
      <c r="B343" s="5">
        <v>2.539697769</v>
      </c>
      <c r="C343" s="5">
        <v>2.2817000000000001E-4</v>
      </c>
      <c r="D343" s="6">
        <v>1.1593445000000001E-2</v>
      </c>
      <c r="F343" s="4" t="s">
        <v>385</v>
      </c>
      <c r="G343" s="5">
        <v>0.181724670495267</v>
      </c>
      <c r="H343" s="5">
        <v>1.3376007422888501E-2</v>
      </c>
      <c r="I343" s="6">
        <v>0.257012922556694</v>
      </c>
      <c r="K343" s="4" t="s">
        <v>1644</v>
      </c>
      <c r="L343" s="5">
        <v>0.28420472400000002</v>
      </c>
      <c r="M343" s="5">
        <v>4.9890903E-2</v>
      </c>
      <c r="N343" s="6">
        <v>0.70166601100000003</v>
      </c>
    </row>
    <row r="344" spans="1:14">
      <c r="A344" s="4" t="s">
        <v>791</v>
      </c>
      <c r="B344" s="5">
        <v>0.35980529999999999</v>
      </c>
      <c r="C344" s="5">
        <v>3.9124720000000002E-3</v>
      </c>
      <c r="D344" s="6">
        <v>4.4164960000000003E-2</v>
      </c>
      <c r="F344" s="4" t="s">
        <v>2063</v>
      </c>
      <c r="G344" s="5">
        <v>2.9944647543448399E-2</v>
      </c>
      <c r="H344" s="5">
        <v>7.6050694927357297E-3</v>
      </c>
      <c r="I344" s="6">
        <v>0.19890641178513799</v>
      </c>
      <c r="K344" s="4" t="s">
        <v>1645</v>
      </c>
      <c r="L344" s="5">
        <v>3.0508821479999999</v>
      </c>
      <c r="M344" s="5">
        <v>3.7069780000000001E-3</v>
      </c>
      <c r="N344" s="6">
        <v>0.50815030299999997</v>
      </c>
    </row>
    <row r="345" spans="1:14">
      <c r="A345" s="4" t="s">
        <v>309</v>
      </c>
      <c r="B345" s="5">
        <v>0.2083981</v>
      </c>
      <c r="C345" s="5">
        <v>3.418877E-2</v>
      </c>
      <c r="D345" s="6">
        <v>0.15335889999999999</v>
      </c>
      <c r="F345" s="4" t="s">
        <v>2064</v>
      </c>
      <c r="G345" s="5">
        <v>0.119540596545711</v>
      </c>
      <c r="H345" s="5">
        <v>1.47611976791904E-2</v>
      </c>
      <c r="I345" s="6">
        <v>0.26335558216569899</v>
      </c>
      <c r="K345" s="4" t="s">
        <v>1646</v>
      </c>
      <c r="L345" s="5">
        <v>2.5913747859999998</v>
      </c>
      <c r="M345" s="5">
        <v>3.470632E-3</v>
      </c>
      <c r="N345" s="6">
        <v>0.50815030299999997</v>
      </c>
    </row>
    <row r="346" spans="1:14">
      <c r="A346" s="4" t="s">
        <v>1028</v>
      </c>
      <c r="B346" s="5">
        <v>0.3943662</v>
      </c>
      <c r="C346" s="5">
        <v>1.508933E-2</v>
      </c>
      <c r="D346" s="6">
        <v>9.6007819999999994E-2</v>
      </c>
      <c r="F346" s="4" t="s">
        <v>433</v>
      </c>
      <c r="G346" s="5">
        <v>0.35019042120769101</v>
      </c>
      <c r="H346" s="5">
        <v>6.0888353010396202E-3</v>
      </c>
      <c r="I346" s="6">
        <v>0.181188951558473</v>
      </c>
      <c r="K346" s="4" t="s">
        <v>1647</v>
      </c>
      <c r="L346" s="5">
        <v>0.42903383</v>
      </c>
      <c r="M346" s="5">
        <v>4.4019701000000001E-2</v>
      </c>
      <c r="N346" s="6">
        <v>0.70166601100000003</v>
      </c>
    </row>
    <row r="347" spans="1:14">
      <c r="A347" s="4" t="s">
        <v>708</v>
      </c>
      <c r="B347" s="5">
        <v>0.14446039999999999</v>
      </c>
      <c r="C347" s="5">
        <v>4.6284230000000003E-2</v>
      </c>
      <c r="D347" s="6">
        <v>0.18263589999999999</v>
      </c>
      <c r="F347" s="4" t="s">
        <v>2065</v>
      </c>
      <c r="G347" s="5">
        <v>0.23547507134726101</v>
      </c>
      <c r="H347" s="5">
        <v>2.1811094220709499E-2</v>
      </c>
      <c r="I347" s="6">
        <v>0.30988164888129499</v>
      </c>
      <c r="K347" s="4" t="s">
        <v>1648</v>
      </c>
      <c r="L347" s="5">
        <v>2.1778855070000001</v>
      </c>
      <c r="M347" s="5">
        <v>7.0462939999999998E-3</v>
      </c>
      <c r="N347" s="6">
        <v>0.51629504299999995</v>
      </c>
    </row>
    <row r="348" spans="1:14">
      <c r="A348" s="4" t="s">
        <v>603</v>
      </c>
      <c r="B348" s="5">
        <v>0.24646979999999999</v>
      </c>
      <c r="C348" s="5">
        <v>1.5520359999999999E-3</v>
      </c>
      <c r="D348" s="6">
        <v>2.689157E-2</v>
      </c>
      <c r="F348" s="4" t="s">
        <v>19</v>
      </c>
      <c r="G348" s="5">
        <v>0.40892311095945999</v>
      </c>
      <c r="H348" s="5">
        <v>3.0043799946600901E-3</v>
      </c>
      <c r="I348" s="6">
        <v>0.15857957508509399</v>
      </c>
      <c r="K348" s="4" t="s">
        <v>1649</v>
      </c>
      <c r="L348" s="5">
        <v>0.367934021</v>
      </c>
      <c r="M348" s="5">
        <v>2.3865403E-2</v>
      </c>
      <c r="N348" s="6">
        <v>0.70166601100000003</v>
      </c>
    </row>
    <row r="349" spans="1:14">
      <c r="A349" s="4" t="s">
        <v>626</v>
      </c>
      <c r="B349" s="5">
        <v>0.49491309999999999</v>
      </c>
      <c r="C349" s="5">
        <v>4.5051109999999998E-2</v>
      </c>
      <c r="D349" s="6">
        <v>0.1789336</v>
      </c>
      <c r="F349" s="4" t="s">
        <v>458</v>
      </c>
      <c r="G349" s="5">
        <v>0.499797559440743</v>
      </c>
      <c r="H349" s="5">
        <v>2.1814332134803202E-3</v>
      </c>
      <c r="I349" s="6">
        <v>0.14490859858119301</v>
      </c>
      <c r="K349" s="4" t="s">
        <v>1650</v>
      </c>
      <c r="L349" s="5">
        <v>0.17284191300000001</v>
      </c>
      <c r="M349" s="5">
        <v>3.9900891000000001E-2</v>
      </c>
      <c r="N349" s="6">
        <v>0.70166601100000003</v>
      </c>
    </row>
    <row r="350" spans="1:14">
      <c r="A350" s="4" t="s">
        <v>690</v>
      </c>
      <c r="B350" s="5">
        <v>0.28111649999999999</v>
      </c>
      <c r="C350" s="5">
        <v>1.3356150000000001E-2</v>
      </c>
      <c r="D350" s="6">
        <v>9.0499019999999999E-2</v>
      </c>
      <c r="F350" s="4" t="s">
        <v>167</v>
      </c>
      <c r="G350" s="5">
        <v>0.45102512691355401</v>
      </c>
      <c r="H350" s="5">
        <v>1.9112639231292899E-2</v>
      </c>
      <c r="I350" s="6">
        <v>0.29337001273441099</v>
      </c>
      <c r="K350" s="4" t="s">
        <v>1651</v>
      </c>
      <c r="L350" s="5">
        <v>2.0635852610000001</v>
      </c>
      <c r="M350" s="5">
        <v>2.2128077999999999E-2</v>
      </c>
      <c r="N350" s="6">
        <v>0.70166601100000003</v>
      </c>
    </row>
    <row r="351" spans="1:14">
      <c r="A351" s="4" t="s">
        <v>96</v>
      </c>
      <c r="B351" s="5">
        <v>0.31424299999999999</v>
      </c>
      <c r="C351" s="5">
        <v>6.599087E-3</v>
      </c>
      <c r="D351" s="6">
        <v>5.9571359999999997E-2</v>
      </c>
      <c r="F351" s="4" t="s">
        <v>86</v>
      </c>
      <c r="G351" s="5">
        <v>0.18453794411305299</v>
      </c>
      <c r="H351" s="5">
        <v>6.01503756557536E-4</v>
      </c>
      <c r="I351" s="6">
        <v>0.10843200431206899</v>
      </c>
      <c r="K351" s="4" t="s">
        <v>1652</v>
      </c>
      <c r="L351" s="5">
        <v>2.2093893339999999</v>
      </c>
      <c r="M351" s="5">
        <v>5.993806E-3</v>
      </c>
      <c r="N351" s="6">
        <v>0.50815030299999997</v>
      </c>
    </row>
    <row r="352" spans="1:14">
      <c r="A352" s="4" t="s">
        <v>1119</v>
      </c>
      <c r="B352" s="5">
        <v>0.38543899999999998</v>
      </c>
      <c r="C352" s="5">
        <v>1.9922430000000001E-2</v>
      </c>
      <c r="D352" s="6">
        <v>0.112216</v>
      </c>
      <c r="F352" s="4" t="s">
        <v>2066</v>
      </c>
      <c r="G352" s="5">
        <v>0.29423183332532599</v>
      </c>
      <c r="H352" s="5">
        <v>1.6544718554194399E-2</v>
      </c>
      <c r="I352" s="6">
        <v>0.274581865573017</v>
      </c>
      <c r="K352" s="4" t="s">
        <v>1653</v>
      </c>
      <c r="L352" s="5">
        <v>2.0529034020000001</v>
      </c>
      <c r="M352" s="5">
        <v>6.8267240000000002E-3</v>
      </c>
      <c r="N352" s="6">
        <v>0.50815030299999997</v>
      </c>
    </row>
    <row r="353" spans="1:14">
      <c r="A353" s="4" t="s">
        <v>1122</v>
      </c>
      <c r="B353" s="5">
        <v>0.37071939999999998</v>
      </c>
      <c r="C353" s="5">
        <v>2.1793819999999998E-2</v>
      </c>
      <c r="D353" s="6">
        <v>0.1182315</v>
      </c>
      <c r="F353" s="4" t="s">
        <v>1269</v>
      </c>
      <c r="G353" s="5">
        <v>0.38952359254915497</v>
      </c>
      <c r="H353" s="5">
        <v>9.6660870843621799E-4</v>
      </c>
      <c r="I353" s="6">
        <v>0.12071734507482799</v>
      </c>
      <c r="K353" s="4" t="s">
        <v>1654</v>
      </c>
      <c r="L353" s="5">
        <v>2.2950458770000002</v>
      </c>
      <c r="M353" s="5">
        <v>3.6526256999999999E-2</v>
      </c>
      <c r="N353" s="6">
        <v>0.70166601100000003</v>
      </c>
    </row>
    <row r="354" spans="1:14">
      <c r="A354" s="4" t="s">
        <v>564</v>
      </c>
      <c r="B354" s="5">
        <v>0.4064893</v>
      </c>
      <c r="C354" s="5">
        <v>2.876871E-3</v>
      </c>
      <c r="D354" s="6">
        <v>3.7342640000000003E-2</v>
      </c>
      <c r="F354" s="4" t="s">
        <v>576</v>
      </c>
      <c r="G354" s="5">
        <v>0.34182491581220198</v>
      </c>
      <c r="H354" s="5">
        <v>1.09465083610148E-2</v>
      </c>
      <c r="I354" s="6">
        <v>0.23889361811944401</v>
      </c>
      <c r="K354" s="4" t="s">
        <v>1655</v>
      </c>
      <c r="L354" s="5">
        <v>0.258062342</v>
      </c>
      <c r="M354" s="5">
        <v>2.4202048E-2</v>
      </c>
      <c r="N354" s="6">
        <v>0.70166601100000003</v>
      </c>
    </row>
    <row r="355" spans="1:14">
      <c r="A355" s="4" t="s">
        <v>1125</v>
      </c>
      <c r="B355" s="5">
        <v>0.27924270000000001</v>
      </c>
      <c r="C355" s="5">
        <v>1.1445839999999999E-3</v>
      </c>
      <c r="D355" s="6">
        <v>2.3236989999999999E-2</v>
      </c>
      <c r="F355" s="4" t="s">
        <v>334</v>
      </c>
      <c r="G355" s="5">
        <v>0.38922240413963199</v>
      </c>
      <c r="H355" s="5">
        <v>4.8958941191188203E-2</v>
      </c>
      <c r="I355" s="6">
        <v>0.411549496265672</v>
      </c>
      <c r="K355" s="4" t="s">
        <v>1656</v>
      </c>
      <c r="L355" s="5">
        <v>0.467989883</v>
      </c>
      <c r="M355" s="5">
        <v>4.3575572E-2</v>
      </c>
      <c r="N355" s="6">
        <v>0.70166601100000003</v>
      </c>
    </row>
    <row r="356" spans="1:14">
      <c r="A356" s="4" t="s">
        <v>1144</v>
      </c>
      <c r="B356" s="5">
        <v>2.0021680000000002</v>
      </c>
      <c r="C356" s="5">
        <v>2.3492599999999999E-4</v>
      </c>
      <c r="D356" s="6">
        <v>1.159345E-2</v>
      </c>
      <c r="F356" s="4" t="s">
        <v>729</v>
      </c>
      <c r="G356" s="5">
        <v>0.48716836797020302</v>
      </c>
      <c r="H356" s="5">
        <v>2.6518433779945502E-2</v>
      </c>
      <c r="I356" s="6">
        <v>0.33368472530911297</v>
      </c>
      <c r="K356" s="4" t="s">
        <v>1657</v>
      </c>
      <c r="L356" s="5">
        <v>9.1282052080000007</v>
      </c>
      <c r="M356" s="7">
        <v>1.3900000000000001E-5</v>
      </c>
      <c r="N356" s="6">
        <v>5.6752034E-2</v>
      </c>
    </row>
    <row r="357" spans="1:14">
      <c r="A357" s="4" t="s">
        <v>1086</v>
      </c>
      <c r="B357" s="5">
        <v>0.47516029999999998</v>
      </c>
      <c r="C357" s="5">
        <v>9.1556459999999999E-3</v>
      </c>
      <c r="D357" s="6">
        <v>7.1592680000000006E-2</v>
      </c>
      <c r="F357" s="4" t="s">
        <v>2067</v>
      </c>
      <c r="G357" s="5">
        <v>0.36624681630514999</v>
      </c>
      <c r="H357" s="5">
        <v>3.7536929370683599E-2</v>
      </c>
      <c r="I357" s="6">
        <v>0.38425354645748</v>
      </c>
      <c r="K357" s="4" t="s">
        <v>1658</v>
      </c>
      <c r="L357" s="5">
        <v>0.35672757799999999</v>
      </c>
      <c r="M357" s="5">
        <v>3.3840097E-2</v>
      </c>
      <c r="N357" s="6">
        <v>0.70166601100000003</v>
      </c>
    </row>
    <row r="358" spans="1:14">
      <c r="A358" s="4" t="s">
        <v>214</v>
      </c>
      <c r="B358" s="5">
        <v>2.378069</v>
      </c>
      <c r="C358" s="5">
        <v>2.3492599999999999E-4</v>
      </c>
      <c r="D358" s="6">
        <v>1.159345E-2</v>
      </c>
      <c r="F358" s="4" t="s">
        <v>2068</v>
      </c>
      <c r="G358" s="5">
        <v>0.46681462606549001</v>
      </c>
      <c r="H358" s="5">
        <v>9.0929455993523402E-3</v>
      </c>
      <c r="I358" s="6">
        <v>0.21820076673345501</v>
      </c>
      <c r="K358" s="4" t="s">
        <v>1659</v>
      </c>
      <c r="L358" s="5">
        <v>0.484399258</v>
      </c>
      <c r="M358" s="5">
        <v>4.5087465E-2</v>
      </c>
      <c r="N358" s="6">
        <v>0.70166601100000003</v>
      </c>
    </row>
    <row r="359" spans="1:14">
      <c r="A359" s="4" t="s">
        <v>656</v>
      </c>
      <c r="B359" s="5">
        <v>0.41644979999999998</v>
      </c>
      <c r="C359" s="5">
        <v>7.9320900000000001E-4</v>
      </c>
      <c r="D359" s="6">
        <v>1.9390810000000001E-2</v>
      </c>
      <c r="F359" s="4" t="s">
        <v>2069</v>
      </c>
      <c r="G359" s="5">
        <v>0.48753526642786899</v>
      </c>
      <c r="H359" s="5">
        <v>1.2977618153149699E-2</v>
      </c>
      <c r="I359" s="6">
        <v>0.254454499208352</v>
      </c>
      <c r="K359" s="4" t="s">
        <v>1660</v>
      </c>
      <c r="L359" s="5">
        <v>0.49518071899999999</v>
      </c>
      <c r="M359" s="5">
        <v>1.9646075999999998E-2</v>
      </c>
      <c r="N359" s="6">
        <v>0.70166601100000003</v>
      </c>
    </row>
    <row r="360" spans="1:14">
      <c r="A360" s="4" t="s">
        <v>1088</v>
      </c>
      <c r="B360" s="5">
        <v>0.4322087</v>
      </c>
      <c r="C360" s="5">
        <v>3.911456E-2</v>
      </c>
      <c r="D360" s="6">
        <v>0.16471</v>
      </c>
      <c r="F360" s="4" t="s">
        <v>2070</v>
      </c>
      <c r="G360" s="5">
        <v>0.18455248553254999</v>
      </c>
      <c r="H360" s="5">
        <v>1.9862399611741199E-2</v>
      </c>
      <c r="I360" s="6">
        <v>0.29751909223524198</v>
      </c>
      <c r="K360" s="4" t="s">
        <v>1661</v>
      </c>
      <c r="L360" s="5">
        <v>3.1173675209999998</v>
      </c>
      <c r="M360" s="5">
        <v>1.3974219999999999E-3</v>
      </c>
      <c r="N360" s="6">
        <v>0.31554856999999997</v>
      </c>
    </row>
    <row r="361" spans="1:14">
      <c r="A361" s="4" t="s">
        <v>531</v>
      </c>
      <c r="B361" s="5">
        <v>0.33305279999999998</v>
      </c>
      <c r="C361" s="5">
        <v>3.9118449999999997E-3</v>
      </c>
      <c r="D361" s="6">
        <v>4.4164960000000003E-2</v>
      </c>
      <c r="F361" s="4" t="s">
        <v>2071</v>
      </c>
      <c r="G361" s="5">
        <v>0.28659011583206001</v>
      </c>
      <c r="H361" s="5">
        <v>3.1189539704622E-3</v>
      </c>
      <c r="I361" s="6">
        <v>0.15857957508509399</v>
      </c>
      <c r="K361" s="4" t="s">
        <v>1662</v>
      </c>
      <c r="L361" s="5">
        <v>3.0534884999999998</v>
      </c>
      <c r="M361" s="5">
        <v>8.4481209999999994E-3</v>
      </c>
      <c r="N361" s="6">
        <v>0.55027382800000002</v>
      </c>
    </row>
    <row r="362" spans="1:14">
      <c r="A362" s="4" t="s">
        <v>1115</v>
      </c>
      <c r="B362" s="5">
        <v>0.35459740000000001</v>
      </c>
      <c r="C362" s="5">
        <v>6.7619100000000003E-4</v>
      </c>
      <c r="D362" s="6">
        <v>1.8025570000000001E-2</v>
      </c>
      <c r="F362" s="4" t="s">
        <v>363</v>
      </c>
      <c r="G362" s="5">
        <v>0.467312616693845</v>
      </c>
      <c r="H362" s="5">
        <v>2.7442585505849299E-3</v>
      </c>
      <c r="I362" s="6">
        <v>0.153937539394396</v>
      </c>
      <c r="K362" s="4" t="s">
        <v>1663</v>
      </c>
      <c r="L362" s="5">
        <v>0.147226248</v>
      </c>
      <c r="M362" s="5">
        <v>3.4997115000000002E-2</v>
      </c>
      <c r="N362" s="6">
        <v>0.70166601100000003</v>
      </c>
    </row>
    <row r="363" spans="1:14">
      <c r="A363" s="4" t="s">
        <v>386</v>
      </c>
      <c r="B363" s="5">
        <v>0.39180300000000001</v>
      </c>
      <c r="C363" s="5">
        <v>1.0873899999999999E-3</v>
      </c>
      <c r="D363" s="6">
        <v>2.271451E-2</v>
      </c>
      <c r="F363" s="4" t="s">
        <v>2072</v>
      </c>
      <c r="G363" s="5">
        <v>0.44209218938266298</v>
      </c>
      <c r="H363" s="5">
        <v>3.7536929370683599E-2</v>
      </c>
      <c r="I363" s="6">
        <v>0.38425354645748</v>
      </c>
      <c r="K363" s="4" t="s">
        <v>1664</v>
      </c>
      <c r="L363" s="5">
        <v>2.05363636</v>
      </c>
      <c r="M363" s="5">
        <v>3.5023157999999999E-2</v>
      </c>
      <c r="N363" s="6">
        <v>0.70166601100000003</v>
      </c>
    </row>
    <row r="364" spans="1:14">
      <c r="A364" s="4" t="s">
        <v>383</v>
      </c>
      <c r="B364" s="5">
        <v>0.41258450000000002</v>
      </c>
      <c r="C364" s="5">
        <v>8.5788819999999995E-3</v>
      </c>
      <c r="D364" s="6">
        <v>6.9106539999999994E-2</v>
      </c>
      <c r="F364" s="4" t="s">
        <v>2073</v>
      </c>
      <c r="G364" s="5">
        <v>0.49089641800050599</v>
      </c>
      <c r="H364" s="5">
        <v>8.0879719452429805E-3</v>
      </c>
      <c r="I364" s="6">
        <v>0.20719725052544199</v>
      </c>
      <c r="K364" s="4" t="s">
        <v>1665</v>
      </c>
      <c r="L364" s="5">
        <v>0.14889941400000001</v>
      </c>
      <c r="M364" s="5">
        <v>4.2564004000000003E-2</v>
      </c>
      <c r="N364" s="6">
        <v>0.70166601100000003</v>
      </c>
    </row>
    <row r="365" spans="1:14">
      <c r="A365" s="4" t="s">
        <v>100</v>
      </c>
      <c r="B365" s="5">
        <v>0.34144530000000001</v>
      </c>
      <c r="C365" s="5">
        <v>2.3300939999999999E-2</v>
      </c>
      <c r="D365" s="6">
        <v>0.1223067</v>
      </c>
      <c r="F365" s="4" t="s">
        <v>722</v>
      </c>
      <c r="G365" s="5">
        <v>0.48618923278793902</v>
      </c>
      <c r="H365" s="5">
        <v>2.08243821416492E-3</v>
      </c>
      <c r="I365" s="6">
        <v>0.14490859858119301</v>
      </c>
      <c r="K365" s="4" t="s">
        <v>1666</v>
      </c>
      <c r="L365" s="5">
        <v>2.6177014710000002</v>
      </c>
      <c r="M365" s="5">
        <v>1.2788099999999999E-4</v>
      </c>
      <c r="N365" s="6">
        <v>0.140817787</v>
      </c>
    </row>
    <row r="366" spans="1:14">
      <c r="A366" s="4" t="s">
        <v>468</v>
      </c>
      <c r="B366" s="5">
        <v>0.40639350000000002</v>
      </c>
      <c r="C366" s="5">
        <v>3.0320719999999999E-2</v>
      </c>
      <c r="D366" s="6">
        <v>0.14369100000000001</v>
      </c>
      <c r="F366" s="4" t="s">
        <v>2074</v>
      </c>
      <c r="G366" s="5">
        <v>0.33825719515210401</v>
      </c>
      <c r="H366" s="5">
        <v>2.6786910713856402E-2</v>
      </c>
      <c r="I366" s="6">
        <v>0.33621611173635602</v>
      </c>
      <c r="K366" s="4" t="s">
        <v>1667</v>
      </c>
      <c r="L366" s="5">
        <v>2.0341435749999999</v>
      </c>
      <c r="M366" s="5">
        <v>5.7421570000000003E-3</v>
      </c>
      <c r="N366" s="6">
        <v>0.50815030299999997</v>
      </c>
    </row>
    <row r="367" spans="1:14">
      <c r="A367" s="4" t="s">
        <v>827</v>
      </c>
      <c r="B367" s="5">
        <v>0.30898880000000001</v>
      </c>
      <c r="C367" s="5">
        <v>3.693283E-2</v>
      </c>
      <c r="D367" s="6">
        <v>0.1602508</v>
      </c>
      <c r="F367" s="4" t="s">
        <v>306</v>
      </c>
      <c r="G367" s="5">
        <v>0.38214910993899298</v>
      </c>
      <c r="H367" s="5">
        <v>2.9485295556580599E-2</v>
      </c>
      <c r="I367" s="6">
        <v>0.34294247718951898</v>
      </c>
      <c r="K367" s="4" t="s">
        <v>1668</v>
      </c>
      <c r="L367" s="5">
        <v>0.20580521399999999</v>
      </c>
      <c r="M367" s="5">
        <v>4.1529269000000001E-2</v>
      </c>
      <c r="N367" s="6">
        <v>0.70166601100000003</v>
      </c>
    </row>
    <row r="368" spans="1:14">
      <c r="A368" s="4" t="s">
        <v>795</v>
      </c>
      <c r="B368" s="5">
        <v>0.4464881</v>
      </c>
      <c r="C368" s="5">
        <v>4.8287549999999999E-2</v>
      </c>
      <c r="D368" s="6">
        <v>0.18556249999999999</v>
      </c>
      <c r="F368" s="4" t="s">
        <v>2075</v>
      </c>
      <c r="G368" s="5">
        <v>0.47478326755776401</v>
      </c>
      <c r="H368" s="5">
        <v>2.55832464871096E-2</v>
      </c>
      <c r="I368" s="6">
        <v>0.32987753402168801</v>
      </c>
      <c r="K368" s="4" t="s">
        <v>1669</v>
      </c>
      <c r="L368" s="5">
        <v>0.365644739</v>
      </c>
      <c r="M368" s="5">
        <v>1.0405651E-2</v>
      </c>
      <c r="N368" s="6">
        <v>0.62526264099999995</v>
      </c>
    </row>
    <row r="369" spans="1:14">
      <c r="A369" s="4" t="s">
        <v>32</v>
      </c>
      <c r="B369" s="5">
        <v>0.32407409999999998</v>
      </c>
      <c r="C369" s="5">
        <v>2.0345530000000001E-2</v>
      </c>
      <c r="D369" s="6">
        <v>0.1138349</v>
      </c>
      <c r="F369" s="4" t="s">
        <v>2076</v>
      </c>
      <c r="G369" s="5">
        <v>0.31413769246920498</v>
      </c>
      <c r="H369" s="5">
        <v>3.50634924901123E-2</v>
      </c>
      <c r="I369" s="6">
        <v>0.37252442029500199</v>
      </c>
      <c r="K369" s="4" t="s">
        <v>1670</v>
      </c>
      <c r="L369" s="5">
        <v>2.4492264559999999</v>
      </c>
      <c r="M369" s="5">
        <v>1.4874134000000001E-2</v>
      </c>
      <c r="N369" s="6">
        <v>0.70166601100000003</v>
      </c>
    </row>
    <row r="370" spans="1:14">
      <c r="A370" s="4" t="s">
        <v>815</v>
      </c>
      <c r="B370" s="5">
        <v>1.254721E-2</v>
      </c>
      <c r="C370" s="5">
        <v>4.1992219999999997E-2</v>
      </c>
      <c r="D370" s="6">
        <v>0.17183870000000001</v>
      </c>
      <c r="F370" s="4" t="s">
        <v>2077</v>
      </c>
      <c r="G370" s="5">
        <v>1.8410606206787E-2</v>
      </c>
      <c r="H370" s="5">
        <v>4.9957427143711299E-2</v>
      </c>
      <c r="I370" s="6">
        <v>0.411549496265672</v>
      </c>
      <c r="K370" s="4" t="s">
        <v>1670</v>
      </c>
      <c r="L370" s="5">
        <v>2.8290546249999999</v>
      </c>
      <c r="M370" s="5">
        <v>2.0405889999999999E-2</v>
      </c>
      <c r="N370" s="6">
        <v>0.70166601100000003</v>
      </c>
    </row>
    <row r="371" spans="1:14">
      <c r="A371" s="4" t="s">
        <v>698</v>
      </c>
      <c r="B371" s="5">
        <v>0.1951415</v>
      </c>
      <c r="C371" s="5">
        <v>1.70137E-4</v>
      </c>
      <c r="D371" s="6">
        <v>1.0752370000000001E-2</v>
      </c>
      <c r="F371" s="4" t="s">
        <v>1240</v>
      </c>
      <c r="G371" s="5">
        <v>0.17150616120773399</v>
      </c>
      <c r="H371" s="5">
        <v>4.3048193813769601E-3</v>
      </c>
      <c r="I371" s="6">
        <v>0.168005665778661</v>
      </c>
      <c r="K371" s="4" t="s">
        <v>1671</v>
      </c>
      <c r="L371" s="5">
        <v>0.49572462699999997</v>
      </c>
      <c r="M371" s="5">
        <v>2.2597039999999999E-2</v>
      </c>
      <c r="N371" s="6">
        <v>0.70166601100000003</v>
      </c>
    </row>
    <row r="372" spans="1:14">
      <c r="A372" s="4" t="s">
        <v>415</v>
      </c>
      <c r="B372" s="5">
        <v>0.46041359999999998</v>
      </c>
      <c r="C372" s="5">
        <v>1.808061E-2</v>
      </c>
      <c r="D372" s="6">
        <v>0.1066286</v>
      </c>
      <c r="F372" s="4" t="s">
        <v>987</v>
      </c>
      <c r="G372" s="5">
        <v>0.209777386538193</v>
      </c>
      <c r="H372" s="5">
        <v>3.2868101418000902E-3</v>
      </c>
      <c r="I372" s="6">
        <v>0.161212111551891</v>
      </c>
      <c r="K372" s="4" t="s">
        <v>1672</v>
      </c>
      <c r="L372" s="5">
        <v>3.795558105</v>
      </c>
      <c r="M372" s="5">
        <v>7.1674410000000001E-3</v>
      </c>
      <c r="N372" s="6">
        <v>0.51915299599999998</v>
      </c>
    </row>
    <row r="373" spans="1:14">
      <c r="A373" s="4" t="s">
        <v>814</v>
      </c>
      <c r="B373" s="5">
        <v>0.39668350000000002</v>
      </c>
      <c r="C373" s="5">
        <v>1.7200749999999999E-3</v>
      </c>
      <c r="D373" s="6">
        <v>2.8352789999999999E-2</v>
      </c>
      <c r="F373" s="4" t="s">
        <v>945</v>
      </c>
      <c r="G373" s="5">
        <v>0.439327565720739</v>
      </c>
      <c r="H373" s="5">
        <v>5.5513506614661701E-3</v>
      </c>
      <c r="I373" s="6">
        <v>0.180076443047755</v>
      </c>
      <c r="K373" s="4" t="s">
        <v>1673</v>
      </c>
      <c r="L373" s="5">
        <v>0.29502742199999998</v>
      </c>
      <c r="M373" s="5">
        <v>3.0673567999999998E-2</v>
      </c>
      <c r="N373" s="6">
        <v>0.70166601100000003</v>
      </c>
    </row>
    <row r="374" spans="1:14">
      <c r="A374" s="4" t="s">
        <v>92</v>
      </c>
      <c r="B374" s="5">
        <v>0.4574609</v>
      </c>
      <c r="C374" s="5">
        <v>6.58265E-4</v>
      </c>
      <c r="D374" s="6">
        <v>1.8014390000000002E-2</v>
      </c>
      <c r="F374" s="4" t="s">
        <v>943</v>
      </c>
      <c r="G374" s="5">
        <v>7.6733944255737097E-2</v>
      </c>
      <c r="H374" s="5">
        <v>4.4761669235329603E-3</v>
      </c>
      <c r="I374" s="6">
        <v>0.168759938615161</v>
      </c>
      <c r="K374" s="4" t="s">
        <v>1674</v>
      </c>
      <c r="L374" s="5">
        <v>7.8646383E-2</v>
      </c>
      <c r="M374" s="5">
        <v>4.1563760999999998E-2</v>
      </c>
      <c r="N374" s="6">
        <v>0.70166601100000003</v>
      </c>
    </row>
    <row r="375" spans="1:14">
      <c r="A375" s="4" t="s">
        <v>1066</v>
      </c>
      <c r="B375" s="5">
        <v>0.36410330000000002</v>
      </c>
      <c r="C375" s="5">
        <v>1.6037800000000001E-2</v>
      </c>
      <c r="D375" s="6">
        <v>9.9753339999999996E-2</v>
      </c>
      <c r="F375" s="4" t="s">
        <v>29</v>
      </c>
      <c r="G375" s="5">
        <v>0.41324019260546002</v>
      </c>
      <c r="H375" s="5">
        <v>1.8759368635228101E-2</v>
      </c>
      <c r="I375" s="6">
        <v>0.29337001273441099</v>
      </c>
      <c r="K375" s="4" t="s">
        <v>1675</v>
      </c>
      <c r="L375" s="5">
        <v>2.8997701070000002</v>
      </c>
      <c r="M375" s="5">
        <v>8.1271499999999999E-4</v>
      </c>
      <c r="N375" s="6">
        <v>0.25934401299999998</v>
      </c>
    </row>
    <row r="376" spans="1:14">
      <c r="A376" s="4" t="s">
        <v>429</v>
      </c>
      <c r="B376" s="5">
        <v>0.29354989999999997</v>
      </c>
      <c r="C376" s="5">
        <v>1.539686E-2</v>
      </c>
      <c r="D376" s="6">
        <v>9.7226850000000004E-2</v>
      </c>
      <c r="F376" s="4" t="s">
        <v>2078</v>
      </c>
      <c r="G376" s="5">
        <v>0.35284426836931398</v>
      </c>
      <c r="H376" s="5">
        <v>1.2904776109802001E-2</v>
      </c>
      <c r="I376" s="6">
        <v>0.254454499208352</v>
      </c>
      <c r="K376" s="4" t="s">
        <v>1676</v>
      </c>
      <c r="L376" s="5">
        <v>0.26679788599999998</v>
      </c>
      <c r="M376" s="5">
        <v>4.3147922999999998E-2</v>
      </c>
      <c r="N376" s="6">
        <v>0.70166601100000003</v>
      </c>
    </row>
    <row r="377" spans="1:14">
      <c r="A377" s="4" t="s">
        <v>426</v>
      </c>
      <c r="B377" s="5">
        <v>0.24663959999999999</v>
      </c>
      <c r="C377" s="5">
        <v>1.59486E-3</v>
      </c>
      <c r="D377" s="6">
        <v>2.7421040000000001E-2</v>
      </c>
      <c r="F377" s="4" t="s">
        <v>1041</v>
      </c>
      <c r="G377" s="5">
        <v>0.21036140204091</v>
      </c>
      <c r="H377" s="5">
        <v>5.7925003767135899E-3</v>
      </c>
      <c r="I377" s="6">
        <v>0.18076695684998401</v>
      </c>
      <c r="K377" s="4" t="s">
        <v>1677</v>
      </c>
      <c r="L377" s="5">
        <v>3.7357632359999999</v>
      </c>
      <c r="M377" s="5">
        <v>1.3656720000000001E-3</v>
      </c>
      <c r="N377" s="6">
        <v>0.30994840000000001</v>
      </c>
    </row>
    <row r="378" spans="1:14">
      <c r="A378" s="4" t="s">
        <v>33</v>
      </c>
      <c r="B378" s="5">
        <v>5.3050399999999998E-2</v>
      </c>
      <c r="C378" s="7">
        <v>9.0600000000000007E-5</v>
      </c>
      <c r="D378" s="6">
        <v>8.7135870000000001E-3</v>
      </c>
      <c r="F378" s="4" t="s">
        <v>1260</v>
      </c>
      <c r="G378" s="5">
        <v>0.32156167309642603</v>
      </c>
      <c r="H378" s="5">
        <v>4.0155661265728601E-2</v>
      </c>
      <c r="I378" s="6">
        <v>0.39064772318003299</v>
      </c>
      <c r="K378" s="4" t="s">
        <v>1678</v>
      </c>
      <c r="L378" s="5">
        <v>4.1528861050000003</v>
      </c>
      <c r="M378" s="5">
        <v>1.451209E-3</v>
      </c>
      <c r="N378" s="6">
        <v>0.32202012200000002</v>
      </c>
    </row>
    <row r="379" spans="1:14">
      <c r="A379" s="4" t="s">
        <v>178</v>
      </c>
      <c r="B379" s="5">
        <v>0.30304199999999998</v>
      </c>
      <c r="C379" s="7">
        <v>3.8099999999999998E-5</v>
      </c>
      <c r="D379" s="6">
        <v>6.1171690000000004E-3</v>
      </c>
      <c r="F379" s="4" t="s">
        <v>876</v>
      </c>
      <c r="G379" s="5">
        <v>0.47632650516754199</v>
      </c>
      <c r="H379" s="5">
        <v>4.43733721205639E-2</v>
      </c>
      <c r="I379" s="6">
        <v>0.40822685161745298</v>
      </c>
      <c r="K379" s="4" t="s">
        <v>1679</v>
      </c>
      <c r="L379" s="5">
        <v>2.2366363319999998</v>
      </c>
      <c r="M379" s="5">
        <v>2.4629760000000001E-2</v>
      </c>
      <c r="N379" s="6">
        <v>0.70166601100000003</v>
      </c>
    </row>
    <row r="380" spans="1:14">
      <c r="A380" s="4" t="s">
        <v>25</v>
      </c>
      <c r="B380" s="5">
        <v>0.417993</v>
      </c>
      <c r="C380" s="5">
        <v>3.1474469999999997E-2</v>
      </c>
      <c r="D380" s="6">
        <v>0.146314</v>
      </c>
      <c r="F380" s="4" t="s">
        <v>2079</v>
      </c>
      <c r="G380" s="5">
        <v>0.46724258645394001</v>
      </c>
      <c r="H380" s="5">
        <v>1.20828034817782E-2</v>
      </c>
      <c r="I380" s="6">
        <v>0.248905751724631</v>
      </c>
      <c r="K380" s="4" t="s">
        <v>1679</v>
      </c>
      <c r="L380" s="5">
        <v>3.0166810009999998</v>
      </c>
      <c r="M380" s="5">
        <v>4.8070709999999996E-3</v>
      </c>
      <c r="N380" s="6">
        <v>0.50815030299999997</v>
      </c>
    </row>
    <row r="381" spans="1:14">
      <c r="A381" s="4" t="s">
        <v>183</v>
      </c>
      <c r="B381" s="5">
        <v>0.33263720000000002</v>
      </c>
      <c r="C381" s="5">
        <v>4.9978700000000001E-2</v>
      </c>
      <c r="D381" s="6">
        <v>0.18864210000000001</v>
      </c>
      <c r="F381" s="4" t="s">
        <v>2080</v>
      </c>
      <c r="G381" s="5">
        <v>0.10103594723003</v>
      </c>
      <c r="H381" s="5">
        <v>3.4859237995801297E-2</v>
      </c>
      <c r="I381" s="6">
        <v>0.37252442029500199</v>
      </c>
      <c r="K381" s="4" t="s">
        <v>1680</v>
      </c>
      <c r="L381" s="5">
        <v>2.652537192</v>
      </c>
      <c r="M381" s="5">
        <v>8.3346819999999995E-3</v>
      </c>
      <c r="N381" s="6">
        <v>0.55027382800000002</v>
      </c>
    </row>
    <row r="382" spans="1:14">
      <c r="A382" s="4" t="s">
        <v>184</v>
      </c>
      <c r="B382" s="5">
        <v>0.49512240000000002</v>
      </c>
      <c r="C382" s="5">
        <v>1.131713E-2</v>
      </c>
      <c r="D382" s="6">
        <v>8.1892670000000001E-2</v>
      </c>
      <c r="F382" s="4" t="s">
        <v>445</v>
      </c>
      <c r="G382" s="5">
        <v>0.24302358574895899</v>
      </c>
      <c r="H382" s="5">
        <v>2.08243821416492E-3</v>
      </c>
      <c r="I382" s="6">
        <v>0.14490859858119301</v>
      </c>
      <c r="K382" s="4" t="s">
        <v>1681</v>
      </c>
      <c r="L382" s="5">
        <v>2.5105816650000001</v>
      </c>
      <c r="M382" s="5">
        <v>6.5468299999999998E-4</v>
      </c>
      <c r="N382" s="6">
        <v>0.25934401299999998</v>
      </c>
    </row>
    <row r="383" spans="1:14">
      <c r="A383" s="4" t="s">
        <v>526</v>
      </c>
      <c r="B383" s="5">
        <v>0.39031640000000001</v>
      </c>
      <c r="C383" s="5">
        <v>1.1154800000000001E-3</v>
      </c>
      <c r="D383" s="6">
        <v>2.3236989999999999E-2</v>
      </c>
      <c r="F383" s="4" t="s">
        <v>176</v>
      </c>
      <c r="G383" s="5">
        <v>9.82800625431802E-3</v>
      </c>
      <c r="H383" s="5">
        <v>3.97310898880152E-2</v>
      </c>
      <c r="I383" s="6">
        <v>0.39064772318003299</v>
      </c>
      <c r="K383" s="4" t="s">
        <v>1682</v>
      </c>
      <c r="L383" s="5">
        <v>9.8522512000000007E-2</v>
      </c>
      <c r="M383" s="5">
        <v>2.1256277000000001E-2</v>
      </c>
      <c r="N383" s="6">
        <v>0.70166601100000003</v>
      </c>
    </row>
    <row r="384" spans="1:14">
      <c r="A384" s="4" t="s">
        <v>887</v>
      </c>
      <c r="B384" s="5">
        <v>0.32043480000000002</v>
      </c>
      <c r="C384" s="5">
        <v>1.09281E-4</v>
      </c>
      <c r="D384" s="6">
        <v>9.0846869999999993E-3</v>
      </c>
      <c r="F384" s="4" t="s">
        <v>2081</v>
      </c>
      <c r="G384" s="5">
        <v>0.27825858162218498</v>
      </c>
      <c r="H384" s="5">
        <v>1.20792197641657E-2</v>
      </c>
      <c r="I384" s="6">
        <v>0.248905751724631</v>
      </c>
      <c r="K384" s="4" t="s">
        <v>1683</v>
      </c>
      <c r="L384" s="5">
        <v>0.29697066900000002</v>
      </c>
      <c r="M384" s="5">
        <v>4.1891057000000002E-2</v>
      </c>
      <c r="N384" s="6">
        <v>0.70166601100000003</v>
      </c>
    </row>
    <row r="385" spans="1:14">
      <c r="A385" s="4" t="s">
        <v>185</v>
      </c>
      <c r="B385" s="5">
        <v>0.42379929999999999</v>
      </c>
      <c r="C385" s="5">
        <v>2.550563E-3</v>
      </c>
      <c r="D385" s="6">
        <v>3.5082120000000001E-2</v>
      </c>
      <c r="F385" s="4" t="s">
        <v>7</v>
      </c>
      <c r="G385" s="5">
        <v>0.37486411291402899</v>
      </c>
      <c r="H385" s="5">
        <v>6.8543595138808398E-3</v>
      </c>
      <c r="I385" s="6">
        <v>0.18917653564415299</v>
      </c>
      <c r="K385" s="4" t="s">
        <v>1684</v>
      </c>
      <c r="L385" s="5">
        <v>2.325782953</v>
      </c>
      <c r="M385" s="5">
        <v>2.6484072000000001E-2</v>
      </c>
      <c r="N385" s="6">
        <v>0.70166601100000003</v>
      </c>
    </row>
    <row r="386" spans="1:14">
      <c r="A386" s="4" t="s">
        <v>510</v>
      </c>
      <c r="B386" s="5">
        <v>0.27507540000000003</v>
      </c>
      <c r="C386" s="5">
        <v>5.9075900000000005E-4</v>
      </c>
      <c r="D386" s="6">
        <v>1.7378859999999999E-2</v>
      </c>
      <c r="F386" s="4" t="s">
        <v>257</v>
      </c>
      <c r="G386" s="5">
        <v>0.28413607866863899</v>
      </c>
      <c r="H386" s="5">
        <v>4.0124078615494099E-3</v>
      </c>
      <c r="I386" s="6">
        <v>0.16726777181813701</v>
      </c>
      <c r="K386" s="4" t="s">
        <v>1685</v>
      </c>
      <c r="L386" s="5">
        <v>0.42718573799999998</v>
      </c>
      <c r="M386" s="5">
        <v>3.7579769999999998E-2</v>
      </c>
      <c r="N386" s="6">
        <v>0.70166601100000003</v>
      </c>
    </row>
    <row r="387" spans="1:14">
      <c r="A387" s="4" t="s">
        <v>879</v>
      </c>
      <c r="B387" s="5">
        <v>0.2447926</v>
      </c>
      <c r="C387" s="5">
        <v>4.4932150000000001E-3</v>
      </c>
      <c r="D387" s="6">
        <v>4.7333930000000003E-2</v>
      </c>
      <c r="F387" s="4" t="s">
        <v>515</v>
      </c>
      <c r="G387" s="5">
        <v>1.7555542103032901E-3</v>
      </c>
      <c r="H387" s="5">
        <v>2.86884796959034E-2</v>
      </c>
      <c r="I387" s="6">
        <v>0.34244516205707398</v>
      </c>
      <c r="K387" s="4" t="s">
        <v>1686</v>
      </c>
      <c r="L387" s="5">
        <v>5.0836944000000002E-2</v>
      </c>
      <c r="M387" s="5">
        <v>4.1829329999999998E-3</v>
      </c>
      <c r="N387" s="6">
        <v>0.50815030299999997</v>
      </c>
    </row>
    <row r="388" spans="1:14">
      <c r="A388" s="4" t="s">
        <v>765</v>
      </c>
      <c r="B388" s="5">
        <v>0.44227349999999999</v>
      </c>
      <c r="C388" s="5">
        <v>4.118964E-2</v>
      </c>
      <c r="D388" s="6">
        <v>0.17048659999999999</v>
      </c>
      <c r="F388" s="4" t="s">
        <v>58</v>
      </c>
      <c r="G388" s="5">
        <v>0.14639872573471899</v>
      </c>
      <c r="H388" s="5">
        <v>8.7763994135389503E-3</v>
      </c>
      <c r="I388" s="6">
        <v>0.21386586961138501</v>
      </c>
      <c r="K388" s="4" t="s">
        <v>1687</v>
      </c>
      <c r="L388" s="5">
        <v>0.102259594</v>
      </c>
      <c r="M388" s="5">
        <v>4.4390431000000001E-2</v>
      </c>
      <c r="N388" s="6">
        <v>0.70166601100000003</v>
      </c>
    </row>
    <row r="389" spans="1:14">
      <c r="A389" s="4" t="s">
        <v>207</v>
      </c>
      <c r="B389" s="5">
        <v>0.46919729999999998</v>
      </c>
      <c r="C389" s="5">
        <v>2.6612670000000001E-2</v>
      </c>
      <c r="D389" s="6">
        <v>0.13326389999999999</v>
      </c>
      <c r="F389" s="4" t="s">
        <v>1252</v>
      </c>
      <c r="G389" s="5">
        <v>0.45372102218649402</v>
      </c>
      <c r="H389" s="5">
        <v>5.7925003767135899E-3</v>
      </c>
      <c r="I389" s="6">
        <v>0.18076695684998401</v>
      </c>
      <c r="K389" s="4" t="s">
        <v>1688</v>
      </c>
      <c r="L389" s="5">
        <v>6.8947037760000001</v>
      </c>
      <c r="M389" s="5">
        <v>6.9759100000000001E-4</v>
      </c>
      <c r="N389" s="6">
        <v>0.25934401299999998</v>
      </c>
    </row>
    <row r="390" spans="1:14">
      <c r="A390" s="4" t="s">
        <v>484</v>
      </c>
      <c r="B390" s="5">
        <v>0.23390050000000001</v>
      </c>
      <c r="C390" s="5">
        <v>2.3141260000000001E-3</v>
      </c>
      <c r="D390" s="6">
        <v>3.3114089999999999E-2</v>
      </c>
      <c r="F390" s="4" t="s">
        <v>2082</v>
      </c>
      <c r="G390" s="5">
        <v>0.28444913664928001</v>
      </c>
      <c r="H390" s="5">
        <v>1.6224228791637901E-2</v>
      </c>
      <c r="I390" s="6">
        <v>0.27377500157333901</v>
      </c>
      <c r="K390" s="4" t="s">
        <v>1689</v>
      </c>
      <c r="L390" s="5">
        <v>2.855071524</v>
      </c>
      <c r="M390" s="5">
        <v>4.5075200000000001E-4</v>
      </c>
      <c r="N390" s="6">
        <v>0.25934401299999998</v>
      </c>
    </row>
    <row r="391" spans="1:14">
      <c r="A391" s="4" t="s">
        <v>220</v>
      </c>
      <c r="B391" s="5">
        <v>9.8023719999999995E-2</v>
      </c>
      <c r="C391" s="5">
        <v>1.7158090000000001E-2</v>
      </c>
      <c r="D391" s="6">
        <v>0.1033239</v>
      </c>
      <c r="F391" s="4" t="s">
        <v>521</v>
      </c>
      <c r="G391" s="5">
        <v>3.3288249411873503E-4</v>
      </c>
      <c r="H391" s="5">
        <v>3.0088086466359002E-3</v>
      </c>
      <c r="I391" s="6">
        <v>0.15857957508509399</v>
      </c>
      <c r="K391" s="4" t="s">
        <v>1690</v>
      </c>
      <c r="L391" s="5">
        <v>0.33431159100000002</v>
      </c>
      <c r="M391" s="5">
        <v>1.6807321E-2</v>
      </c>
      <c r="N391" s="6">
        <v>0.70166601100000003</v>
      </c>
    </row>
    <row r="392" spans="1:14">
      <c r="A392" s="4" t="s">
        <v>221</v>
      </c>
      <c r="B392" s="5">
        <v>0.45739350000000001</v>
      </c>
      <c r="C392" s="5">
        <v>4.2929409999999998E-3</v>
      </c>
      <c r="D392" s="6">
        <v>4.6391050000000003E-2</v>
      </c>
      <c r="F392" s="4" t="s">
        <v>666</v>
      </c>
      <c r="G392" s="5">
        <v>0.255169710529983</v>
      </c>
      <c r="H392" s="5">
        <v>9.1992762527773396E-4</v>
      </c>
      <c r="I392" s="6">
        <v>0.11936359615779001</v>
      </c>
      <c r="K392" s="4" t="s">
        <v>1691</v>
      </c>
      <c r="L392" s="5">
        <v>2.702189153</v>
      </c>
      <c r="M392" s="5">
        <v>2.5635615E-2</v>
      </c>
      <c r="N392" s="6">
        <v>0.70166601100000003</v>
      </c>
    </row>
    <row r="393" spans="1:14">
      <c r="A393" s="4" t="s">
        <v>817</v>
      </c>
      <c r="B393" s="5">
        <v>0.28670630000000003</v>
      </c>
      <c r="C393" s="5">
        <v>3.0333760000000001E-2</v>
      </c>
      <c r="D393" s="6">
        <v>0.14369100000000001</v>
      </c>
      <c r="F393" s="4" t="s">
        <v>2083</v>
      </c>
      <c r="G393" s="5">
        <v>0.49692687493353399</v>
      </c>
      <c r="H393" s="5">
        <v>3.1616787449071301E-2</v>
      </c>
      <c r="I393" s="6">
        <v>0.35573986602268498</v>
      </c>
      <c r="K393" s="4" t="s">
        <v>1692</v>
      </c>
      <c r="L393" s="5">
        <v>2.0711796730000001</v>
      </c>
      <c r="M393" s="5">
        <v>6.8595799999999997E-4</v>
      </c>
      <c r="N393" s="6">
        <v>0.25934401299999998</v>
      </c>
    </row>
    <row r="394" spans="1:14">
      <c r="A394" s="4" t="s">
        <v>588</v>
      </c>
      <c r="B394" s="5">
        <v>0.41550930000000003</v>
      </c>
      <c r="C394" s="5">
        <v>1.5096409999999999E-2</v>
      </c>
      <c r="D394" s="6">
        <v>9.6007819999999994E-2</v>
      </c>
      <c r="F394" s="4" t="s">
        <v>1162</v>
      </c>
      <c r="G394" s="5">
        <v>0.486735229627347</v>
      </c>
      <c r="H394" s="5">
        <v>6.0430551083870002E-3</v>
      </c>
      <c r="I394" s="6">
        <v>0.18076695684998401</v>
      </c>
      <c r="K394" s="4" t="s">
        <v>1693</v>
      </c>
      <c r="L394" s="5">
        <v>0.214628183</v>
      </c>
      <c r="M394" s="5">
        <v>1.7221429999999999E-2</v>
      </c>
      <c r="N394" s="6">
        <v>0.70166601100000003</v>
      </c>
    </row>
    <row r="395" spans="1:14">
      <c r="A395" s="4" t="s">
        <v>605</v>
      </c>
      <c r="B395" s="5">
        <v>0.37690269999999998</v>
      </c>
      <c r="C395" s="7">
        <v>7.36E-5</v>
      </c>
      <c r="D395" s="6">
        <v>8.227481E-3</v>
      </c>
      <c r="F395" s="4" t="s">
        <v>2084</v>
      </c>
      <c r="G395" s="5">
        <v>0.112390053485017</v>
      </c>
      <c r="H395" s="5">
        <v>2.94506232777553E-2</v>
      </c>
      <c r="I395" s="6">
        <v>0.34294247718951898</v>
      </c>
      <c r="K395" s="4" t="s">
        <v>1694</v>
      </c>
      <c r="L395" s="5">
        <v>0.117189088</v>
      </c>
      <c r="M395" s="5">
        <v>2.6080587999999998E-2</v>
      </c>
      <c r="N395" s="6">
        <v>0.70166601100000003</v>
      </c>
    </row>
    <row r="396" spans="1:14">
      <c r="A396" s="4" t="s">
        <v>767</v>
      </c>
      <c r="B396" s="5">
        <v>0.42511470000000001</v>
      </c>
      <c r="C396" s="7">
        <v>1.0200000000000001E-5</v>
      </c>
      <c r="D396" s="6">
        <v>5.9391119999999999E-3</v>
      </c>
      <c r="F396" s="4" t="s">
        <v>2085</v>
      </c>
      <c r="G396" s="5">
        <v>0.48840975059104902</v>
      </c>
      <c r="H396" s="5">
        <v>1.8413696937261501E-2</v>
      </c>
      <c r="I396" s="6">
        <v>0.29063388009507102</v>
      </c>
      <c r="K396" s="4" t="s">
        <v>1695</v>
      </c>
      <c r="L396" s="5">
        <v>7.0425471000000003E-2</v>
      </c>
      <c r="M396" s="5">
        <v>1.7045649999999999E-3</v>
      </c>
      <c r="N396" s="6">
        <v>0.36372484199999999</v>
      </c>
    </row>
    <row r="397" spans="1:14">
      <c r="A397" s="4" t="s">
        <v>769</v>
      </c>
      <c r="B397" s="5">
        <v>0.47175339999999999</v>
      </c>
      <c r="C397" s="7">
        <v>1.5299999999999999E-5</v>
      </c>
      <c r="D397" s="6">
        <v>5.9391119999999999E-3</v>
      </c>
      <c r="F397" s="4" t="s">
        <v>2086</v>
      </c>
      <c r="G397" s="5">
        <v>0.26034780921262202</v>
      </c>
      <c r="H397" s="5">
        <v>7.1201798635060296E-3</v>
      </c>
      <c r="I397" s="6">
        <v>0.19140365045295199</v>
      </c>
      <c r="K397" s="4" t="s">
        <v>1695</v>
      </c>
      <c r="L397" s="5">
        <v>0.35791814500000002</v>
      </c>
      <c r="M397" s="5">
        <v>7.438348E-3</v>
      </c>
      <c r="N397" s="6">
        <v>0.52381181899999996</v>
      </c>
    </row>
    <row r="398" spans="1:14">
      <c r="A398" s="4" t="s">
        <v>462</v>
      </c>
      <c r="B398" s="5">
        <v>0.32179229999999998</v>
      </c>
      <c r="C398" s="5">
        <v>1.9405599999999999E-2</v>
      </c>
      <c r="D398" s="6">
        <v>0.11102239999999999</v>
      </c>
      <c r="F398" s="4" t="s">
        <v>112</v>
      </c>
      <c r="G398" s="5">
        <v>0.34185585151576098</v>
      </c>
      <c r="H398" s="5">
        <v>4.0155661265728601E-2</v>
      </c>
      <c r="I398" s="6">
        <v>0.39064772318003299</v>
      </c>
      <c r="K398" s="4" t="s">
        <v>1696</v>
      </c>
      <c r="L398" s="5">
        <v>2.3784462309999999</v>
      </c>
      <c r="M398" s="5">
        <v>4.7869600000000003E-4</v>
      </c>
      <c r="N398" s="6">
        <v>0.25934401299999998</v>
      </c>
    </row>
    <row r="399" spans="1:14">
      <c r="A399" s="4" t="s">
        <v>36</v>
      </c>
      <c r="B399" s="5">
        <v>0.1503594</v>
      </c>
      <c r="C399" s="5">
        <v>3.6381410000000003E-2</v>
      </c>
      <c r="D399" s="6">
        <v>0.15811169999999999</v>
      </c>
      <c r="F399" s="4" t="s">
        <v>2087</v>
      </c>
      <c r="G399" s="5">
        <v>0.39001038212974998</v>
      </c>
      <c r="H399" s="5">
        <v>4.2826024520582498E-2</v>
      </c>
      <c r="I399" s="6">
        <v>0.40195970721230001</v>
      </c>
      <c r="K399" s="4" t="s">
        <v>1697</v>
      </c>
      <c r="L399" s="5">
        <v>3.2238566519999998</v>
      </c>
      <c r="M399" s="5">
        <v>1.7098278000000001E-2</v>
      </c>
      <c r="N399" s="6">
        <v>0.70166601100000003</v>
      </c>
    </row>
    <row r="400" spans="1:14">
      <c r="A400" s="4" t="s">
        <v>828</v>
      </c>
      <c r="B400" s="5">
        <v>0.38281320000000002</v>
      </c>
      <c r="C400" s="5">
        <v>4.0985379999999997E-3</v>
      </c>
      <c r="D400" s="6">
        <v>4.5325860000000003E-2</v>
      </c>
      <c r="F400" s="4" t="s">
        <v>473</v>
      </c>
      <c r="G400" s="5">
        <v>0.100584711645628</v>
      </c>
      <c r="H400" s="5">
        <v>3.14544541224396E-2</v>
      </c>
      <c r="I400" s="6">
        <v>0.35573986602268498</v>
      </c>
      <c r="K400" s="4" t="s">
        <v>1698</v>
      </c>
      <c r="L400" s="5">
        <v>0.29939829800000001</v>
      </c>
      <c r="M400" s="5">
        <v>3.8363754E-2</v>
      </c>
      <c r="N400" s="6">
        <v>0.70166601100000003</v>
      </c>
    </row>
    <row r="401" spans="1:14">
      <c r="A401" s="4" t="s">
        <v>574</v>
      </c>
      <c r="B401" s="5">
        <v>5.2747250000000002E-2</v>
      </c>
      <c r="C401" s="5">
        <v>3.6563209999999999E-2</v>
      </c>
      <c r="D401" s="6">
        <v>0.15872169999999999</v>
      </c>
      <c r="F401" s="4" t="s">
        <v>2088</v>
      </c>
      <c r="G401" s="5">
        <v>0.29500214998421298</v>
      </c>
      <c r="H401" s="5">
        <v>1.4857862366284801E-2</v>
      </c>
      <c r="I401" s="6">
        <v>0.26460767005624097</v>
      </c>
      <c r="K401" s="4" t="s">
        <v>1699</v>
      </c>
      <c r="L401" s="5">
        <v>2.3813202200000001</v>
      </c>
      <c r="M401" s="5">
        <v>1.2344969000000001E-2</v>
      </c>
      <c r="N401" s="6">
        <v>0.69565837699999999</v>
      </c>
    </row>
    <row r="402" spans="1:14">
      <c r="A402" s="4" t="s">
        <v>272</v>
      </c>
      <c r="B402" s="5">
        <v>0.43337130000000001</v>
      </c>
      <c r="C402" s="5">
        <v>7.371519E-3</v>
      </c>
      <c r="D402" s="6">
        <v>6.3135129999999998E-2</v>
      </c>
      <c r="F402" s="4" t="s">
        <v>2089</v>
      </c>
      <c r="G402" s="5">
        <v>0.14230422397839201</v>
      </c>
      <c r="H402" s="5">
        <v>6.3471901934705303E-3</v>
      </c>
      <c r="I402" s="6">
        <v>0.183279702956543</v>
      </c>
      <c r="K402" s="4" t="s">
        <v>1700</v>
      </c>
      <c r="L402" s="5">
        <v>2.5876799680000002</v>
      </c>
      <c r="M402" s="5">
        <v>4.5209040000000001E-3</v>
      </c>
      <c r="N402" s="6">
        <v>0.50815030299999997</v>
      </c>
    </row>
    <row r="403" spans="1:14">
      <c r="A403" s="4" t="s">
        <v>288</v>
      </c>
      <c r="B403" s="5">
        <v>0.27880909999999998</v>
      </c>
      <c r="C403" s="5">
        <v>1.554431E-3</v>
      </c>
      <c r="D403" s="6">
        <v>2.689157E-2</v>
      </c>
      <c r="F403" s="4" t="s">
        <v>2090</v>
      </c>
      <c r="G403" s="5">
        <v>0.31021364776739502</v>
      </c>
      <c r="H403" s="5">
        <v>1.5585855103362599E-3</v>
      </c>
      <c r="I403" s="6">
        <v>0.141235268860601</v>
      </c>
      <c r="K403" s="4" t="s">
        <v>1701</v>
      </c>
      <c r="L403" s="5">
        <v>4.0810836979999996</v>
      </c>
      <c r="M403" s="7">
        <v>4.1399999999999997E-5</v>
      </c>
      <c r="N403" s="6">
        <v>0.10793554299999999</v>
      </c>
    </row>
    <row r="404" spans="1:14">
      <c r="A404" s="4" t="s">
        <v>1258</v>
      </c>
      <c r="B404" s="5">
        <v>2.0571660000000001</v>
      </c>
      <c r="C404" s="5">
        <v>2.3501500000000001E-4</v>
      </c>
      <c r="D404" s="6">
        <v>1.159345E-2</v>
      </c>
      <c r="F404" s="4" t="s">
        <v>830</v>
      </c>
      <c r="G404" s="5">
        <v>0.44689409968937099</v>
      </c>
      <c r="H404" s="5">
        <v>2.2145480662720901E-2</v>
      </c>
      <c r="I404" s="6">
        <v>0.30988164888129499</v>
      </c>
      <c r="K404" s="4" t="s">
        <v>1702</v>
      </c>
      <c r="L404" s="5">
        <v>8.7129552999999998E-2</v>
      </c>
      <c r="M404" s="5">
        <v>3.9900891000000001E-2</v>
      </c>
      <c r="N404" s="6">
        <v>0.70166601100000003</v>
      </c>
    </row>
    <row r="405" spans="1:14">
      <c r="A405" s="4" t="s">
        <v>155</v>
      </c>
      <c r="B405" s="5">
        <v>2.3419650000000001</v>
      </c>
      <c r="C405" s="5">
        <v>2.35045E-4</v>
      </c>
      <c r="D405" s="6">
        <v>1.159345E-2</v>
      </c>
      <c r="F405" s="4" t="s">
        <v>2091</v>
      </c>
      <c r="G405" s="5">
        <v>7.9693872778494199E-2</v>
      </c>
      <c r="H405" s="5">
        <v>7.3786509868324296E-3</v>
      </c>
      <c r="I405" s="6">
        <v>0.195026724892706</v>
      </c>
      <c r="K405" s="4" t="s">
        <v>1703</v>
      </c>
      <c r="L405" s="5">
        <v>0.19593618600000001</v>
      </c>
      <c r="M405" s="5">
        <v>4.5045465999999999E-2</v>
      </c>
      <c r="N405" s="6">
        <v>0.70166601100000003</v>
      </c>
    </row>
    <row r="406" spans="1:14">
      <c r="A406" s="4" t="s">
        <v>757</v>
      </c>
      <c r="B406" s="5">
        <v>0.40744229999999998</v>
      </c>
      <c r="C406" s="5">
        <v>3.2395330000000002E-3</v>
      </c>
      <c r="D406" s="6">
        <v>3.9490089999999999E-2</v>
      </c>
      <c r="F406" s="4" t="s">
        <v>443</v>
      </c>
      <c r="G406" s="5">
        <v>0.13805721810441199</v>
      </c>
      <c r="H406" s="5">
        <v>1.20828034817782E-2</v>
      </c>
      <c r="I406" s="6">
        <v>0.248905751724631</v>
      </c>
      <c r="K406" s="4" t="s">
        <v>1704</v>
      </c>
      <c r="L406" s="5">
        <v>0.100519075</v>
      </c>
      <c r="M406" s="5">
        <v>6.3220170000000001E-3</v>
      </c>
      <c r="N406" s="6">
        <v>0.50815030299999997</v>
      </c>
    </row>
    <row r="407" spans="1:14">
      <c r="A407" s="4" t="s">
        <v>470</v>
      </c>
      <c r="B407" s="5">
        <v>2.081614015</v>
      </c>
      <c r="C407" s="5">
        <v>2.4897400000000001E-4</v>
      </c>
      <c r="D407" s="6">
        <v>1.1596804E-2</v>
      </c>
      <c r="F407" s="4" t="s">
        <v>329</v>
      </c>
      <c r="G407" s="5">
        <v>3.1924882629108003E-2</v>
      </c>
      <c r="H407" s="5">
        <v>3.5077150493532501E-2</v>
      </c>
      <c r="I407" s="6">
        <v>0.37252442029500199</v>
      </c>
      <c r="K407" s="4" t="s">
        <v>1705</v>
      </c>
      <c r="L407" s="5">
        <v>2.1168589839999998</v>
      </c>
      <c r="M407" s="5">
        <v>1.4084266999999999E-2</v>
      </c>
      <c r="N407" s="6">
        <v>0.70166601100000003</v>
      </c>
    </row>
    <row r="408" spans="1:14">
      <c r="A408" s="4" t="s">
        <v>1262</v>
      </c>
      <c r="B408" s="5">
        <v>3.4392640000000001</v>
      </c>
      <c r="C408" s="5">
        <v>2.6097099999999998E-4</v>
      </c>
      <c r="D408" s="6">
        <v>1.18897E-2</v>
      </c>
      <c r="F408" s="4" t="s">
        <v>80</v>
      </c>
      <c r="G408" s="5">
        <v>0.35941884724804601</v>
      </c>
      <c r="H408" s="5">
        <v>1.6617852117016801E-2</v>
      </c>
      <c r="I408" s="6">
        <v>0.27533824295375597</v>
      </c>
      <c r="K408" s="4" t="s">
        <v>1706</v>
      </c>
      <c r="L408" s="5">
        <v>0.24282930699999999</v>
      </c>
      <c r="M408" s="5">
        <v>2.1841241000000001E-2</v>
      </c>
      <c r="N408" s="6">
        <v>0.70166601100000003</v>
      </c>
    </row>
    <row r="409" spans="1:14">
      <c r="A409" s="4" t="s">
        <v>654</v>
      </c>
      <c r="B409" s="5">
        <v>0.47493400000000002</v>
      </c>
      <c r="C409" s="5">
        <v>8.2077360000000002E-3</v>
      </c>
      <c r="D409" s="6">
        <v>6.7645979999999994E-2</v>
      </c>
      <c r="F409" s="4" t="s">
        <v>455</v>
      </c>
      <c r="G409" s="5">
        <v>0.39161183212419498</v>
      </c>
      <c r="H409" s="5">
        <v>4.7388109426003897E-2</v>
      </c>
      <c r="I409" s="6">
        <v>0.411549496265672</v>
      </c>
      <c r="K409" s="4" t="s">
        <v>1707</v>
      </c>
      <c r="L409" s="5">
        <v>3.2062101049999998</v>
      </c>
      <c r="M409" s="5">
        <v>3.6601111999999998E-2</v>
      </c>
      <c r="N409" s="6">
        <v>0.70166601100000003</v>
      </c>
    </row>
    <row r="410" spans="1:14">
      <c r="A410" s="4" t="s">
        <v>667</v>
      </c>
      <c r="B410" s="5">
        <v>0.32749489999999998</v>
      </c>
      <c r="C410" s="5">
        <v>2.3044960000000001E-3</v>
      </c>
      <c r="D410" s="6">
        <v>3.3114089999999999E-2</v>
      </c>
      <c r="F410" s="4" t="s">
        <v>2092</v>
      </c>
      <c r="G410" s="5">
        <v>0.30246696961345398</v>
      </c>
      <c r="H410" s="5">
        <v>1.46715122325447E-2</v>
      </c>
      <c r="I410" s="6">
        <v>0.26269368945403898</v>
      </c>
      <c r="K410" s="4" t="s">
        <v>1707</v>
      </c>
      <c r="L410" s="5">
        <v>4.0680239999999999E-2</v>
      </c>
      <c r="M410" s="5">
        <v>3.3909766000000001E-2</v>
      </c>
      <c r="N410" s="6">
        <v>0.70166601100000003</v>
      </c>
    </row>
    <row r="411" spans="1:14">
      <c r="A411" s="4" t="s">
        <v>311</v>
      </c>
      <c r="B411" s="5">
        <v>0.43546970000000002</v>
      </c>
      <c r="C411" s="5">
        <v>7.053017E-3</v>
      </c>
      <c r="D411" s="6">
        <v>6.1697719999999998E-2</v>
      </c>
      <c r="F411" s="4" t="s">
        <v>2093</v>
      </c>
      <c r="G411" s="5">
        <v>0.118469429946007</v>
      </c>
      <c r="H411" s="5">
        <v>1.24334937772298E-2</v>
      </c>
      <c r="I411" s="6">
        <v>0.25209299010805503</v>
      </c>
      <c r="K411" s="4" t="s">
        <v>1708</v>
      </c>
      <c r="L411" s="5">
        <v>2.6101879170000002</v>
      </c>
      <c r="M411" s="5">
        <v>2.6794537E-2</v>
      </c>
      <c r="N411" s="6">
        <v>0.70166601100000003</v>
      </c>
    </row>
    <row r="412" spans="1:14">
      <c r="A412" s="4" t="s">
        <v>1263</v>
      </c>
      <c r="B412" s="5">
        <v>0.1770311</v>
      </c>
      <c r="C412" s="5">
        <v>1.391768E-2</v>
      </c>
      <c r="D412" s="6">
        <v>9.2154479999999997E-2</v>
      </c>
      <c r="F412" s="4" t="s">
        <v>2094</v>
      </c>
      <c r="G412" s="5">
        <v>0.15400420275304599</v>
      </c>
      <c r="H412" s="5">
        <v>2.3924795381450301E-3</v>
      </c>
      <c r="I412" s="6">
        <v>0.14490859858119301</v>
      </c>
      <c r="K412" s="4" t="s">
        <v>1709</v>
      </c>
      <c r="L412" s="5">
        <v>2.512217937</v>
      </c>
      <c r="M412" s="5">
        <v>4.6995492E-2</v>
      </c>
      <c r="N412" s="6">
        <v>0.70166601100000003</v>
      </c>
    </row>
    <row r="413" spans="1:14">
      <c r="A413" s="4" t="s">
        <v>1264</v>
      </c>
      <c r="B413" s="5">
        <v>0.42075889999999999</v>
      </c>
      <c r="C413" s="5">
        <v>4.9123050000000001E-2</v>
      </c>
      <c r="D413" s="6">
        <v>0.18819269999999999</v>
      </c>
      <c r="F413" s="4" t="s">
        <v>353</v>
      </c>
      <c r="G413" s="5">
        <v>6.7219844514272306E-2</v>
      </c>
      <c r="H413" s="5">
        <v>1.09475991945499E-4</v>
      </c>
      <c r="I413" s="6">
        <v>9.0065489570965204E-2</v>
      </c>
      <c r="K413" s="4" t="s">
        <v>1710</v>
      </c>
      <c r="L413" s="5">
        <v>3.5432041079999999</v>
      </c>
      <c r="M413" s="5">
        <v>3.0678839999999999E-3</v>
      </c>
      <c r="N413" s="6">
        <v>0.50767501999999998</v>
      </c>
    </row>
    <row r="414" spans="1:14">
      <c r="A414" s="4" t="s">
        <v>323</v>
      </c>
      <c r="B414" s="5">
        <v>0.25968279999999999</v>
      </c>
      <c r="C414" s="5">
        <v>2.675962E-3</v>
      </c>
      <c r="D414" s="6">
        <v>3.5857050000000001E-2</v>
      </c>
      <c r="F414" s="4" t="s">
        <v>244</v>
      </c>
      <c r="G414" s="5">
        <v>0.49318489598422799</v>
      </c>
      <c r="H414" s="5">
        <v>6.0430551083870002E-3</v>
      </c>
      <c r="I414" s="6">
        <v>0.18076695684998401</v>
      </c>
      <c r="K414" s="4" t="s">
        <v>1711</v>
      </c>
      <c r="L414" s="5">
        <v>3.1112339379999998</v>
      </c>
      <c r="M414" s="5">
        <v>8.4194869999999998E-3</v>
      </c>
      <c r="N414" s="6">
        <v>0.55027382800000002</v>
      </c>
    </row>
    <row r="415" spans="1:14">
      <c r="A415" s="4" t="s">
        <v>1158</v>
      </c>
      <c r="B415" s="5">
        <v>2.1624059999999998</v>
      </c>
      <c r="C415" s="5">
        <v>2.6259999999999999E-4</v>
      </c>
      <c r="D415" s="6">
        <v>1.18897E-2</v>
      </c>
      <c r="F415" s="4" t="s">
        <v>957</v>
      </c>
      <c r="G415" s="5">
        <v>0.156447028594844</v>
      </c>
      <c r="H415" s="5">
        <v>2.6020257003638299E-3</v>
      </c>
      <c r="I415" s="6">
        <v>0.15055786489623901</v>
      </c>
      <c r="K415" s="4" t="s">
        <v>1712</v>
      </c>
      <c r="L415" s="5">
        <v>6.1404361999999997E-2</v>
      </c>
      <c r="M415" s="5">
        <v>6.9808259999999999E-3</v>
      </c>
      <c r="N415" s="6">
        <v>0.51285485799999997</v>
      </c>
    </row>
    <row r="416" spans="1:14">
      <c r="A416" s="4" t="s">
        <v>441</v>
      </c>
      <c r="B416" s="5">
        <v>0.1647004</v>
      </c>
      <c r="C416" s="5">
        <v>2.466703E-2</v>
      </c>
      <c r="D416" s="6">
        <v>0.1267751</v>
      </c>
      <c r="F416" s="4" t="s">
        <v>1059</v>
      </c>
      <c r="G416" s="5">
        <v>0.48711023159418398</v>
      </c>
      <c r="H416" s="5">
        <v>2.1375583376523401E-4</v>
      </c>
      <c r="I416" s="6">
        <v>9.0172264123909801E-2</v>
      </c>
      <c r="K416" s="4" t="s">
        <v>1713</v>
      </c>
      <c r="L416" s="5">
        <v>6.3047269440000004</v>
      </c>
      <c r="M416" s="5">
        <v>4.4973399999999997E-4</v>
      </c>
      <c r="N416" s="6">
        <v>0.25934401299999998</v>
      </c>
    </row>
    <row r="417" spans="1:14">
      <c r="A417" s="4" t="s">
        <v>1265</v>
      </c>
      <c r="B417" s="5">
        <v>2.4782220000000001</v>
      </c>
      <c r="C417" s="5">
        <v>2.9220500000000003E-4</v>
      </c>
      <c r="D417" s="6">
        <v>1.273228E-2</v>
      </c>
      <c r="F417" s="4" t="s">
        <v>622</v>
      </c>
      <c r="G417" s="5">
        <v>0.47369660844894401</v>
      </c>
      <c r="H417" s="5">
        <v>3.8827542224225603E-2</v>
      </c>
      <c r="I417" s="6">
        <v>0.39057650808716698</v>
      </c>
      <c r="K417" s="4" t="s">
        <v>1714</v>
      </c>
      <c r="L417" s="5">
        <v>3.1791637920000002</v>
      </c>
      <c r="M417" s="5">
        <v>5.5825199999999997E-4</v>
      </c>
      <c r="N417" s="6">
        <v>0.25934401299999998</v>
      </c>
    </row>
    <row r="418" spans="1:14">
      <c r="A418" s="4" t="s">
        <v>41</v>
      </c>
      <c r="B418" s="5">
        <v>0.33288909999999999</v>
      </c>
      <c r="C418" s="5">
        <v>1.2004839999999999E-2</v>
      </c>
      <c r="D418" s="6">
        <v>8.5010189999999999E-2</v>
      </c>
      <c r="F418" s="4" t="s">
        <v>412</v>
      </c>
      <c r="G418" s="5">
        <v>0.46542759379679999</v>
      </c>
      <c r="H418" s="5">
        <v>3.6283004628089803E-2</v>
      </c>
      <c r="I418" s="6">
        <v>0.37643146338447098</v>
      </c>
      <c r="K418" s="4" t="s">
        <v>1715</v>
      </c>
      <c r="L418" s="5">
        <v>0.148663607</v>
      </c>
      <c r="M418" s="5">
        <v>2.192881E-2</v>
      </c>
      <c r="N418" s="6">
        <v>0.70166601100000003</v>
      </c>
    </row>
    <row r="419" spans="1:14">
      <c r="A419" s="4" t="s">
        <v>117</v>
      </c>
      <c r="B419" s="5">
        <v>0.18872140000000001</v>
      </c>
      <c r="C419" s="5">
        <v>8.7475880000000006E-3</v>
      </c>
      <c r="D419" s="6">
        <v>6.9764619999999999E-2</v>
      </c>
      <c r="F419" s="4" t="s">
        <v>895</v>
      </c>
      <c r="G419" s="5">
        <v>0.164624561785635</v>
      </c>
      <c r="H419" s="5">
        <v>4.6605077402861704E-3</v>
      </c>
      <c r="I419" s="6">
        <v>0.169812306741359</v>
      </c>
      <c r="K419" s="4" t="s">
        <v>1716</v>
      </c>
      <c r="L419" s="5">
        <v>0.44644534299999999</v>
      </c>
      <c r="M419" s="5">
        <v>2.6518415E-2</v>
      </c>
      <c r="N419" s="6">
        <v>0.70166601100000003</v>
      </c>
    </row>
    <row r="420" spans="1:14">
      <c r="A420" s="4" t="s">
        <v>779</v>
      </c>
      <c r="B420" s="5">
        <v>0.27417839999999999</v>
      </c>
      <c r="C420" s="5">
        <v>3.1434370000000003E-2</v>
      </c>
      <c r="D420" s="6">
        <v>0.146314</v>
      </c>
      <c r="F420" s="4" t="s">
        <v>2095</v>
      </c>
      <c r="G420" s="5">
        <v>0.48502982666974298</v>
      </c>
      <c r="H420" s="5">
        <v>4.6747558488745801E-3</v>
      </c>
      <c r="I420" s="6">
        <v>0.169812306741359</v>
      </c>
      <c r="K420" s="4" t="s">
        <v>1717</v>
      </c>
      <c r="L420" s="5">
        <v>2.3770174669999999</v>
      </c>
      <c r="M420" s="5">
        <v>2.1013230000000001E-2</v>
      </c>
      <c r="N420" s="6">
        <v>0.70166601100000003</v>
      </c>
    </row>
    <row r="421" spans="1:14">
      <c r="A421" s="4" t="s">
        <v>329</v>
      </c>
      <c r="B421" s="5">
        <v>0.44083440000000002</v>
      </c>
      <c r="C421" s="5">
        <v>6.8986860000000002E-3</v>
      </c>
      <c r="D421" s="6">
        <v>6.121857E-2</v>
      </c>
      <c r="F421" s="4" t="s">
        <v>2096</v>
      </c>
      <c r="G421" s="5">
        <v>0.46103695857339799</v>
      </c>
      <c r="H421" s="5">
        <v>1.20821132006986E-2</v>
      </c>
      <c r="I421" s="6">
        <v>0.248905751724631</v>
      </c>
      <c r="K421" s="4" t="s">
        <v>1718</v>
      </c>
      <c r="L421" s="5">
        <v>7.1193813999999994E-2</v>
      </c>
      <c r="M421" s="5">
        <v>4.6789688000000003E-2</v>
      </c>
      <c r="N421" s="6">
        <v>0.70166601100000003</v>
      </c>
    </row>
    <row r="422" spans="1:14">
      <c r="A422" s="4" t="s">
        <v>1157</v>
      </c>
      <c r="B422" s="5">
        <v>2.831763</v>
      </c>
      <c r="C422" s="5">
        <v>4.12679E-4</v>
      </c>
      <c r="D422" s="6">
        <v>1.429064E-2</v>
      </c>
      <c r="F422" s="4" t="s">
        <v>198</v>
      </c>
      <c r="G422" s="5">
        <v>0.196962402824163</v>
      </c>
      <c r="H422" s="5">
        <v>1.0666202716059199E-3</v>
      </c>
      <c r="I422" s="6">
        <v>0.122590617506375</v>
      </c>
      <c r="K422" s="4" t="s">
        <v>1719</v>
      </c>
      <c r="L422" s="5">
        <v>0.27013126700000001</v>
      </c>
      <c r="M422" s="5">
        <v>1.5566741E-2</v>
      </c>
      <c r="N422" s="6">
        <v>0.70166601100000003</v>
      </c>
    </row>
    <row r="423" spans="1:14">
      <c r="A423" s="4" t="s">
        <v>121</v>
      </c>
      <c r="B423" s="5">
        <v>0.13516420000000001</v>
      </c>
      <c r="C423" s="5">
        <v>5.0309999999999999E-3</v>
      </c>
      <c r="D423" s="6">
        <v>5.0836890000000003E-2</v>
      </c>
      <c r="F423" s="4" t="s">
        <v>247</v>
      </c>
      <c r="G423" s="5">
        <v>0.41497480505631001</v>
      </c>
      <c r="H423" s="5">
        <v>9.1398696384210002E-3</v>
      </c>
      <c r="I423" s="6">
        <v>0.21820076673345501</v>
      </c>
      <c r="K423" s="4" t="s">
        <v>1720</v>
      </c>
      <c r="L423" s="5">
        <v>2.253268345</v>
      </c>
      <c r="M423" s="5">
        <v>5.6060699999999997E-4</v>
      </c>
      <c r="N423" s="6">
        <v>0.25934401299999998</v>
      </c>
    </row>
    <row r="424" spans="1:14">
      <c r="A424" s="4" t="s">
        <v>568</v>
      </c>
      <c r="B424" s="5">
        <v>0.29794589999999999</v>
      </c>
      <c r="C424" s="5">
        <v>1.6018370000000001E-2</v>
      </c>
      <c r="D424" s="6">
        <v>9.9753339999999996E-2</v>
      </c>
      <c r="F424" s="4" t="s">
        <v>2097</v>
      </c>
      <c r="G424" s="5">
        <v>9.0380689698159702E-4</v>
      </c>
      <c r="H424" s="5">
        <v>4.4917698834525302E-2</v>
      </c>
      <c r="I424" s="6">
        <v>0.40872972622057202</v>
      </c>
      <c r="K424" s="4" t="s">
        <v>1721</v>
      </c>
      <c r="L424" s="5">
        <v>2.1104645899999999</v>
      </c>
      <c r="M424" s="5">
        <v>1.7018020000000001E-3</v>
      </c>
      <c r="N424" s="6">
        <v>0.36372484199999999</v>
      </c>
    </row>
    <row r="425" spans="1:14">
      <c r="A425" s="4" t="s">
        <v>1266</v>
      </c>
      <c r="B425" s="5">
        <v>2.7149730000000001</v>
      </c>
      <c r="C425" s="5">
        <v>4.4820199999999998E-4</v>
      </c>
      <c r="D425" s="6">
        <v>1.4992739999999999E-2</v>
      </c>
      <c r="F425" s="4" t="s">
        <v>699</v>
      </c>
      <c r="G425" s="5">
        <v>0.39428008776786899</v>
      </c>
      <c r="H425" s="5">
        <v>9.1398696384210002E-3</v>
      </c>
      <c r="I425" s="6">
        <v>0.21820076673345501</v>
      </c>
      <c r="K425" s="4" t="s">
        <v>1722</v>
      </c>
      <c r="L425" s="5">
        <v>0.213844688</v>
      </c>
      <c r="M425" s="5">
        <v>1.6807321E-2</v>
      </c>
      <c r="N425" s="6">
        <v>0.70166601100000003</v>
      </c>
    </row>
    <row r="426" spans="1:14">
      <c r="A426" s="4" t="s">
        <v>114</v>
      </c>
      <c r="B426" s="5">
        <v>0.45248569999999999</v>
      </c>
      <c r="C426" s="5">
        <v>1.363642E-2</v>
      </c>
      <c r="D426" s="6">
        <v>9.1763499999999998E-2</v>
      </c>
      <c r="F426" s="4" t="s">
        <v>1198</v>
      </c>
      <c r="G426" s="5">
        <v>0.453865444673411</v>
      </c>
      <c r="H426" s="5">
        <v>2.1349405357365001E-2</v>
      </c>
      <c r="I426" s="6">
        <v>0.30587782353783999</v>
      </c>
      <c r="K426" s="4" t="s">
        <v>1723</v>
      </c>
      <c r="L426" s="5">
        <v>0.25087963600000002</v>
      </c>
      <c r="M426" s="5">
        <v>9.9471E-4</v>
      </c>
      <c r="N426" s="6">
        <v>0.27370562700000001</v>
      </c>
    </row>
    <row r="427" spans="1:14">
      <c r="A427" s="4" t="s">
        <v>337</v>
      </c>
      <c r="B427" s="5">
        <v>0.2252421</v>
      </c>
      <c r="C427" s="5">
        <v>1.1304969999999999E-2</v>
      </c>
      <c r="D427" s="6">
        <v>8.1892670000000001E-2</v>
      </c>
      <c r="F427" s="4" t="s">
        <v>2098</v>
      </c>
      <c r="G427" s="5">
        <v>4.5011006038045698E-2</v>
      </c>
      <c r="H427" s="5">
        <v>1.91155918616857E-2</v>
      </c>
      <c r="I427" s="6">
        <v>0.29337001273441099</v>
      </c>
      <c r="K427" s="4" t="s">
        <v>1724</v>
      </c>
      <c r="L427" s="5">
        <v>2.6371056529999999</v>
      </c>
      <c r="M427" s="5">
        <v>7.6242089999999998E-3</v>
      </c>
      <c r="N427" s="6">
        <v>0.52381181899999996</v>
      </c>
    </row>
    <row r="428" spans="1:14">
      <c r="A428" s="4" t="s">
        <v>1053</v>
      </c>
      <c r="B428" s="5">
        <v>0.37785449999999998</v>
      </c>
      <c r="C428" s="5">
        <v>8.2178349999999997E-3</v>
      </c>
      <c r="D428" s="6">
        <v>6.7657019999999998E-2</v>
      </c>
      <c r="F428" s="4" t="s">
        <v>1153</v>
      </c>
      <c r="G428" s="5">
        <v>0.47083219016189898</v>
      </c>
      <c r="H428" s="5">
        <v>8.4258994702720302E-3</v>
      </c>
      <c r="I428" s="6">
        <v>0.211515481425849</v>
      </c>
      <c r="K428" s="4" t="s">
        <v>1725</v>
      </c>
      <c r="L428" s="5">
        <v>0.15455755500000001</v>
      </c>
      <c r="M428" s="5">
        <v>3.2596254999999998E-2</v>
      </c>
      <c r="N428" s="6">
        <v>0.70166601100000003</v>
      </c>
    </row>
    <row r="429" spans="1:14">
      <c r="A429" s="4" t="s">
        <v>826</v>
      </c>
      <c r="B429" s="5">
        <v>0.47294730000000001</v>
      </c>
      <c r="C429" s="5">
        <v>4.0537980000000001E-2</v>
      </c>
      <c r="D429" s="6">
        <v>0.16814100000000001</v>
      </c>
      <c r="F429" s="4" t="s">
        <v>715</v>
      </c>
      <c r="G429" s="5">
        <v>0.239570435831053</v>
      </c>
      <c r="H429" s="5">
        <v>5.0960408206195702E-3</v>
      </c>
      <c r="I429" s="6">
        <v>0.173769774193891</v>
      </c>
      <c r="K429" s="4" t="s">
        <v>1726</v>
      </c>
      <c r="L429" s="5">
        <v>0.28473085199999998</v>
      </c>
      <c r="M429" s="5">
        <v>5.0500100000000004E-4</v>
      </c>
      <c r="N429" s="6">
        <v>0.25934401299999998</v>
      </c>
    </row>
    <row r="430" spans="1:14">
      <c r="A430" s="4" t="s">
        <v>1029</v>
      </c>
      <c r="B430" s="5">
        <v>2.3755959999999998</v>
      </c>
      <c r="C430" s="5">
        <v>4.5952200000000002E-4</v>
      </c>
      <c r="D430" s="6">
        <v>1.519394E-2</v>
      </c>
      <c r="F430" s="4" t="s">
        <v>1008</v>
      </c>
      <c r="G430" s="5">
        <v>0.30863544312499003</v>
      </c>
      <c r="H430" s="5">
        <v>1.42695348786417E-3</v>
      </c>
      <c r="I430" s="6">
        <v>0.13577802187858101</v>
      </c>
      <c r="K430" s="4" t="s">
        <v>1727</v>
      </c>
      <c r="L430" s="5">
        <v>0.1086001</v>
      </c>
      <c r="M430" s="5">
        <v>2.9865850999999999E-2</v>
      </c>
      <c r="N430" s="6">
        <v>0.70166601100000003</v>
      </c>
    </row>
    <row r="431" spans="1:14">
      <c r="A431" s="4" t="s">
        <v>1267</v>
      </c>
      <c r="B431" s="5">
        <v>2.6044390000000002</v>
      </c>
      <c r="C431" s="5">
        <v>5.3240500000000001E-4</v>
      </c>
      <c r="D431" s="6">
        <v>1.6394329999999999E-2</v>
      </c>
      <c r="F431" s="4" t="s">
        <v>1126</v>
      </c>
      <c r="G431" s="5">
        <v>0.48502528560284702</v>
      </c>
      <c r="H431" s="5">
        <v>1.6449343125390599E-2</v>
      </c>
      <c r="I431" s="6">
        <v>0.27377500157333901</v>
      </c>
      <c r="K431" s="4" t="s">
        <v>1728</v>
      </c>
      <c r="L431" s="5">
        <v>0.20061014199999999</v>
      </c>
      <c r="M431" s="5">
        <v>4.8743802000000003E-2</v>
      </c>
      <c r="N431" s="6">
        <v>0.70166601100000003</v>
      </c>
    </row>
    <row r="432" spans="1:14">
      <c r="A432" s="4" t="s">
        <v>1268</v>
      </c>
      <c r="B432" s="5">
        <v>0.45586989999999999</v>
      </c>
      <c r="C432" s="5">
        <v>7.5244799999999996E-4</v>
      </c>
      <c r="D432" s="6">
        <v>1.906851E-2</v>
      </c>
      <c r="F432" s="4" t="s">
        <v>72</v>
      </c>
      <c r="G432" s="5">
        <v>0.29127377862308201</v>
      </c>
      <c r="H432" s="5">
        <v>4.5992593220728503E-2</v>
      </c>
      <c r="I432" s="6">
        <v>0.40954723606800197</v>
      </c>
      <c r="K432" s="4" t="s">
        <v>1729</v>
      </c>
      <c r="L432" s="5">
        <v>2.9783414239999999</v>
      </c>
      <c r="M432" s="5">
        <v>9.9471E-4</v>
      </c>
      <c r="N432" s="6">
        <v>0.27370562700000001</v>
      </c>
    </row>
    <row r="433" spans="1:14">
      <c r="A433" s="4" t="s">
        <v>1104</v>
      </c>
      <c r="B433" s="5">
        <v>0.28830060000000002</v>
      </c>
      <c r="C433" s="5">
        <v>4.1930600000000002E-3</v>
      </c>
      <c r="D433" s="6">
        <v>4.6081940000000002E-2</v>
      </c>
      <c r="F433" s="4" t="s">
        <v>1152</v>
      </c>
      <c r="G433" s="5">
        <v>0.43477765652689199</v>
      </c>
      <c r="H433" s="5">
        <v>1.3065274556489301E-2</v>
      </c>
      <c r="I433" s="6">
        <v>0.254454499208352</v>
      </c>
      <c r="K433" s="4" t="s">
        <v>1729</v>
      </c>
      <c r="L433" s="5">
        <v>2.190689146</v>
      </c>
      <c r="M433" s="5">
        <v>3.2952981999999999E-2</v>
      </c>
      <c r="N433" s="6">
        <v>0.70166601100000003</v>
      </c>
    </row>
    <row r="434" spans="1:14">
      <c r="A434" s="4" t="s">
        <v>783</v>
      </c>
      <c r="B434" s="5">
        <v>0.45647159999999998</v>
      </c>
      <c r="C434" s="5">
        <v>3.510228E-2</v>
      </c>
      <c r="D434" s="6">
        <v>0.15550050000000001</v>
      </c>
      <c r="F434" s="4" t="s">
        <v>934</v>
      </c>
      <c r="G434" s="5">
        <v>3.7042004355628802E-4</v>
      </c>
      <c r="H434" s="5">
        <v>1.4181227161473801E-2</v>
      </c>
      <c r="I434" s="6">
        <v>0.259495678700155</v>
      </c>
      <c r="K434" s="4" t="s">
        <v>1730</v>
      </c>
      <c r="L434" s="5">
        <v>0.41596321400000003</v>
      </c>
      <c r="M434" s="5">
        <v>3.1252857000000002E-2</v>
      </c>
      <c r="N434" s="6">
        <v>0.70166601100000003</v>
      </c>
    </row>
    <row r="435" spans="1:14">
      <c r="A435" s="4" t="s">
        <v>964</v>
      </c>
      <c r="B435" s="5">
        <v>0.14860229999999999</v>
      </c>
      <c r="C435" s="5">
        <v>5.1569500000000004E-4</v>
      </c>
      <c r="D435" s="6">
        <v>1.6042270000000001E-2</v>
      </c>
      <c r="F435" s="4" t="s">
        <v>2099</v>
      </c>
      <c r="G435" s="5">
        <v>0.37542171977059202</v>
      </c>
      <c r="H435" s="5">
        <v>1.5836763506124198E-2</v>
      </c>
      <c r="I435" s="6">
        <v>0.26954872945432101</v>
      </c>
      <c r="K435" s="4" t="s">
        <v>1731</v>
      </c>
      <c r="L435" s="5">
        <v>2.0252228799999998</v>
      </c>
      <c r="M435" s="5">
        <v>1.3347599999999999E-3</v>
      </c>
      <c r="N435" s="6">
        <v>0.30749839800000001</v>
      </c>
    </row>
    <row r="436" spans="1:14">
      <c r="A436" s="4" t="s">
        <v>469</v>
      </c>
      <c r="B436" s="5">
        <v>0.36925049999999998</v>
      </c>
      <c r="C436" s="5">
        <v>3.4477309999999997E-2</v>
      </c>
      <c r="D436" s="6">
        <v>0.15417790000000001</v>
      </c>
      <c r="F436" s="4" t="s">
        <v>1185</v>
      </c>
      <c r="G436" s="5">
        <v>0.44839019802671698</v>
      </c>
      <c r="H436" s="5">
        <v>4.2834064886697498E-2</v>
      </c>
      <c r="I436" s="6">
        <v>0.40195970721230001</v>
      </c>
      <c r="K436" s="4" t="s">
        <v>1732</v>
      </c>
      <c r="L436" s="5">
        <v>2.1889669020000002</v>
      </c>
      <c r="M436" s="5">
        <v>8.0986730000000007E-3</v>
      </c>
      <c r="N436" s="6">
        <v>0.54558384400000004</v>
      </c>
    </row>
    <row r="437" spans="1:14">
      <c r="A437" s="4" t="s">
        <v>712</v>
      </c>
      <c r="B437" s="5">
        <v>6.534653E-2</v>
      </c>
      <c r="C437" s="5">
        <v>2.0036310000000002E-2</v>
      </c>
      <c r="D437" s="6">
        <v>0.1126394</v>
      </c>
      <c r="F437" s="4" t="s">
        <v>200</v>
      </c>
      <c r="G437" s="5">
        <v>9.7416012006818403E-2</v>
      </c>
      <c r="H437" s="5">
        <v>1.91116741108503E-2</v>
      </c>
      <c r="I437" s="6">
        <v>0.29337001273441099</v>
      </c>
      <c r="K437" s="4" t="s">
        <v>1733</v>
      </c>
      <c r="L437" s="5">
        <v>2.3090966050000001</v>
      </c>
      <c r="M437" s="5">
        <v>8.2206559999999998E-3</v>
      </c>
      <c r="N437" s="6">
        <v>0.55027382800000002</v>
      </c>
    </row>
    <row r="438" spans="1:14">
      <c r="A438" s="4" t="s">
        <v>1159</v>
      </c>
      <c r="B438" s="5">
        <v>2.3344779999999998</v>
      </c>
      <c r="C438" s="5">
        <v>5.3406500000000002E-4</v>
      </c>
      <c r="D438" s="6">
        <v>1.641805E-2</v>
      </c>
      <c r="F438" s="4" t="s">
        <v>567</v>
      </c>
      <c r="G438" s="5">
        <v>0.325054071772094</v>
      </c>
      <c r="H438" s="5">
        <v>1.52443375101935E-2</v>
      </c>
      <c r="I438" s="6">
        <v>0.26626953857402602</v>
      </c>
      <c r="K438" s="4" t="s">
        <v>1734</v>
      </c>
      <c r="L438" s="5">
        <v>2.3263061920000001</v>
      </c>
      <c r="M438" s="5">
        <v>6.2020579999999999E-3</v>
      </c>
      <c r="N438" s="6">
        <v>0.50815030299999997</v>
      </c>
    </row>
    <row r="439" spans="1:14">
      <c r="A439" s="4" t="s">
        <v>991</v>
      </c>
      <c r="B439" s="5">
        <v>0.37164619999999998</v>
      </c>
      <c r="C439" s="5">
        <v>2.1568070000000002E-2</v>
      </c>
      <c r="D439" s="6">
        <v>0.11705989999999999</v>
      </c>
      <c r="F439" s="4" t="s">
        <v>646</v>
      </c>
      <c r="G439" s="5">
        <v>0.27431587686671199</v>
      </c>
      <c r="H439" s="5">
        <v>2.4686986051600301E-2</v>
      </c>
      <c r="I439" s="6">
        <v>0.32755335676167202</v>
      </c>
      <c r="K439" s="4" t="s">
        <v>1735</v>
      </c>
      <c r="L439" s="5">
        <v>2.0009560899999999</v>
      </c>
      <c r="M439" s="5">
        <v>2.4354008999999999E-2</v>
      </c>
      <c r="N439" s="6">
        <v>0.70166601100000003</v>
      </c>
    </row>
    <row r="440" spans="1:14">
      <c r="A440" s="4" t="s">
        <v>898</v>
      </c>
      <c r="B440" s="5">
        <v>2.1809810000000001</v>
      </c>
      <c r="C440" s="5">
        <v>6.4071199999999999E-4</v>
      </c>
      <c r="D440" s="6">
        <v>1.7695389999999998E-2</v>
      </c>
      <c r="F440" s="4" t="s">
        <v>2100</v>
      </c>
      <c r="G440" s="5">
        <v>0.32668941115247402</v>
      </c>
      <c r="H440" s="5">
        <v>1.9957445773698401E-2</v>
      </c>
      <c r="I440" s="6">
        <v>0.29762636974817502</v>
      </c>
      <c r="K440" s="4" t="s">
        <v>1736</v>
      </c>
      <c r="L440" s="5">
        <v>0.31402171600000001</v>
      </c>
      <c r="M440" s="5">
        <v>3.6935489000000002E-2</v>
      </c>
      <c r="N440" s="6">
        <v>0.70166601100000003</v>
      </c>
    </row>
    <row r="441" spans="1:14">
      <c r="A441" s="4" t="s">
        <v>320</v>
      </c>
      <c r="B441" s="5">
        <v>0.38562089999999999</v>
      </c>
      <c r="C441" s="5">
        <v>4.2726050000000002E-2</v>
      </c>
      <c r="D441" s="6">
        <v>0.17380580000000001</v>
      </c>
      <c r="F441" s="4" t="s">
        <v>2101</v>
      </c>
      <c r="G441" s="5">
        <v>0.48520061942242498</v>
      </c>
      <c r="H441" s="5">
        <v>4.4168421030865601E-2</v>
      </c>
      <c r="I441" s="6">
        <v>0.40822685161745298</v>
      </c>
      <c r="K441" s="4" t="s">
        <v>1737</v>
      </c>
      <c r="L441" s="5">
        <v>2.6447419449999998</v>
      </c>
      <c r="M441" s="5">
        <v>8.9821640000000008E-3</v>
      </c>
      <c r="N441" s="6">
        <v>0.57845134499999995</v>
      </c>
    </row>
    <row r="442" spans="1:14">
      <c r="A442" s="4" t="s">
        <v>238</v>
      </c>
      <c r="B442" s="5">
        <v>0.29498530000000001</v>
      </c>
      <c r="C442" s="5">
        <v>3.3185119999999999E-2</v>
      </c>
      <c r="D442" s="6">
        <v>0.15119009999999999</v>
      </c>
      <c r="F442" s="4" t="s">
        <v>418</v>
      </c>
      <c r="G442" s="5">
        <v>2.9384496131885701E-4</v>
      </c>
      <c r="H442" s="5">
        <v>3.5967052334184797E-2</v>
      </c>
      <c r="I442" s="6">
        <v>0.37643146338447098</v>
      </c>
      <c r="K442" s="4" t="s">
        <v>1738</v>
      </c>
      <c r="L442" s="5">
        <v>2.6641464579999998</v>
      </c>
      <c r="M442" s="5">
        <v>3.2769341E-2</v>
      </c>
      <c r="N442" s="6">
        <v>0.70166601100000003</v>
      </c>
    </row>
    <row r="443" spans="1:14">
      <c r="A443" s="4" t="s">
        <v>907</v>
      </c>
      <c r="B443" s="5">
        <v>3.891124</v>
      </c>
      <c r="C443" s="5">
        <v>6.4563000000000001E-4</v>
      </c>
      <c r="D443" s="6">
        <v>1.7800679999999999E-2</v>
      </c>
      <c r="F443" s="4" t="s">
        <v>2102</v>
      </c>
      <c r="G443" s="5">
        <v>7.2213852609036701E-4</v>
      </c>
      <c r="H443" s="5">
        <v>2.27872241675998E-2</v>
      </c>
      <c r="I443" s="6">
        <v>0.317085176404581</v>
      </c>
      <c r="K443" s="4" t="s">
        <v>1739</v>
      </c>
      <c r="L443" s="5">
        <v>2.6391498109999998</v>
      </c>
      <c r="M443" s="5">
        <v>6.1605039999999998E-3</v>
      </c>
      <c r="N443" s="6">
        <v>0.50815030299999997</v>
      </c>
    </row>
    <row r="444" spans="1:14">
      <c r="A444" s="4" t="s">
        <v>129</v>
      </c>
      <c r="B444" s="5">
        <v>0.30353760000000002</v>
      </c>
      <c r="C444" s="5">
        <v>2.9223099999999998E-2</v>
      </c>
      <c r="D444" s="6">
        <v>0.14062350000000001</v>
      </c>
      <c r="F444" s="4" t="s">
        <v>2103</v>
      </c>
      <c r="G444" s="5">
        <v>0.23162208673224</v>
      </c>
      <c r="H444" s="5">
        <v>1.3503415383650101E-2</v>
      </c>
      <c r="I444" s="6">
        <v>0.257012922556694</v>
      </c>
      <c r="K444" s="4" t="s">
        <v>1740</v>
      </c>
      <c r="L444" s="5">
        <v>2.3013156669999999</v>
      </c>
      <c r="M444" s="5">
        <v>6.980244E-3</v>
      </c>
      <c r="N444" s="6">
        <v>0.51285485799999997</v>
      </c>
    </row>
    <row r="445" spans="1:14">
      <c r="A445" s="4" t="s">
        <v>37</v>
      </c>
      <c r="B445" s="5">
        <v>0.42250070000000001</v>
      </c>
      <c r="C445" s="5">
        <v>1.4498199999999999E-2</v>
      </c>
      <c r="D445" s="6">
        <v>9.4167299999999995E-2</v>
      </c>
      <c r="F445" s="4" t="s">
        <v>1004</v>
      </c>
      <c r="G445" s="5">
        <v>0.47968694227446101</v>
      </c>
      <c r="H445" s="5">
        <v>1.2347004403348699E-3</v>
      </c>
      <c r="I445" s="6">
        <v>0.134085783688975</v>
      </c>
      <c r="K445" s="4" t="s">
        <v>1741</v>
      </c>
      <c r="L445" s="5">
        <v>0.21072549400000001</v>
      </c>
      <c r="M445" s="5">
        <v>6.2428699999999995E-4</v>
      </c>
      <c r="N445" s="6">
        <v>0.25934401299999998</v>
      </c>
    </row>
    <row r="446" spans="1:14">
      <c r="A446" s="4" t="s">
        <v>1139</v>
      </c>
      <c r="B446" s="5">
        <v>0.39430330000000002</v>
      </c>
      <c r="C446" s="5">
        <v>9.9498950000000003E-3</v>
      </c>
      <c r="D446" s="6">
        <v>7.5880119999999995E-2</v>
      </c>
      <c r="F446" s="4" t="s">
        <v>678</v>
      </c>
      <c r="G446" s="5">
        <v>0.38369068964737202</v>
      </c>
      <c r="H446" s="5">
        <v>1.92446541537491E-2</v>
      </c>
      <c r="I446" s="6">
        <v>0.29444615566631999</v>
      </c>
      <c r="K446" s="4" t="s">
        <v>1742</v>
      </c>
      <c r="L446" s="5">
        <v>2.4849460890000001</v>
      </c>
      <c r="M446" s="5">
        <v>3.8090395999999999E-2</v>
      </c>
      <c r="N446" s="6">
        <v>0.70166601100000003</v>
      </c>
    </row>
    <row r="447" spans="1:14">
      <c r="A447" s="4" t="s">
        <v>479</v>
      </c>
      <c r="B447" s="5">
        <v>0.35868410000000001</v>
      </c>
      <c r="C447" s="5">
        <v>3.9820889999999998E-2</v>
      </c>
      <c r="D447" s="6">
        <v>0.1667487</v>
      </c>
      <c r="F447" s="4" t="s">
        <v>2104</v>
      </c>
      <c r="G447" s="5">
        <v>0.38351277152020702</v>
      </c>
      <c r="H447" s="5">
        <v>3.8827542224225603E-2</v>
      </c>
      <c r="I447" s="6">
        <v>0.39057650808716698</v>
      </c>
      <c r="K447" s="4" t="s">
        <v>1743</v>
      </c>
      <c r="L447" s="5">
        <v>8.2326626999999999E-2</v>
      </c>
      <c r="M447" s="5">
        <v>3.1223902000000001E-2</v>
      </c>
      <c r="N447" s="6">
        <v>0.70166601100000003</v>
      </c>
    </row>
    <row r="448" spans="1:14">
      <c r="A448" s="4" t="s">
        <v>414</v>
      </c>
      <c r="B448" s="5">
        <v>0.41860720000000001</v>
      </c>
      <c r="C448" s="7">
        <v>8.5799999999999998E-5</v>
      </c>
      <c r="D448" s="6">
        <v>8.5082920000000006E-3</v>
      </c>
      <c r="F448" s="4" t="s">
        <v>581</v>
      </c>
      <c r="G448" s="5">
        <v>0.19933169835740999</v>
      </c>
      <c r="H448" s="5">
        <v>6.4725980293402099E-4</v>
      </c>
      <c r="I448" s="6">
        <v>0.10843200431206899</v>
      </c>
      <c r="K448" s="4" t="s">
        <v>1744</v>
      </c>
      <c r="L448" s="5">
        <v>2.4394667270000001</v>
      </c>
      <c r="M448" s="5">
        <v>2.721252E-3</v>
      </c>
      <c r="N448" s="6">
        <v>0.47358198499999998</v>
      </c>
    </row>
    <row r="449" spans="1:14">
      <c r="A449" s="4" t="s">
        <v>298</v>
      </c>
      <c r="B449" s="5">
        <v>2.512086</v>
      </c>
      <c r="C449" s="5">
        <v>6.5812100000000001E-4</v>
      </c>
      <c r="D449" s="6">
        <v>1.8014390000000002E-2</v>
      </c>
      <c r="F449" s="4" t="s">
        <v>2105</v>
      </c>
      <c r="G449" s="5">
        <v>0.48566703351499801</v>
      </c>
      <c r="H449" s="5">
        <v>2.2015979902431801E-2</v>
      </c>
      <c r="I449" s="6">
        <v>0.30988164888129499</v>
      </c>
      <c r="K449" s="4" t="s">
        <v>1745</v>
      </c>
      <c r="L449" s="5">
        <v>2.2080135059999999</v>
      </c>
      <c r="M449" s="5">
        <v>3.0986799999999998E-4</v>
      </c>
      <c r="N449" s="6">
        <v>0.23622532199999999</v>
      </c>
    </row>
    <row r="450" spans="1:14">
      <c r="A450" s="4" t="s">
        <v>521</v>
      </c>
      <c r="B450" s="5">
        <v>0.28560370000000002</v>
      </c>
      <c r="C450" s="5">
        <v>1.2554040000000001E-2</v>
      </c>
      <c r="D450" s="6">
        <v>8.7440779999999996E-2</v>
      </c>
      <c r="F450" s="4" t="s">
        <v>1074</v>
      </c>
      <c r="G450" s="5">
        <v>0.427401702565679</v>
      </c>
      <c r="H450" s="5">
        <v>5.3192975471137698E-3</v>
      </c>
      <c r="I450" s="6">
        <v>0.17774281536191899</v>
      </c>
      <c r="K450" s="4" t="s">
        <v>1746</v>
      </c>
      <c r="L450" s="5">
        <v>8.1621958999999994E-2</v>
      </c>
      <c r="M450" s="5">
        <v>4.4374439999999996E-3</v>
      </c>
      <c r="N450" s="6">
        <v>0.50815030299999997</v>
      </c>
    </row>
    <row r="451" spans="1:14">
      <c r="A451" s="4" t="s">
        <v>284</v>
      </c>
      <c r="B451" s="5">
        <v>0.42418</v>
      </c>
      <c r="C451" s="5">
        <v>4.3490800000000003E-2</v>
      </c>
      <c r="D451" s="6">
        <v>0.1753477</v>
      </c>
      <c r="F451" s="4" t="s">
        <v>259</v>
      </c>
      <c r="G451" s="5">
        <v>0.22481051516124401</v>
      </c>
      <c r="H451" s="5">
        <v>4.2927735721701901E-2</v>
      </c>
      <c r="I451" s="6">
        <v>0.40195970721230001</v>
      </c>
      <c r="K451" s="4" t="s">
        <v>1747</v>
      </c>
      <c r="L451" s="5">
        <v>2.1347968540000002</v>
      </c>
      <c r="M451" s="5">
        <v>1.2209701E-2</v>
      </c>
      <c r="N451" s="6">
        <v>0.69517822900000004</v>
      </c>
    </row>
    <row r="452" spans="1:14">
      <c r="A452" s="4" t="s">
        <v>456</v>
      </c>
      <c r="B452" s="5">
        <v>0.43926789999999999</v>
      </c>
      <c r="C452" s="5">
        <v>2.2419379999999999E-2</v>
      </c>
      <c r="D452" s="6">
        <v>0.1196323</v>
      </c>
      <c r="F452" s="4" t="s">
        <v>522</v>
      </c>
      <c r="G452" s="5">
        <v>1.85572771609325E-2</v>
      </c>
      <c r="H452" s="5">
        <v>1.4050004985947301E-2</v>
      </c>
      <c r="I452" s="6">
        <v>0.259495678700155</v>
      </c>
      <c r="K452" s="4" t="s">
        <v>1748</v>
      </c>
      <c r="L452" s="5">
        <v>0.256099301</v>
      </c>
      <c r="M452" s="5">
        <v>1.5628196E-2</v>
      </c>
      <c r="N452" s="6">
        <v>0.70166601100000003</v>
      </c>
    </row>
    <row r="453" spans="1:14">
      <c r="A453" s="4" t="s">
        <v>619</v>
      </c>
      <c r="B453" s="5">
        <v>0.39944069999999998</v>
      </c>
      <c r="C453" s="5">
        <v>3.6409219999999999E-2</v>
      </c>
      <c r="D453" s="6">
        <v>0.15811169999999999</v>
      </c>
      <c r="F453" s="4" t="s">
        <v>778</v>
      </c>
      <c r="G453" s="5">
        <v>0.36640128801435501</v>
      </c>
      <c r="H453" s="5">
        <v>1.04177038952933E-2</v>
      </c>
      <c r="I453" s="6">
        <v>0.235902948931035</v>
      </c>
      <c r="K453" s="4" t="s">
        <v>1749</v>
      </c>
      <c r="L453" s="5">
        <v>2.7471732109999998</v>
      </c>
      <c r="M453" s="5">
        <v>3.9900891000000001E-2</v>
      </c>
      <c r="N453" s="6">
        <v>0.70166601100000003</v>
      </c>
    </row>
    <row r="454" spans="1:14">
      <c r="A454" s="4" t="s">
        <v>1270</v>
      </c>
      <c r="B454" s="5">
        <v>3.8967904340000001</v>
      </c>
      <c r="C454" s="5">
        <v>7.1188800000000004E-4</v>
      </c>
      <c r="D454" s="6">
        <v>1.8614281999999999E-2</v>
      </c>
      <c r="F454" s="4" t="s">
        <v>2106</v>
      </c>
      <c r="G454" s="5">
        <v>0.44562805653748</v>
      </c>
      <c r="H454" s="5">
        <v>5.4839916332076097E-4</v>
      </c>
      <c r="I454" s="6">
        <v>0.10843200431206899</v>
      </c>
      <c r="K454" s="4" t="s">
        <v>1750</v>
      </c>
      <c r="L454" s="5">
        <v>2.421440821</v>
      </c>
      <c r="M454" s="5">
        <v>2.3074369999999999E-3</v>
      </c>
      <c r="N454" s="6">
        <v>0.43944781500000002</v>
      </c>
    </row>
    <row r="455" spans="1:14">
      <c r="A455" s="4" t="s">
        <v>946</v>
      </c>
      <c r="B455" s="5">
        <v>0.19119910000000001</v>
      </c>
      <c r="C455" s="5">
        <v>1.5719940000000002E-2</v>
      </c>
      <c r="D455" s="6">
        <v>9.8140370000000005E-2</v>
      </c>
      <c r="F455" s="4" t="s">
        <v>1111</v>
      </c>
      <c r="G455" s="5">
        <v>0.37310858680806602</v>
      </c>
      <c r="H455" s="5">
        <v>8.3276884292118804E-4</v>
      </c>
      <c r="I455" s="6">
        <v>0.113617863947768</v>
      </c>
      <c r="K455" s="4" t="s">
        <v>1751</v>
      </c>
      <c r="L455" s="5">
        <v>3.6535910519999999</v>
      </c>
      <c r="M455" s="5">
        <v>2.6103299999999998E-4</v>
      </c>
      <c r="N455" s="6">
        <v>0.21799243500000001</v>
      </c>
    </row>
    <row r="456" spans="1:14">
      <c r="A456" s="4" t="s">
        <v>831</v>
      </c>
      <c r="B456" s="5">
        <v>9.2734399999999995E-2</v>
      </c>
      <c r="C456" s="5">
        <v>4.9243350000000002E-3</v>
      </c>
      <c r="D456" s="6">
        <v>4.9968060000000002E-2</v>
      </c>
      <c r="F456" s="4" t="s">
        <v>2107</v>
      </c>
      <c r="G456" s="5">
        <v>0.40507318492411898</v>
      </c>
      <c r="H456" s="5">
        <v>4.7388109426003897E-2</v>
      </c>
      <c r="I456" s="6">
        <v>0.411549496265672</v>
      </c>
      <c r="K456" s="4" t="s">
        <v>1752</v>
      </c>
      <c r="L456" s="5">
        <v>0.41305215699999998</v>
      </c>
      <c r="M456" s="5">
        <v>1.2756930999999999E-2</v>
      </c>
      <c r="N456" s="6">
        <v>0.70166601100000003</v>
      </c>
    </row>
    <row r="457" spans="1:14">
      <c r="A457" s="4" t="s">
        <v>1027</v>
      </c>
      <c r="B457" s="5">
        <v>2.049674</v>
      </c>
      <c r="C457" s="5">
        <v>7.9363000000000003E-4</v>
      </c>
      <c r="D457" s="6">
        <v>1.9390810000000001E-2</v>
      </c>
      <c r="F457" s="4" t="s">
        <v>1256</v>
      </c>
      <c r="G457" s="5">
        <v>0.175486035808219</v>
      </c>
      <c r="H457" s="5">
        <v>1.6226391875461601E-4</v>
      </c>
      <c r="I457" s="6">
        <v>9.0065489570965204E-2</v>
      </c>
      <c r="K457" s="4" t="s">
        <v>1753</v>
      </c>
      <c r="L457" s="5">
        <v>0.48796203199999999</v>
      </c>
      <c r="M457" s="5">
        <v>1.0842439000000001E-2</v>
      </c>
      <c r="N457" s="6">
        <v>0.640026816</v>
      </c>
    </row>
    <row r="458" spans="1:14">
      <c r="A458" s="4" t="s">
        <v>102</v>
      </c>
      <c r="B458" s="5">
        <v>0.30142570000000002</v>
      </c>
      <c r="C458" s="5">
        <v>1.916387E-2</v>
      </c>
      <c r="D458" s="6">
        <v>0.1098401</v>
      </c>
      <c r="F458" s="4" t="s">
        <v>277</v>
      </c>
      <c r="G458" s="5">
        <v>6.0459056824778798E-2</v>
      </c>
      <c r="H458" s="5">
        <v>2.7579641228702798E-3</v>
      </c>
      <c r="I458" s="6">
        <v>0.153937539394396</v>
      </c>
      <c r="K458" s="4" t="s">
        <v>1754</v>
      </c>
      <c r="L458" s="5">
        <v>0.257349406</v>
      </c>
      <c r="M458" s="5">
        <v>1.9905740000000002E-3</v>
      </c>
      <c r="N458" s="6">
        <v>0.39808801300000002</v>
      </c>
    </row>
    <row r="459" spans="1:14">
      <c r="A459" s="4" t="s">
        <v>681</v>
      </c>
      <c r="B459" s="5">
        <v>0.46732269999999998</v>
      </c>
      <c r="C459" s="5">
        <v>5.5051060000000001E-3</v>
      </c>
      <c r="D459" s="6">
        <v>5.3611100000000002E-2</v>
      </c>
      <c r="F459" s="4" t="s">
        <v>533</v>
      </c>
      <c r="G459" s="5">
        <v>0.36010083269294102</v>
      </c>
      <c r="H459" s="5">
        <v>3.3881994110960399E-2</v>
      </c>
      <c r="I459" s="6">
        <v>0.36835147242938499</v>
      </c>
      <c r="K459" s="4" t="s">
        <v>1755</v>
      </c>
      <c r="L459" s="5">
        <v>0.406056641</v>
      </c>
      <c r="M459" s="5">
        <v>2.2015516999999998E-2</v>
      </c>
      <c r="N459" s="6">
        <v>0.70166601100000003</v>
      </c>
    </row>
    <row r="460" spans="1:14">
      <c r="A460" s="4" t="s">
        <v>216</v>
      </c>
      <c r="B460" s="5">
        <v>0.47088560000000002</v>
      </c>
      <c r="C460" s="5">
        <v>1.255791E-2</v>
      </c>
      <c r="D460" s="6">
        <v>8.7440779999999996E-2</v>
      </c>
      <c r="F460" s="4" t="s">
        <v>227</v>
      </c>
      <c r="G460" s="5">
        <v>0.38316590148112201</v>
      </c>
      <c r="H460" s="5">
        <v>1.70817499483619E-2</v>
      </c>
      <c r="I460" s="6">
        <v>0.27842195474015002</v>
      </c>
      <c r="K460" s="4" t="s">
        <v>1756</v>
      </c>
      <c r="L460" s="5">
        <v>0.16912823900000001</v>
      </c>
      <c r="M460" s="5">
        <v>4.3450036999999997E-2</v>
      </c>
      <c r="N460" s="6">
        <v>0.70166601100000003</v>
      </c>
    </row>
    <row r="461" spans="1:14">
      <c r="A461" s="4" t="s">
        <v>738</v>
      </c>
      <c r="B461" s="5">
        <v>0.48555939999999997</v>
      </c>
      <c r="C461" s="5">
        <v>3.398276E-3</v>
      </c>
      <c r="D461" s="6">
        <v>4.0626299999999997E-2</v>
      </c>
      <c r="F461" s="4" t="s">
        <v>1068</v>
      </c>
      <c r="G461" s="5">
        <v>0.31356930307582798</v>
      </c>
      <c r="H461" s="5">
        <v>1.9112639231292899E-2</v>
      </c>
      <c r="I461" s="6">
        <v>0.29337001273441099</v>
      </c>
      <c r="K461" s="4" t="s">
        <v>1757</v>
      </c>
      <c r="L461" s="5">
        <v>2.771325434</v>
      </c>
      <c r="M461" s="5">
        <v>1.0822839000000001E-2</v>
      </c>
      <c r="N461" s="6">
        <v>0.640026816</v>
      </c>
    </row>
    <row r="462" spans="1:14">
      <c r="A462" s="4" t="s">
        <v>86</v>
      </c>
      <c r="B462" s="5">
        <v>0.38897759999999998</v>
      </c>
      <c r="C462" s="5">
        <v>2.5503409999999998E-3</v>
      </c>
      <c r="D462" s="6">
        <v>3.5082120000000001E-2</v>
      </c>
      <c r="F462" s="4" t="s">
        <v>2108</v>
      </c>
      <c r="G462" s="5">
        <v>0.47190922893284298</v>
      </c>
      <c r="H462" s="5">
        <v>1.0731750582049501E-2</v>
      </c>
      <c r="I462" s="6">
        <v>0.23721442492313499</v>
      </c>
      <c r="K462" s="4" t="s">
        <v>1758</v>
      </c>
      <c r="L462" s="5">
        <v>0.114022713</v>
      </c>
      <c r="M462" s="5">
        <v>2.0371954000000001E-2</v>
      </c>
      <c r="N462" s="6">
        <v>0.70166601100000003</v>
      </c>
    </row>
    <row r="463" spans="1:14">
      <c r="A463" s="4" t="s">
        <v>1047</v>
      </c>
      <c r="B463" s="5">
        <v>0.28077000000000002</v>
      </c>
      <c r="C463" s="5">
        <v>1.335049E-2</v>
      </c>
      <c r="D463" s="6">
        <v>9.0499019999999999E-2</v>
      </c>
      <c r="F463" s="4" t="s">
        <v>2109</v>
      </c>
      <c r="G463" s="5">
        <v>0.46363409006518802</v>
      </c>
      <c r="H463" s="5">
        <v>1.9500079263045901E-2</v>
      </c>
      <c r="I463" s="6">
        <v>0.29653773503362502</v>
      </c>
      <c r="K463" s="4" t="s">
        <v>1759</v>
      </c>
      <c r="L463" s="5">
        <v>0.101234141</v>
      </c>
      <c r="M463" s="5">
        <v>2.3972416E-2</v>
      </c>
      <c r="N463" s="6">
        <v>0.70166601100000003</v>
      </c>
    </row>
    <row r="464" spans="1:14">
      <c r="A464" s="4" t="s">
        <v>523</v>
      </c>
      <c r="B464" s="5">
        <v>7.2888610000000006E-2</v>
      </c>
      <c r="C464" s="5">
        <v>2.1370420000000001E-2</v>
      </c>
      <c r="D464" s="6">
        <v>0.11705989999999999</v>
      </c>
      <c r="F464" s="4" t="s">
        <v>1025</v>
      </c>
      <c r="G464" s="5">
        <v>0.34473502467154499</v>
      </c>
      <c r="H464" s="5">
        <v>5.5513506614661701E-3</v>
      </c>
      <c r="I464" s="6">
        <v>0.180076443047755</v>
      </c>
      <c r="K464" s="4" t="s">
        <v>1760</v>
      </c>
      <c r="L464" s="5">
        <v>3.071903431</v>
      </c>
      <c r="M464" s="5">
        <v>3.2899389000000001E-2</v>
      </c>
      <c r="N464" s="6">
        <v>0.70166601100000003</v>
      </c>
    </row>
    <row r="465" spans="1:14">
      <c r="A465" s="4" t="s">
        <v>486</v>
      </c>
      <c r="B465" s="5">
        <v>0.14879790000000001</v>
      </c>
      <c r="C465" s="5">
        <v>1.4707699999999999E-4</v>
      </c>
      <c r="D465" s="6">
        <v>1.0030560000000001E-2</v>
      </c>
      <c r="F465" s="4" t="s">
        <v>2110</v>
      </c>
      <c r="G465" s="5">
        <v>0.46623026799480899</v>
      </c>
      <c r="H465" s="5">
        <v>4.5859876197904201E-2</v>
      </c>
      <c r="I465" s="6">
        <v>0.40872972622057202</v>
      </c>
      <c r="K465" s="4" t="s">
        <v>1761</v>
      </c>
      <c r="L465" s="5">
        <v>5.5339305999999998E-2</v>
      </c>
      <c r="M465" s="5">
        <v>2.8673193999999999E-2</v>
      </c>
      <c r="N465" s="6">
        <v>0.70166601100000003</v>
      </c>
    </row>
    <row r="466" spans="1:14">
      <c r="A466" s="4" t="s">
        <v>711</v>
      </c>
      <c r="B466" s="5">
        <v>0.27857270000000001</v>
      </c>
      <c r="C466" s="5">
        <v>8.8178499999999995E-4</v>
      </c>
      <c r="D466" s="6">
        <v>2.0443490000000002E-2</v>
      </c>
      <c r="F466" s="4" t="s">
        <v>2111</v>
      </c>
      <c r="G466" s="5">
        <v>0.444912198357587</v>
      </c>
      <c r="H466" s="5">
        <v>4.2410777390551102E-2</v>
      </c>
      <c r="I466" s="6">
        <v>0.40110423381593802</v>
      </c>
      <c r="K466" s="4" t="s">
        <v>1762</v>
      </c>
      <c r="L466" s="5">
        <v>0.48510783800000001</v>
      </c>
      <c r="M466" s="5">
        <v>1.6189952000000001E-2</v>
      </c>
      <c r="N466" s="6">
        <v>0.70166601100000003</v>
      </c>
    </row>
    <row r="467" spans="1:14">
      <c r="A467" s="4" t="s">
        <v>177</v>
      </c>
      <c r="B467" s="5">
        <v>0.3354839</v>
      </c>
      <c r="C467" s="5">
        <v>2.4264580000000001E-2</v>
      </c>
      <c r="D467" s="6">
        <v>0.1252617</v>
      </c>
      <c r="F467" s="4" t="s">
        <v>1076</v>
      </c>
      <c r="G467" s="5">
        <v>0.21754999881958101</v>
      </c>
      <c r="H467" s="5">
        <v>1.11663817097168E-2</v>
      </c>
      <c r="I467" s="6">
        <v>0.23889361811944401</v>
      </c>
      <c r="K467" s="4" t="s">
        <v>1763</v>
      </c>
      <c r="L467" s="5">
        <v>2.367905302</v>
      </c>
      <c r="M467" s="5">
        <v>2.3079160000000001E-2</v>
      </c>
      <c r="N467" s="6">
        <v>0.70166601100000003</v>
      </c>
    </row>
    <row r="468" spans="1:14">
      <c r="A468" s="4" t="s">
        <v>1271</v>
      </c>
      <c r="B468" s="5">
        <v>0.48067919999999997</v>
      </c>
      <c r="C468" s="5">
        <v>2.034443E-2</v>
      </c>
      <c r="D468" s="6">
        <v>0.1138349</v>
      </c>
      <c r="F468" s="4" t="s">
        <v>434</v>
      </c>
      <c r="G468" s="5">
        <v>0.19025075733029101</v>
      </c>
      <c r="H468" s="5">
        <v>2.8466089573286699E-2</v>
      </c>
      <c r="I468" s="6">
        <v>0.34183257322921501</v>
      </c>
      <c r="K468" s="4" t="s">
        <v>1764</v>
      </c>
      <c r="L468" s="5">
        <v>2.367905302</v>
      </c>
      <c r="M468" s="5">
        <v>2.3079160000000001E-2</v>
      </c>
      <c r="N468" s="6">
        <v>0.70166601100000003</v>
      </c>
    </row>
    <row r="469" spans="1:14">
      <c r="A469" s="4" t="s">
        <v>65</v>
      </c>
      <c r="B469" s="5">
        <v>2.0221369999999999</v>
      </c>
      <c r="C469" s="5">
        <v>7.9371400000000005E-4</v>
      </c>
      <c r="D469" s="6">
        <v>1.9390810000000001E-2</v>
      </c>
      <c r="F469" s="4" t="s">
        <v>2112</v>
      </c>
      <c r="G469" s="5">
        <v>0.21472025418787599</v>
      </c>
      <c r="H469" s="5">
        <v>1.0832509702985301E-2</v>
      </c>
      <c r="I469" s="6">
        <v>0.23889361811944401</v>
      </c>
      <c r="K469" s="4" t="s">
        <v>1765</v>
      </c>
      <c r="L469" s="5">
        <v>0.459171565</v>
      </c>
      <c r="M469" s="5">
        <v>3.4146068000000002E-2</v>
      </c>
      <c r="N469" s="6">
        <v>0.70166601100000003</v>
      </c>
    </row>
    <row r="470" spans="1:14">
      <c r="A470" s="4" t="s">
        <v>540</v>
      </c>
      <c r="B470" s="5">
        <v>0.4814851</v>
      </c>
      <c r="C470" s="5">
        <v>2.1568070000000002E-2</v>
      </c>
      <c r="D470" s="6">
        <v>0.11705989999999999</v>
      </c>
      <c r="F470" s="4" t="s">
        <v>917</v>
      </c>
      <c r="G470" s="5">
        <v>0.40431519518516101</v>
      </c>
      <c r="H470" s="5">
        <v>2.2847250599342902E-3</v>
      </c>
      <c r="I470" s="6">
        <v>0.14490859858119301</v>
      </c>
      <c r="K470" s="4" t="s">
        <v>1766</v>
      </c>
      <c r="L470" s="5">
        <v>2.0563676399999999</v>
      </c>
      <c r="M470" s="5">
        <v>1.217423E-3</v>
      </c>
      <c r="N470" s="6">
        <v>0.29256900800000002</v>
      </c>
    </row>
    <row r="471" spans="1:14">
      <c r="A471" s="4" t="s">
        <v>43</v>
      </c>
      <c r="B471" s="5">
        <v>0.1943762</v>
      </c>
      <c r="C471" s="5">
        <v>2.7959089999999999E-2</v>
      </c>
      <c r="D471" s="6">
        <v>0.13726479999999999</v>
      </c>
      <c r="F471" s="4" t="s">
        <v>2113</v>
      </c>
      <c r="G471" s="5">
        <v>0.38460034277729099</v>
      </c>
      <c r="H471" s="5">
        <v>4.3640426340287398E-2</v>
      </c>
      <c r="I471" s="6">
        <v>0.40713845623425798</v>
      </c>
      <c r="K471" s="4" t="s">
        <v>1767</v>
      </c>
      <c r="L471" s="5">
        <v>2.5849453169999999</v>
      </c>
      <c r="M471" s="5">
        <v>1.8864711999999999E-2</v>
      </c>
      <c r="N471" s="6">
        <v>0.70166601100000003</v>
      </c>
    </row>
    <row r="472" spans="1:14">
      <c r="A472" s="4" t="s">
        <v>276</v>
      </c>
      <c r="B472" s="5">
        <v>2.0446473869999999</v>
      </c>
      <c r="C472" s="5">
        <v>8.3566200000000004E-4</v>
      </c>
      <c r="D472" s="6">
        <v>2.0021425999999998E-2</v>
      </c>
      <c r="F472" s="4" t="s">
        <v>2114</v>
      </c>
      <c r="G472" s="5">
        <v>0.14466307099578801</v>
      </c>
      <c r="H472" s="5">
        <v>1.07268531584778E-2</v>
      </c>
      <c r="I472" s="6">
        <v>0.23721442492313499</v>
      </c>
      <c r="K472" s="4" t="s">
        <v>1768</v>
      </c>
      <c r="L472" s="5">
        <v>2.2231549240000001</v>
      </c>
      <c r="M472" s="5">
        <v>2.3972416E-2</v>
      </c>
      <c r="N472" s="6">
        <v>0.70166601100000003</v>
      </c>
    </row>
    <row r="473" spans="1:14">
      <c r="A473" s="4" t="s">
        <v>549</v>
      </c>
      <c r="B473" s="5">
        <v>0.23586409999999999</v>
      </c>
      <c r="C473" s="5">
        <v>3.1472979999999998E-2</v>
      </c>
      <c r="D473" s="6">
        <v>0.146314</v>
      </c>
      <c r="F473" s="4" t="s">
        <v>2115</v>
      </c>
      <c r="G473" s="5">
        <v>0.36486505634173699</v>
      </c>
      <c r="H473" s="5">
        <v>4.1522113716237499E-2</v>
      </c>
      <c r="I473" s="6">
        <v>0.39546943578544203</v>
      </c>
      <c r="K473" s="4" t="s">
        <v>1769</v>
      </c>
      <c r="L473" s="5">
        <v>0.15464030600000001</v>
      </c>
      <c r="M473" s="5">
        <v>4.1327045E-2</v>
      </c>
      <c r="N473" s="6">
        <v>0.70166601100000003</v>
      </c>
    </row>
    <row r="474" spans="1:14">
      <c r="A474" s="4" t="s">
        <v>146</v>
      </c>
      <c r="B474" s="5">
        <v>0.21141979999999999</v>
      </c>
      <c r="C474" s="5">
        <v>4.6990390000000003E-3</v>
      </c>
      <c r="D474" s="6">
        <v>4.8724959999999998E-2</v>
      </c>
      <c r="F474" s="4" t="s">
        <v>1054</v>
      </c>
      <c r="G474" s="5">
        <v>0.476870085749589</v>
      </c>
      <c r="H474" s="5">
        <v>1.1761315357311801E-3</v>
      </c>
      <c r="I474" s="6">
        <v>0.13056366859433599</v>
      </c>
      <c r="K474" s="4" t="s">
        <v>1770</v>
      </c>
      <c r="L474" s="5">
        <v>2.0611486829999999</v>
      </c>
      <c r="M474" s="5">
        <v>3.5016890000000001E-3</v>
      </c>
      <c r="N474" s="6">
        <v>0.50815030299999997</v>
      </c>
    </row>
    <row r="475" spans="1:14">
      <c r="A475" s="4" t="s">
        <v>18</v>
      </c>
      <c r="B475" s="5">
        <v>0.36227500000000001</v>
      </c>
      <c r="C475" s="7">
        <v>7.8200000000000003E-5</v>
      </c>
      <c r="D475" s="6">
        <v>8.4418689999999994E-3</v>
      </c>
      <c r="F475" s="4" t="s">
        <v>902</v>
      </c>
      <c r="G475" s="5">
        <v>0.46390186825437502</v>
      </c>
      <c r="H475" s="5">
        <v>1.35999882204897E-3</v>
      </c>
      <c r="I475" s="6">
        <v>0.13576919656279601</v>
      </c>
      <c r="K475" s="4" t="s">
        <v>1771</v>
      </c>
      <c r="L475" s="5">
        <v>2.987712326</v>
      </c>
      <c r="M475" s="5">
        <v>6.4908930000000002E-3</v>
      </c>
      <c r="N475" s="6">
        <v>0.50815030299999997</v>
      </c>
    </row>
    <row r="476" spans="1:14">
      <c r="A476" s="4" t="s">
        <v>1</v>
      </c>
      <c r="B476" s="5">
        <v>0.32786890000000002</v>
      </c>
      <c r="C476" s="5">
        <v>4.6580110000000001E-2</v>
      </c>
      <c r="D476" s="6">
        <v>0.18263589999999999</v>
      </c>
      <c r="F476" s="4" t="s">
        <v>477</v>
      </c>
      <c r="G476" s="5">
        <v>0.43921814504897499</v>
      </c>
      <c r="H476" s="5">
        <v>1.77372295377018E-2</v>
      </c>
      <c r="I476" s="6">
        <v>0.285366602755521</v>
      </c>
      <c r="K476" s="4" t="s">
        <v>1772</v>
      </c>
      <c r="L476" s="5">
        <v>2.163342788</v>
      </c>
      <c r="M476" s="5">
        <v>7.3579400000000001E-4</v>
      </c>
      <c r="N476" s="6">
        <v>0.25934401299999998</v>
      </c>
    </row>
    <row r="477" spans="1:14">
      <c r="A477" s="4" t="s">
        <v>125</v>
      </c>
      <c r="B477" s="5">
        <v>0.4278941</v>
      </c>
      <c r="C477" s="5">
        <v>5.1573440000000003E-3</v>
      </c>
      <c r="D477" s="6">
        <v>5.1420109999999998E-2</v>
      </c>
      <c r="F477" s="4" t="s">
        <v>835</v>
      </c>
      <c r="G477" s="7">
        <v>1.7045538036530398E-5</v>
      </c>
      <c r="H477" s="5">
        <v>1.1105161145641401E-2</v>
      </c>
      <c r="I477" s="6">
        <v>0.23889361811944401</v>
      </c>
      <c r="K477" s="4" t="s">
        <v>1773</v>
      </c>
      <c r="L477" s="5">
        <v>2.8856136330000002</v>
      </c>
      <c r="M477" s="5">
        <v>3.9482599999999998E-4</v>
      </c>
      <c r="N477" s="6">
        <v>0.257052006</v>
      </c>
    </row>
    <row r="478" spans="1:14">
      <c r="A478" s="4" t="s">
        <v>930</v>
      </c>
      <c r="B478" s="5">
        <v>2.0516910350000002</v>
      </c>
      <c r="C478" s="5">
        <v>8.3636599999999995E-4</v>
      </c>
      <c r="D478" s="6">
        <v>2.0021425999999998E-2</v>
      </c>
      <c r="F478" s="4" t="s">
        <v>1199</v>
      </c>
      <c r="G478" s="5">
        <v>0.43107358575239901</v>
      </c>
      <c r="H478" s="5">
        <v>4.4761669235329603E-3</v>
      </c>
      <c r="I478" s="6">
        <v>0.168759938615161</v>
      </c>
      <c r="K478" s="4" t="s">
        <v>1774</v>
      </c>
      <c r="L478" s="5">
        <v>2.7577703699999998</v>
      </c>
      <c r="M478" s="5">
        <v>2.3119128999999999E-2</v>
      </c>
      <c r="N478" s="6">
        <v>0.70166601100000003</v>
      </c>
    </row>
    <row r="479" spans="1:14">
      <c r="A479" s="4" t="s">
        <v>747</v>
      </c>
      <c r="B479" s="5">
        <v>0.49231550000000002</v>
      </c>
      <c r="C479" s="5">
        <v>1.018314E-2</v>
      </c>
      <c r="D479" s="6">
        <v>7.7056849999999996E-2</v>
      </c>
      <c r="F479" s="4" t="s">
        <v>514</v>
      </c>
      <c r="G479" s="5">
        <v>0.27445723075217798</v>
      </c>
      <c r="H479" s="5">
        <v>4.1922871284830396E-3</v>
      </c>
      <c r="I479" s="6">
        <v>0.16789788292548499</v>
      </c>
      <c r="K479" s="4" t="s">
        <v>1775</v>
      </c>
      <c r="L479" s="5">
        <v>3.3132667059999998</v>
      </c>
      <c r="M479" s="5">
        <v>2.6092164000000001E-2</v>
      </c>
      <c r="N479" s="6">
        <v>0.70166601100000003</v>
      </c>
    </row>
    <row r="480" spans="1:14">
      <c r="A480" s="4" t="s">
        <v>869</v>
      </c>
      <c r="B480" s="5">
        <v>4.137931</v>
      </c>
      <c r="C480" s="5">
        <v>8.5888000000000002E-4</v>
      </c>
      <c r="D480" s="6">
        <v>2.0344020000000001E-2</v>
      </c>
      <c r="F480" s="4" t="s">
        <v>2116</v>
      </c>
      <c r="G480" s="5">
        <v>0.15328996639654</v>
      </c>
      <c r="H480" s="5">
        <v>3.5475263451887999E-2</v>
      </c>
      <c r="I480" s="6">
        <v>0.37625621777899498</v>
      </c>
      <c r="K480" s="4" t="s">
        <v>1776</v>
      </c>
      <c r="L480" s="5">
        <v>3.1231861999999999E-2</v>
      </c>
      <c r="M480" s="5">
        <v>1.1751899999999999E-2</v>
      </c>
      <c r="N480" s="6">
        <v>0.67838163500000004</v>
      </c>
    </row>
    <row r="481" spans="1:14">
      <c r="A481" s="4" t="s">
        <v>709</v>
      </c>
      <c r="B481" s="5">
        <v>0.471584</v>
      </c>
      <c r="C481" s="5">
        <v>4.5810770000000001E-2</v>
      </c>
      <c r="D481" s="6">
        <v>0.18125179999999999</v>
      </c>
      <c r="F481" s="4" t="s">
        <v>596</v>
      </c>
      <c r="G481" s="5">
        <v>0.29467927660787502</v>
      </c>
      <c r="H481" s="5">
        <v>4.7987289548908997E-2</v>
      </c>
      <c r="I481" s="6">
        <v>0.411549496265672</v>
      </c>
      <c r="K481" s="4" t="s">
        <v>1777</v>
      </c>
      <c r="L481" s="5">
        <v>0.39381765699999999</v>
      </c>
      <c r="M481" s="5">
        <v>3.5737098000000002E-2</v>
      </c>
      <c r="N481" s="6">
        <v>0.70166601100000003</v>
      </c>
    </row>
    <row r="482" spans="1:14">
      <c r="A482" s="4" t="s">
        <v>223</v>
      </c>
      <c r="B482" s="5">
        <v>0.40806320000000001</v>
      </c>
      <c r="C482" s="5">
        <v>1.391351E-2</v>
      </c>
      <c r="D482" s="6">
        <v>9.2154479999999997E-2</v>
      </c>
      <c r="F482" s="4" t="s">
        <v>881</v>
      </c>
      <c r="G482" s="5">
        <v>0.42649161122657903</v>
      </c>
      <c r="H482" s="5">
        <v>1.6449343125390599E-2</v>
      </c>
      <c r="I482" s="6">
        <v>0.27377500157333901</v>
      </c>
      <c r="K482" s="4" t="s">
        <v>1778</v>
      </c>
      <c r="L482" s="5">
        <v>2.6495782490000002</v>
      </c>
      <c r="M482" s="5">
        <v>4.9241384999999999E-2</v>
      </c>
      <c r="N482" s="6">
        <v>0.70166601100000003</v>
      </c>
    </row>
    <row r="483" spans="1:14">
      <c r="A483" s="4" t="s">
        <v>262</v>
      </c>
      <c r="B483" s="5">
        <v>0.36244929999999997</v>
      </c>
      <c r="C483" s="5">
        <v>8.2060540000000008E-3</v>
      </c>
      <c r="D483" s="6">
        <v>6.7645979999999994E-2</v>
      </c>
      <c r="F483" s="4" t="s">
        <v>380</v>
      </c>
      <c r="G483" s="5">
        <v>0.18105356904435099</v>
      </c>
      <c r="H483" s="5">
        <v>4.5859876197904201E-2</v>
      </c>
      <c r="I483" s="6">
        <v>0.40872972622057202</v>
      </c>
      <c r="K483" s="4" t="s">
        <v>1779</v>
      </c>
      <c r="L483" s="5">
        <v>3.3092975519999999</v>
      </c>
      <c r="M483" s="5">
        <v>1.8173729999999999E-3</v>
      </c>
      <c r="N483" s="6">
        <v>0.37755079400000002</v>
      </c>
    </row>
    <row r="484" spans="1:14">
      <c r="A484" s="4" t="s">
        <v>407</v>
      </c>
      <c r="B484" s="5">
        <v>0.48275669999999998</v>
      </c>
      <c r="C484" s="5">
        <v>3.0335210000000001E-2</v>
      </c>
      <c r="D484" s="6">
        <v>0.14369100000000001</v>
      </c>
      <c r="F484" s="4" t="s">
        <v>268</v>
      </c>
      <c r="G484" s="5">
        <v>0.20306834184863401</v>
      </c>
      <c r="H484" s="5">
        <v>4.43733721205639E-2</v>
      </c>
      <c r="I484" s="6">
        <v>0.40822685161745298</v>
      </c>
      <c r="K484" s="4" t="s">
        <v>1780</v>
      </c>
      <c r="L484" s="5">
        <v>0.42328716199999999</v>
      </c>
      <c r="M484" s="5">
        <v>4.5969499999999998E-3</v>
      </c>
      <c r="N484" s="6">
        <v>0.50815030299999997</v>
      </c>
    </row>
    <row r="485" spans="1:14">
      <c r="A485" s="4" t="s">
        <v>171</v>
      </c>
      <c r="B485" s="5">
        <v>0.44392470000000001</v>
      </c>
      <c r="C485" s="5">
        <v>1.9954920000000001E-2</v>
      </c>
      <c r="D485" s="6">
        <v>0.112216</v>
      </c>
      <c r="F485" s="4" t="s">
        <v>2117</v>
      </c>
      <c r="G485" s="5">
        <v>1.7388280299078399E-4</v>
      </c>
      <c r="H485" s="5">
        <v>3.5967052334184797E-2</v>
      </c>
      <c r="I485" s="6">
        <v>0.37643146338447098</v>
      </c>
      <c r="K485" s="4" t="s">
        <v>1780</v>
      </c>
      <c r="L485" s="5">
        <v>0.35955906199999998</v>
      </c>
      <c r="M485" s="5">
        <v>1.3814699E-2</v>
      </c>
      <c r="N485" s="6">
        <v>0.70166601100000003</v>
      </c>
    </row>
    <row r="486" spans="1:14">
      <c r="A486" s="4" t="s">
        <v>157</v>
      </c>
      <c r="B486" s="5">
        <v>0.34589249999999999</v>
      </c>
      <c r="C486" s="5">
        <v>1.8097100000000001E-4</v>
      </c>
      <c r="D486" s="6">
        <v>1.0752370000000001E-2</v>
      </c>
      <c r="F486" s="4" t="s">
        <v>914</v>
      </c>
      <c r="G486" s="5">
        <v>0.42979129328323201</v>
      </c>
      <c r="H486" s="5">
        <v>1.98346642950239E-2</v>
      </c>
      <c r="I486" s="6">
        <v>0.29751909223524198</v>
      </c>
      <c r="K486" s="4" t="s">
        <v>1781</v>
      </c>
      <c r="L486" s="5">
        <v>0.23402725499999999</v>
      </c>
      <c r="M486" s="5">
        <v>4.7174189999999998E-2</v>
      </c>
      <c r="N486" s="6">
        <v>0.70166601100000003</v>
      </c>
    </row>
    <row r="487" spans="1:14">
      <c r="A487" s="4" t="s">
        <v>1154</v>
      </c>
      <c r="B487" s="5">
        <v>0.40095009999999998</v>
      </c>
      <c r="C487" s="5">
        <v>1.668292E-2</v>
      </c>
      <c r="D487" s="6">
        <v>0.10161580000000001</v>
      </c>
      <c r="F487" s="4" t="s">
        <v>1127</v>
      </c>
      <c r="G487" s="5">
        <v>0.39924101090540298</v>
      </c>
      <c r="H487" s="5">
        <v>1.6226391875461601E-4</v>
      </c>
      <c r="I487" s="6">
        <v>9.0065489570965204E-2</v>
      </c>
      <c r="K487" s="4" t="s">
        <v>1782</v>
      </c>
      <c r="L487" s="5">
        <v>0.46348059899999999</v>
      </c>
      <c r="M487" s="5">
        <v>1.2252170999999999E-2</v>
      </c>
      <c r="N487" s="6">
        <v>0.69517822900000004</v>
      </c>
    </row>
    <row r="488" spans="1:14">
      <c r="A488" s="4" t="s">
        <v>410</v>
      </c>
      <c r="B488" s="5">
        <v>0.242864</v>
      </c>
      <c r="C488" s="5">
        <v>8.3689500000000004E-4</v>
      </c>
      <c r="D488" s="6">
        <v>2.002143E-2</v>
      </c>
      <c r="F488" s="4" t="s">
        <v>312</v>
      </c>
      <c r="G488" s="5">
        <v>0.291713339207753</v>
      </c>
      <c r="H488" s="5">
        <v>1.5836763506124198E-2</v>
      </c>
      <c r="I488" s="6">
        <v>0.26954872945432101</v>
      </c>
      <c r="K488" s="4" t="s">
        <v>1783</v>
      </c>
      <c r="L488" s="5">
        <v>0.17010829599999999</v>
      </c>
      <c r="M488" s="5">
        <v>4.8743802000000003E-2</v>
      </c>
      <c r="N488" s="6">
        <v>0.70166601100000003</v>
      </c>
    </row>
    <row r="489" spans="1:14">
      <c r="A489" s="4" t="s">
        <v>345</v>
      </c>
      <c r="B489" s="5">
        <v>0.38760600000000001</v>
      </c>
      <c r="C489" s="5">
        <v>1.9566610000000002E-2</v>
      </c>
      <c r="D489" s="6">
        <v>0.111494</v>
      </c>
      <c r="F489" s="4" t="s">
        <v>448</v>
      </c>
      <c r="G489" s="5">
        <v>0.482837143471543</v>
      </c>
      <c r="H489" s="5">
        <v>3.1618156443613599E-2</v>
      </c>
      <c r="I489" s="6">
        <v>0.35573986602268498</v>
      </c>
      <c r="K489" s="4" t="s">
        <v>1784</v>
      </c>
      <c r="L489" s="5">
        <v>0.37627830699999998</v>
      </c>
      <c r="M489" s="5">
        <v>3.8371109999999998E-3</v>
      </c>
      <c r="N489" s="6">
        <v>0.50815030299999997</v>
      </c>
    </row>
    <row r="490" spans="1:14">
      <c r="A490" s="4" t="s">
        <v>773</v>
      </c>
      <c r="B490" s="5">
        <v>0.48741909999999999</v>
      </c>
      <c r="C490" s="5">
        <v>1.4498199999999999E-2</v>
      </c>
      <c r="D490" s="6">
        <v>9.4167299999999995E-2</v>
      </c>
      <c r="F490" s="4" t="s">
        <v>1118</v>
      </c>
      <c r="G490" s="5">
        <v>0.19212638767526199</v>
      </c>
      <c r="H490" s="5">
        <v>1.8717629832239201E-2</v>
      </c>
      <c r="I490" s="6">
        <v>0.29337001273441099</v>
      </c>
      <c r="K490" s="4" t="s">
        <v>1785</v>
      </c>
      <c r="L490" s="5">
        <v>0.31939065</v>
      </c>
      <c r="M490" s="5">
        <v>1.6905666E-2</v>
      </c>
      <c r="N490" s="6">
        <v>0.70166601100000003</v>
      </c>
    </row>
    <row r="491" spans="1:14">
      <c r="A491" s="4" t="s">
        <v>866</v>
      </c>
      <c r="B491" s="5">
        <v>0.21352309999999999</v>
      </c>
      <c r="C491" s="5">
        <v>4.0372419999999999E-2</v>
      </c>
      <c r="D491" s="6">
        <v>0.16814100000000001</v>
      </c>
      <c r="F491" s="4" t="s">
        <v>618</v>
      </c>
      <c r="G491" s="5">
        <v>0.28536271678261499</v>
      </c>
      <c r="H491" s="5">
        <v>6.4725980293402099E-4</v>
      </c>
      <c r="I491" s="6">
        <v>0.10843200431206899</v>
      </c>
      <c r="K491" s="4" t="s">
        <v>1786</v>
      </c>
      <c r="L491" s="5">
        <v>0.2763429</v>
      </c>
      <c r="M491" s="5">
        <v>9.0137819999999997E-3</v>
      </c>
      <c r="N491" s="6">
        <v>0.57965053499999997</v>
      </c>
    </row>
    <row r="492" spans="1:14">
      <c r="A492" s="4" t="s">
        <v>873</v>
      </c>
      <c r="B492" s="5">
        <v>2.153511</v>
      </c>
      <c r="C492" s="5">
        <v>8.5902199999999998E-4</v>
      </c>
      <c r="D492" s="6">
        <v>2.0344020000000001E-2</v>
      </c>
      <c r="F492" s="4" t="s">
        <v>818</v>
      </c>
      <c r="G492" s="5">
        <v>0.47388911052794902</v>
      </c>
      <c r="H492" s="5">
        <v>5.5513506614661701E-3</v>
      </c>
      <c r="I492" s="6">
        <v>0.180076443047755</v>
      </c>
      <c r="K492" s="4" t="s">
        <v>1787</v>
      </c>
      <c r="L492" s="5">
        <v>0.28352053199999999</v>
      </c>
      <c r="M492" s="5">
        <v>7.1266480000000002E-3</v>
      </c>
      <c r="N492" s="6">
        <v>0.51721256400000004</v>
      </c>
    </row>
    <row r="493" spans="1:14">
      <c r="A493" s="4" t="s">
        <v>868</v>
      </c>
      <c r="B493" s="5">
        <v>0.49521500000000002</v>
      </c>
      <c r="C493" s="5">
        <v>3.6412489999999999E-2</v>
      </c>
      <c r="D493" s="6">
        <v>0.15811169999999999</v>
      </c>
      <c r="F493" s="4" t="s">
        <v>541</v>
      </c>
      <c r="G493" s="5">
        <v>5.9536188169138797E-2</v>
      </c>
      <c r="H493" s="5">
        <v>4.7709327606278804E-3</v>
      </c>
      <c r="I493" s="6">
        <v>0.17111912882903399</v>
      </c>
      <c r="K493" s="4" t="s">
        <v>1788</v>
      </c>
      <c r="L493" s="5">
        <v>2.644944712</v>
      </c>
      <c r="M493" s="5">
        <v>2.6589349999999999E-3</v>
      </c>
      <c r="N493" s="6">
        <v>0.46502170199999998</v>
      </c>
    </row>
    <row r="494" spans="1:14">
      <c r="A494" s="4" t="s">
        <v>629</v>
      </c>
      <c r="B494" s="5">
        <v>2.2147269999999999</v>
      </c>
      <c r="C494" s="5">
        <v>8.8104899999999996E-4</v>
      </c>
      <c r="D494" s="6">
        <v>2.0443490000000002E-2</v>
      </c>
      <c r="F494" s="4" t="s">
        <v>997</v>
      </c>
      <c r="G494" s="5">
        <v>0.241055741819273</v>
      </c>
      <c r="H494" s="5">
        <v>3.2542707169904102E-2</v>
      </c>
      <c r="I494" s="6">
        <v>0.36096975391149799</v>
      </c>
      <c r="K494" s="4" t="s">
        <v>1789</v>
      </c>
      <c r="L494" s="5">
        <v>0.15223658200000001</v>
      </c>
      <c r="M494" s="5">
        <v>4.0420458999999999E-2</v>
      </c>
      <c r="N494" s="6">
        <v>0.70166601100000003</v>
      </c>
    </row>
    <row r="495" spans="1:14">
      <c r="A495" s="4" t="s">
        <v>243</v>
      </c>
      <c r="B495" s="5">
        <v>2.212351</v>
      </c>
      <c r="C495" s="5">
        <v>8.8196900000000003E-4</v>
      </c>
      <c r="D495" s="6">
        <v>2.0443490000000002E-2</v>
      </c>
      <c r="F495" s="4" t="s">
        <v>787</v>
      </c>
      <c r="G495" s="5">
        <v>0.435198228775106</v>
      </c>
      <c r="H495" s="5">
        <v>3.0043799946600901E-3</v>
      </c>
      <c r="I495" s="6">
        <v>0.15857957508509399</v>
      </c>
      <c r="K495" s="4" t="s">
        <v>1790</v>
      </c>
      <c r="L495" s="5">
        <v>2.9643266060000002</v>
      </c>
      <c r="M495" s="5">
        <v>3.0863679999999999E-3</v>
      </c>
      <c r="N495" s="6">
        <v>0.50815030299999997</v>
      </c>
    </row>
    <row r="496" spans="1:14">
      <c r="A496" s="4" t="s">
        <v>449</v>
      </c>
      <c r="B496" s="5">
        <v>0.39463900000000002</v>
      </c>
      <c r="C496" s="5">
        <v>4.1994179999999999E-2</v>
      </c>
      <c r="D496" s="6">
        <v>0.17183870000000001</v>
      </c>
      <c r="F496" s="4" t="s">
        <v>1064</v>
      </c>
      <c r="G496" s="5">
        <v>0.22899939552189399</v>
      </c>
      <c r="H496" s="7">
        <v>9.7248529237812298E-6</v>
      </c>
      <c r="I496" s="6">
        <v>6.6938938336529294E-2</v>
      </c>
      <c r="K496" s="4" t="s">
        <v>1791</v>
      </c>
      <c r="L496" s="5">
        <v>4.3488820029999999</v>
      </c>
      <c r="M496" s="7">
        <v>3.8999999999999999E-5</v>
      </c>
      <c r="N496" s="6">
        <v>0.105339455</v>
      </c>
    </row>
    <row r="497" spans="1:14">
      <c r="A497" s="4" t="s">
        <v>891</v>
      </c>
      <c r="B497" s="5">
        <v>0.47216069999999999</v>
      </c>
      <c r="C497" s="5">
        <v>2.514949E-2</v>
      </c>
      <c r="D497" s="6">
        <v>0.1282151</v>
      </c>
      <c r="F497" s="4" t="s">
        <v>2118</v>
      </c>
      <c r="G497" s="5">
        <v>0.223647641755292</v>
      </c>
      <c r="H497" s="5">
        <v>3.7686961964715502E-3</v>
      </c>
      <c r="I497" s="6">
        <v>0.163708885647597</v>
      </c>
      <c r="K497" s="4" t="s">
        <v>1792</v>
      </c>
      <c r="L497" s="5">
        <v>4.8967348389999996</v>
      </c>
      <c r="M497" s="5">
        <v>6.2079599999999996E-4</v>
      </c>
      <c r="N497" s="6">
        <v>0.25934401299999998</v>
      </c>
    </row>
    <row r="498" spans="1:14">
      <c r="A498" s="4" t="s">
        <v>645</v>
      </c>
      <c r="B498" s="5">
        <v>0.47388570000000002</v>
      </c>
      <c r="C498" s="5">
        <v>4.1258860000000001E-2</v>
      </c>
      <c r="D498" s="6">
        <v>0.17048659999999999</v>
      </c>
      <c r="F498" s="4" t="s">
        <v>153</v>
      </c>
      <c r="G498" s="5">
        <v>0.33262050065417598</v>
      </c>
      <c r="H498" s="5">
        <v>5.5522445852668201E-4</v>
      </c>
      <c r="I498" s="6">
        <v>0.10843200431206899</v>
      </c>
      <c r="K498" s="4" t="s">
        <v>1793</v>
      </c>
      <c r="L498" s="5">
        <v>0.366213807</v>
      </c>
      <c r="M498" s="5">
        <v>5.2535819999999997E-3</v>
      </c>
      <c r="N498" s="6">
        <v>0.50815030299999997</v>
      </c>
    </row>
    <row r="499" spans="1:14">
      <c r="A499" s="4" t="s">
        <v>623</v>
      </c>
      <c r="B499" s="5">
        <v>0.12685840000000001</v>
      </c>
      <c r="C499" s="5">
        <v>1.26849E-4</v>
      </c>
      <c r="D499" s="6">
        <v>9.6168989999999999E-3</v>
      </c>
      <c r="F499" s="4" t="s">
        <v>740</v>
      </c>
      <c r="G499" s="5">
        <v>0.41024482389356398</v>
      </c>
      <c r="H499" s="5">
        <v>9.1398696384210002E-3</v>
      </c>
      <c r="I499" s="6">
        <v>0.21820076673345501</v>
      </c>
      <c r="K499" s="4" t="s">
        <v>1794</v>
      </c>
      <c r="L499" s="5">
        <v>2.513022431</v>
      </c>
      <c r="M499" s="5">
        <v>4.4027904999999999E-2</v>
      </c>
      <c r="N499" s="6">
        <v>0.70166601100000003</v>
      </c>
    </row>
    <row r="500" spans="1:14">
      <c r="A500" s="4" t="s">
        <v>896</v>
      </c>
      <c r="B500" s="5">
        <v>0.3976576</v>
      </c>
      <c r="C500" s="5">
        <v>3.6412489999999999E-2</v>
      </c>
      <c r="D500" s="6">
        <v>0.15811169999999999</v>
      </c>
      <c r="F500" s="4" t="s">
        <v>572</v>
      </c>
      <c r="G500" s="5">
        <v>0.31261299471308901</v>
      </c>
      <c r="H500" s="5">
        <v>2.9659540491844098E-3</v>
      </c>
      <c r="I500" s="6">
        <v>0.15857957508509399</v>
      </c>
      <c r="K500" s="4" t="s">
        <v>1795</v>
      </c>
      <c r="L500" s="5">
        <v>2.0378797359999998</v>
      </c>
      <c r="M500" s="5">
        <v>2.1858749999999999E-3</v>
      </c>
      <c r="N500" s="6">
        <v>0.42200632700000001</v>
      </c>
    </row>
    <row r="501" spans="1:14">
      <c r="A501" s="4" t="s">
        <v>897</v>
      </c>
      <c r="B501" s="5">
        <v>0.1654709</v>
      </c>
      <c r="C501" s="5">
        <v>4.3729899999999999E-4</v>
      </c>
      <c r="D501" s="6">
        <v>1.4692139999999999E-2</v>
      </c>
      <c r="F501" s="4" t="s">
        <v>2119</v>
      </c>
      <c r="G501" s="5">
        <v>4.3277938032790404E-3</v>
      </c>
      <c r="H501" s="5">
        <v>1.8019070322703199E-2</v>
      </c>
      <c r="I501" s="6">
        <v>0.287585513728639</v>
      </c>
      <c r="K501" s="4" t="s">
        <v>1796</v>
      </c>
      <c r="L501" s="5">
        <v>2.7238283029999999</v>
      </c>
      <c r="M501" s="5">
        <v>1.130228E-3</v>
      </c>
      <c r="N501" s="6">
        <v>0.28802731999999998</v>
      </c>
    </row>
    <row r="502" spans="1:14">
      <c r="A502" s="4" t="s">
        <v>894</v>
      </c>
      <c r="B502" s="5">
        <v>0.19580420000000001</v>
      </c>
      <c r="C502" s="5">
        <v>4.9412009999999999E-2</v>
      </c>
      <c r="D502" s="6">
        <v>0.18864210000000001</v>
      </c>
      <c r="F502" s="4" t="s">
        <v>2120</v>
      </c>
      <c r="G502" s="5">
        <v>0.147655199360295</v>
      </c>
      <c r="H502" s="5">
        <v>1.45757376444036E-2</v>
      </c>
      <c r="I502" s="6">
        <v>0.26269368945403898</v>
      </c>
      <c r="K502" s="4" t="s">
        <v>1797</v>
      </c>
      <c r="L502" s="5">
        <v>2.608252223</v>
      </c>
      <c r="M502" s="5">
        <v>4.9524200000000001E-4</v>
      </c>
      <c r="N502" s="6">
        <v>0.25934401299999998</v>
      </c>
    </row>
    <row r="503" spans="1:14">
      <c r="A503" s="4" t="s">
        <v>913</v>
      </c>
      <c r="B503" s="5">
        <v>0.41247440000000002</v>
      </c>
      <c r="C503" s="5">
        <v>6.454647E-3</v>
      </c>
      <c r="D503" s="6">
        <v>5.8525260000000003E-2</v>
      </c>
      <c r="F503" s="4" t="s">
        <v>1108</v>
      </c>
      <c r="G503" s="5">
        <v>0.36181485045304601</v>
      </c>
      <c r="H503" s="5">
        <v>6.15049230825092E-4</v>
      </c>
      <c r="I503" s="6">
        <v>0.10843200431206899</v>
      </c>
      <c r="K503" s="4" t="s">
        <v>1798</v>
      </c>
      <c r="L503" s="5">
        <v>2.0683782310000001</v>
      </c>
      <c r="M503" s="5">
        <v>1.8910735000000001E-2</v>
      </c>
      <c r="N503" s="6">
        <v>0.70166601100000003</v>
      </c>
    </row>
    <row r="504" spans="1:14">
      <c r="A504" s="4" t="s">
        <v>188</v>
      </c>
      <c r="B504" s="5">
        <v>0.33933819999999998</v>
      </c>
      <c r="C504" s="5">
        <v>4.5820260000000002E-2</v>
      </c>
      <c r="D504" s="6">
        <v>0.18125179999999999</v>
      </c>
      <c r="F504" s="4" t="s">
        <v>127</v>
      </c>
      <c r="G504" s="5">
        <v>0.46102422477319099</v>
      </c>
      <c r="H504" s="5">
        <v>1.9112639231292899E-2</v>
      </c>
      <c r="I504" s="6">
        <v>0.29337001273441099</v>
      </c>
      <c r="K504" s="4" t="s">
        <v>1799</v>
      </c>
      <c r="L504" s="5">
        <v>2.6542640099999999</v>
      </c>
      <c r="M504" s="5">
        <v>3.8355309999999997E-2</v>
      </c>
      <c r="N504" s="6">
        <v>0.70166601100000003</v>
      </c>
    </row>
    <row r="505" spans="1:14">
      <c r="A505" s="4" t="s">
        <v>880</v>
      </c>
      <c r="B505" s="5">
        <v>0.29304419999999998</v>
      </c>
      <c r="C505" s="5">
        <v>6.2153800000000004E-4</v>
      </c>
      <c r="D505" s="6">
        <v>1.7695389999999998E-2</v>
      </c>
      <c r="F505" s="4" t="s">
        <v>925</v>
      </c>
      <c r="G505" s="5">
        <v>0.307865841875271</v>
      </c>
      <c r="H505" s="5">
        <v>4.4761669235329603E-3</v>
      </c>
      <c r="I505" s="6">
        <v>0.168759938615161</v>
      </c>
      <c r="K505" s="4" t="s">
        <v>1800</v>
      </c>
      <c r="L505" s="5">
        <v>3.8350113889999999</v>
      </c>
      <c r="M505" s="5">
        <v>9.4205590000000002E-3</v>
      </c>
      <c r="N505" s="6">
        <v>0.58351202400000002</v>
      </c>
    </row>
    <row r="506" spans="1:14">
      <c r="A506" s="4" t="s">
        <v>527</v>
      </c>
      <c r="B506" s="5">
        <v>0.1836554</v>
      </c>
      <c r="C506" s="5">
        <v>3.5937300000000002E-4</v>
      </c>
      <c r="D506" s="6">
        <v>1.373544E-2</v>
      </c>
      <c r="F506" s="4" t="s">
        <v>872</v>
      </c>
      <c r="G506" s="5">
        <v>0.47311556306426</v>
      </c>
      <c r="H506" s="5">
        <v>1.98757955617052E-3</v>
      </c>
      <c r="I506" s="6">
        <v>0.14490859858119301</v>
      </c>
      <c r="K506" s="4" t="s">
        <v>1801</v>
      </c>
      <c r="L506" s="5">
        <v>3.639669783</v>
      </c>
      <c r="M506" s="5">
        <v>2.4629760000000001E-2</v>
      </c>
      <c r="N506" s="6">
        <v>0.70166601100000003</v>
      </c>
    </row>
    <row r="507" spans="1:14">
      <c r="A507" s="4" t="s">
        <v>785</v>
      </c>
      <c r="B507" s="5">
        <v>0.32639610000000002</v>
      </c>
      <c r="C507" s="5">
        <v>2.9544100000000002E-4</v>
      </c>
      <c r="D507" s="6">
        <v>1.273228E-2</v>
      </c>
      <c r="F507" s="4" t="s">
        <v>1098</v>
      </c>
      <c r="G507" s="5">
        <v>0.41913671040272599</v>
      </c>
      <c r="H507" s="5">
        <v>2.08243821416492E-3</v>
      </c>
      <c r="I507" s="6">
        <v>0.14490859858119301</v>
      </c>
      <c r="K507" s="4" t="s">
        <v>1802</v>
      </c>
      <c r="L507" s="5">
        <v>3.2556083760000001</v>
      </c>
      <c r="M507" s="5">
        <v>1.3280007E-2</v>
      </c>
      <c r="N507" s="6">
        <v>0.70166601100000003</v>
      </c>
    </row>
    <row r="508" spans="1:14">
      <c r="A508" s="4" t="s">
        <v>893</v>
      </c>
      <c r="B508" s="5">
        <v>0.32861950000000001</v>
      </c>
      <c r="C508" s="5">
        <v>3.4969750000000001E-2</v>
      </c>
      <c r="D508" s="6">
        <v>0.15550050000000001</v>
      </c>
      <c r="F508" s="4" t="s">
        <v>819</v>
      </c>
      <c r="G508" s="5">
        <v>0.40108570336385002</v>
      </c>
      <c r="H508" s="5">
        <v>2.2145480662720901E-2</v>
      </c>
      <c r="I508" s="6">
        <v>0.30988164888129499</v>
      </c>
      <c r="K508" s="4" t="s">
        <v>1803</v>
      </c>
      <c r="L508" s="5">
        <v>3.6439433370000001</v>
      </c>
      <c r="M508" s="5">
        <v>2.0409881000000001E-2</v>
      </c>
      <c r="N508" s="6">
        <v>0.70166601100000003</v>
      </c>
    </row>
    <row r="509" spans="1:14">
      <c r="A509" s="4" t="s">
        <v>736</v>
      </c>
      <c r="B509" s="5">
        <v>4.2314465410000004</v>
      </c>
      <c r="C509" s="5">
        <v>9.5039600000000005E-4</v>
      </c>
      <c r="D509" s="6">
        <v>2.1443384999999999E-2</v>
      </c>
      <c r="F509" s="4" t="s">
        <v>2121</v>
      </c>
      <c r="G509" s="5">
        <v>3.0594696682747301E-2</v>
      </c>
      <c r="H509" s="5">
        <v>2.0594092530461398E-2</v>
      </c>
      <c r="I509" s="6">
        <v>0.300812249227836</v>
      </c>
      <c r="K509" s="4" t="s">
        <v>1804</v>
      </c>
      <c r="L509" s="5">
        <v>3.2368057179999998</v>
      </c>
      <c r="M509" s="5">
        <v>1.6834985E-2</v>
      </c>
      <c r="N509" s="6">
        <v>0.70166601100000003</v>
      </c>
    </row>
    <row r="510" spans="1:14">
      <c r="A510" s="4" t="s">
        <v>161</v>
      </c>
      <c r="B510" s="5">
        <v>0.49240909999999999</v>
      </c>
      <c r="C510" s="5">
        <v>8.7711660000000004E-3</v>
      </c>
      <c r="D510" s="6">
        <v>6.9764619999999999E-2</v>
      </c>
      <c r="F510" s="4" t="s">
        <v>297</v>
      </c>
      <c r="G510" s="5">
        <v>0.44247625550522801</v>
      </c>
      <c r="H510" s="5">
        <v>3.0043799946600901E-3</v>
      </c>
      <c r="I510" s="6">
        <v>0.15857957508509399</v>
      </c>
      <c r="K510" s="4" t="s">
        <v>1805</v>
      </c>
      <c r="L510" s="5">
        <v>3.639669783</v>
      </c>
      <c r="M510" s="5">
        <v>2.4629760000000001E-2</v>
      </c>
      <c r="N510" s="6">
        <v>0.70166601100000003</v>
      </c>
    </row>
    <row r="511" spans="1:14">
      <c r="A511" s="4" t="s">
        <v>931</v>
      </c>
      <c r="B511" s="5">
        <v>0.2122221</v>
      </c>
      <c r="C511" s="5">
        <v>3.0848270000000001E-2</v>
      </c>
      <c r="D511" s="6">
        <v>0.14570910000000001</v>
      </c>
      <c r="F511" s="4" t="s">
        <v>327</v>
      </c>
      <c r="G511" s="5">
        <v>0.30959444640132699</v>
      </c>
      <c r="H511" s="5">
        <v>1.6464757733854001E-3</v>
      </c>
      <c r="I511" s="6">
        <v>0.143042951755596</v>
      </c>
      <c r="K511" s="4" t="s">
        <v>1806</v>
      </c>
      <c r="L511" s="5">
        <v>3.2608445349999999</v>
      </c>
      <c r="M511" s="5">
        <v>1.3280007E-2</v>
      </c>
      <c r="N511" s="6">
        <v>0.70166601100000003</v>
      </c>
    </row>
    <row r="512" spans="1:14">
      <c r="A512" s="4" t="s">
        <v>224</v>
      </c>
      <c r="B512" s="5">
        <v>0.43533159999999999</v>
      </c>
      <c r="C512" s="5">
        <v>1.8803520000000001E-2</v>
      </c>
      <c r="D512" s="6">
        <v>0.10928640000000001</v>
      </c>
      <c r="F512" s="4" t="s">
        <v>2122</v>
      </c>
      <c r="G512" s="5">
        <v>0.11516049778347499</v>
      </c>
      <c r="H512" s="5">
        <v>4.7144225778951297E-2</v>
      </c>
      <c r="I512" s="6">
        <v>0.411549496265672</v>
      </c>
      <c r="K512" s="4" t="s">
        <v>1807</v>
      </c>
      <c r="L512" s="5">
        <v>2.5575426499999998</v>
      </c>
      <c r="M512" s="5">
        <v>3.4146068000000002E-2</v>
      </c>
      <c r="N512" s="6">
        <v>0.70166601100000003</v>
      </c>
    </row>
    <row r="513" spans="1:14">
      <c r="A513" s="4" t="s">
        <v>940</v>
      </c>
      <c r="B513" s="5">
        <v>0.36330970000000001</v>
      </c>
      <c r="C513" s="5">
        <v>1.2359210000000001E-3</v>
      </c>
      <c r="D513" s="6">
        <v>2.4196019999999999E-2</v>
      </c>
      <c r="F513" s="4" t="s">
        <v>476</v>
      </c>
      <c r="G513" s="5">
        <v>0.11925705471135301</v>
      </c>
      <c r="H513" s="5">
        <v>2.2888323939281301E-2</v>
      </c>
      <c r="I513" s="6">
        <v>0.31780425314342198</v>
      </c>
      <c r="K513" s="4" t="s">
        <v>1808</v>
      </c>
      <c r="L513" s="5">
        <v>0.45572748299999999</v>
      </c>
      <c r="M513" s="5">
        <v>3.5375879999999998E-2</v>
      </c>
      <c r="N513" s="6">
        <v>0.70166601100000003</v>
      </c>
    </row>
    <row r="514" spans="1:14">
      <c r="A514" s="4" t="s">
        <v>612</v>
      </c>
      <c r="B514" s="5">
        <v>0.3826252</v>
      </c>
      <c r="C514" s="5">
        <v>8.5823619999999996E-3</v>
      </c>
      <c r="D514" s="6">
        <v>6.9106539999999994E-2</v>
      </c>
      <c r="F514" s="4" t="s">
        <v>2123</v>
      </c>
      <c r="G514" s="5">
        <v>0.47290685848875502</v>
      </c>
      <c r="H514" s="5">
        <v>2.1349405357365001E-2</v>
      </c>
      <c r="I514" s="6">
        <v>0.30587782353783999</v>
      </c>
      <c r="K514" s="4" t="s">
        <v>1809</v>
      </c>
      <c r="L514" s="5">
        <v>3.0172593000000001E-2</v>
      </c>
      <c r="M514" s="5">
        <v>1.6416074999999999E-2</v>
      </c>
      <c r="N514" s="6">
        <v>0.70166601100000003</v>
      </c>
    </row>
    <row r="515" spans="1:14">
      <c r="A515" s="4" t="s">
        <v>1026</v>
      </c>
      <c r="B515" s="5">
        <v>2.2003279999999998</v>
      </c>
      <c r="C515" s="5">
        <v>9.5367300000000004E-4</v>
      </c>
      <c r="D515" s="6">
        <v>2.1443380000000001E-2</v>
      </c>
      <c r="F515" s="4" t="s">
        <v>2124</v>
      </c>
      <c r="G515" s="5">
        <v>0.44744350875128502</v>
      </c>
      <c r="H515" s="5">
        <v>4.5476354901707802E-2</v>
      </c>
      <c r="I515" s="6">
        <v>0.40872972622057202</v>
      </c>
      <c r="K515" s="4" t="s">
        <v>1810</v>
      </c>
      <c r="L515" s="5">
        <v>2.6891910700000001</v>
      </c>
      <c r="M515" s="5">
        <v>1.791637E-3</v>
      </c>
      <c r="N515" s="6">
        <v>0.37755038099999999</v>
      </c>
    </row>
    <row r="516" spans="1:14">
      <c r="A516" s="4" t="s">
        <v>561</v>
      </c>
      <c r="B516" s="5">
        <v>4.9681250000000003E-2</v>
      </c>
      <c r="C516" s="5">
        <v>7.0118330000000003E-3</v>
      </c>
      <c r="D516" s="6">
        <v>6.1697719999999998E-2</v>
      </c>
      <c r="F516" s="4" t="s">
        <v>1147</v>
      </c>
      <c r="G516" s="5">
        <v>0.30614080551895001</v>
      </c>
      <c r="H516" s="5">
        <v>1.46026773803039E-3</v>
      </c>
      <c r="I516" s="6">
        <v>0.13635079411833301</v>
      </c>
      <c r="K516" s="4" t="s">
        <v>1811</v>
      </c>
      <c r="L516" s="5">
        <v>0.472546621</v>
      </c>
      <c r="M516" s="5">
        <v>6.2606739999999999E-3</v>
      </c>
      <c r="N516" s="6">
        <v>0.50815030299999997</v>
      </c>
    </row>
    <row r="517" spans="1:14">
      <c r="A517" s="4" t="s">
        <v>466</v>
      </c>
      <c r="B517" s="5">
        <v>0.1062413</v>
      </c>
      <c r="C517" s="5">
        <v>2.612573E-3</v>
      </c>
      <c r="D517" s="6">
        <v>3.5645780000000002E-2</v>
      </c>
      <c r="F517" s="4" t="s">
        <v>1116</v>
      </c>
      <c r="G517" s="5">
        <v>0.220083430111298</v>
      </c>
      <c r="H517" s="5">
        <v>1.2819850756111101E-3</v>
      </c>
      <c r="I517" s="6">
        <v>0.13576919656279601</v>
      </c>
      <c r="K517" s="4" t="s">
        <v>1812</v>
      </c>
      <c r="L517" s="5">
        <v>0.183922646</v>
      </c>
      <c r="M517" s="5">
        <v>2.7955028999999999E-2</v>
      </c>
      <c r="N517" s="6">
        <v>0.70166601100000003</v>
      </c>
    </row>
    <row r="518" spans="1:14">
      <c r="A518" s="4" t="s">
        <v>613</v>
      </c>
      <c r="B518" s="5">
        <v>0.42677320000000002</v>
      </c>
      <c r="C518" s="5">
        <v>2.7576440000000001E-2</v>
      </c>
      <c r="D518" s="6">
        <v>0.1360423</v>
      </c>
      <c r="F518" s="4" t="s">
        <v>688</v>
      </c>
      <c r="G518" s="5">
        <v>0.18576228017708801</v>
      </c>
      <c r="H518" s="5">
        <v>1.1260165884944701E-4</v>
      </c>
      <c r="I518" s="6">
        <v>9.0065489570965204E-2</v>
      </c>
      <c r="K518" s="4" t="s">
        <v>1813</v>
      </c>
      <c r="L518" s="5">
        <v>9.3386649999999995E-3</v>
      </c>
      <c r="M518" s="5">
        <v>3.6530460000000001E-3</v>
      </c>
      <c r="N518" s="6">
        <v>0.50815030299999997</v>
      </c>
    </row>
    <row r="519" spans="1:14">
      <c r="A519" s="4" t="s">
        <v>254</v>
      </c>
      <c r="B519" s="5">
        <v>0.4422836</v>
      </c>
      <c r="C519" s="5">
        <v>1.7036229999999999E-2</v>
      </c>
      <c r="D519" s="6">
        <v>0.10262350000000001</v>
      </c>
      <c r="F519" s="4" t="s">
        <v>381</v>
      </c>
      <c r="G519" s="5">
        <v>0.40636777826654003</v>
      </c>
      <c r="H519" s="5">
        <v>2.7442585505849299E-3</v>
      </c>
      <c r="I519" s="6">
        <v>0.153937539394396</v>
      </c>
      <c r="K519" s="4" t="s">
        <v>1814</v>
      </c>
      <c r="L519" s="5">
        <v>4.5836971909999997</v>
      </c>
      <c r="M519" s="5">
        <v>1.8017790999999998E-2</v>
      </c>
      <c r="N519" s="6">
        <v>0.70166601100000003</v>
      </c>
    </row>
    <row r="520" spans="1:14">
      <c r="A520" s="4" t="s">
        <v>689</v>
      </c>
      <c r="B520" s="5">
        <v>0.19123309999999999</v>
      </c>
      <c r="C520" s="5">
        <v>1.366693E-3</v>
      </c>
      <c r="D520" s="6">
        <v>2.5530210000000001E-2</v>
      </c>
      <c r="F520" s="4" t="s">
        <v>1130</v>
      </c>
      <c r="G520" s="5">
        <v>0.38526126271022398</v>
      </c>
      <c r="H520" s="5">
        <v>2.6518433779945502E-2</v>
      </c>
      <c r="I520" s="6">
        <v>0.33368472530911297</v>
      </c>
      <c r="K520" s="4" t="s">
        <v>1815</v>
      </c>
      <c r="L520" s="5">
        <v>3.8629010560000001</v>
      </c>
      <c r="M520" s="5">
        <v>4.3408999999999999E-4</v>
      </c>
      <c r="N520" s="6">
        <v>0.25934401299999998</v>
      </c>
    </row>
    <row r="521" spans="1:14">
      <c r="A521" s="4" t="s">
        <v>986</v>
      </c>
      <c r="B521" s="5">
        <v>0.3871192</v>
      </c>
      <c r="C521" s="7">
        <v>1.5800000000000001E-5</v>
      </c>
      <c r="D521" s="6">
        <v>5.9391119999999999E-3</v>
      </c>
      <c r="F521" s="4" t="s">
        <v>419</v>
      </c>
      <c r="G521" s="5">
        <v>0.45996232041511498</v>
      </c>
      <c r="H521" s="5">
        <v>7.1457873705285998E-3</v>
      </c>
      <c r="I521" s="6">
        <v>0.19140365045295199</v>
      </c>
      <c r="K521" s="4" t="s">
        <v>1816</v>
      </c>
      <c r="L521" s="5">
        <v>2.0268444790000002</v>
      </c>
      <c r="M521" s="5">
        <v>1.3912558E-2</v>
      </c>
      <c r="N521" s="6">
        <v>0.70166601100000003</v>
      </c>
    </row>
    <row r="522" spans="1:14">
      <c r="A522" s="4" t="s">
        <v>996</v>
      </c>
      <c r="B522" s="5">
        <v>0.35654219999999998</v>
      </c>
      <c r="C522" s="5">
        <v>2.0722770000000001E-2</v>
      </c>
      <c r="D522" s="6">
        <v>0.1147943</v>
      </c>
      <c r="F522" s="4" t="s">
        <v>1136</v>
      </c>
      <c r="G522" s="5">
        <v>0.26998991754499901</v>
      </c>
      <c r="H522" s="5">
        <v>3.6591413377499602E-4</v>
      </c>
      <c r="I522" s="6">
        <v>0.104110845706078</v>
      </c>
      <c r="K522" s="4" t="s">
        <v>1817</v>
      </c>
      <c r="L522" s="5">
        <v>2.4955228549999999</v>
      </c>
      <c r="M522" s="5">
        <v>8.9026800000000005E-4</v>
      </c>
      <c r="N522" s="6">
        <v>0.26646512300000003</v>
      </c>
    </row>
    <row r="523" spans="1:14">
      <c r="A523" s="4" t="s">
        <v>759</v>
      </c>
      <c r="B523" s="5">
        <v>0.22690859999999999</v>
      </c>
      <c r="C523" s="5">
        <v>6.891332E-3</v>
      </c>
      <c r="D523" s="6">
        <v>6.121857E-2</v>
      </c>
      <c r="F523" s="4" t="s">
        <v>2125</v>
      </c>
      <c r="G523" s="5">
        <v>0.184829432843411</v>
      </c>
      <c r="H523" s="5">
        <v>2.0580391057529498E-2</v>
      </c>
      <c r="I523" s="6">
        <v>0.300812249227836</v>
      </c>
      <c r="K523" s="4" t="s">
        <v>1818</v>
      </c>
      <c r="L523" s="5">
        <v>2.9739064540000002</v>
      </c>
      <c r="M523" s="5">
        <v>4.0516909999999996E-3</v>
      </c>
      <c r="N523" s="6">
        <v>0.50815030299999997</v>
      </c>
    </row>
    <row r="524" spans="1:14">
      <c r="A524" s="4" t="s">
        <v>511</v>
      </c>
      <c r="B524" s="5">
        <v>0.33450210000000002</v>
      </c>
      <c r="C524" s="5">
        <v>4.10318E-2</v>
      </c>
      <c r="D524" s="6">
        <v>0.17011270000000001</v>
      </c>
      <c r="F524" s="4" t="s">
        <v>758</v>
      </c>
      <c r="G524" s="5">
        <v>0.2725845421691</v>
      </c>
      <c r="H524" s="5">
        <v>4.9332606508846903E-2</v>
      </c>
      <c r="I524" s="6">
        <v>0.411549496265672</v>
      </c>
      <c r="K524" s="4" t="s">
        <v>1819</v>
      </c>
      <c r="L524" s="5">
        <v>2.6536454389999999</v>
      </c>
      <c r="M524" s="5">
        <v>3.1931619999999998E-3</v>
      </c>
      <c r="N524" s="6">
        <v>0.50815030299999997</v>
      </c>
    </row>
    <row r="525" spans="1:14">
      <c r="A525" s="4" t="s">
        <v>1143</v>
      </c>
      <c r="B525" s="5">
        <v>2.0280779999999998</v>
      </c>
      <c r="C525" s="5">
        <v>1.0320139999999999E-3</v>
      </c>
      <c r="D525" s="6">
        <v>2.2064090000000001E-2</v>
      </c>
      <c r="F525" s="4" t="s">
        <v>236</v>
      </c>
      <c r="G525" s="5">
        <v>0.14267422903023899</v>
      </c>
      <c r="H525" s="5">
        <v>1.5013975067513501E-2</v>
      </c>
      <c r="I525" s="6">
        <v>0.26626953857402602</v>
      </c>
      <c r="K525" s="4" t="s">
        <v>1820</v>
      </c>
      <c r="L525" s="5">
        <v>3.1686005179999999</v>
      </c>
      <c r="M525" s="7">
        <v>1.8600000000000001E-5</v>
      </c>
      <c r="N525" s="6">
        <v>6.6211013999999999E-2</v>
      </c>
    </row>
    <row r="526" spans="1:14">
      <c r="A526" s="4" t="s">
        <v>14</v>
      </c>
      <c r="B526" s="5">
        <v>0.27953460000000002</v>
      </c>
      <c r="C526" s="5">
        <v>1.5634199999999999E-4</v>
      </c>
      <c r="D526" s="6">
        <v>1.037312E-2</v>
      </c>
      <c r="F526" s="4" t="s">
        <v>2126</v>
      </c>
      <c r="G526" s="5">
        <v>0.31670444415950899</v>
      </c>
      <c r="H526" s="5">
        <v>2.6518433779945502E-2</v>
      </c>
      <c r="I526" s="6">
        <v>0.33368472530911297</v>
      </c>
      <c r="K526" s="4" t="s">
        <v>1821</v>
      </c>
      <c r="L526" s="5">
        <v>0.217693101</v>
      </c>
      <c r="M526" s="5">
        <v>1.8024219000000001E-2</v>
      </c>
      <c r="N526" s="6">
        <v>0.70166601100000003</v>
      </c>
    </row>
    <row r="527" spans="1:14">
      <c r="A527" s="4" t="s">
        <v>707</v>
      </c>
      <c r="B527" s="5">
        <v>2.2755879999999999</v>
      </c>
      <c r="C527" s="5">
        <v>1.144813E-3</v>
      </c>
      <c r="D527" s="6">
        <v>2.3236989999999999E-2</v>
      </c>
      <c r="F527" s="4" t="s">
        <v>501</v>
      </c>
      <c r="G527" s="5">
        <v>0.33138687314924897</v>
      </c>
      <c r="H527" s="5">
        <v>5.0960408206195702E-3</v>
      </c>
      <c r="I527" s="6">
        <v>0.173769774193891</v>
      </c>
      <c r="K527" s="4" t="s">
        <v>1822</v>
      </c>
      <c r="L527" s="5">
        <v>2.8205318410000002</v>
      </c>
      <c r="M527" s="5">
        <v>3.2621799999999999E-3</v>
      </c>
      <c r="N527" s="6">
        <v>0.50815030299999997</v>
      </c>
    </row>
    <row r="528" spans="1:14">
      <c r="A528" s="4" t="s">
        <v>170</v>
      </c>
      <c r="B528" s="5">
        <v>0.1863795</v>
      </c>
      <c r="C528" s="5">
        <v>1.478984E-2</v>
      </c>
      <c r="D528" s="6">
        <v>9.5691180000000001E-2</v>
      </c>
      <c r="F528" s="4" t="s">
        <v>364</v>
      </c>
      <c r="G528" s="5">
        <v>0.46060826407315603</v>
      </c>
      <c r="H528" s="5">
        <v>1.2565539893285099E-2</v>
      </c>
      <c r="I528" s="6">
        <v>0.25209299010805503</v>
      </c>
      <c r="K528" s="4" t="s">
        <v>1823</v>
      </c>
      <c r="L528" s="5">
        <v>3.1717132729999999</v>
      </c>
      <c r="M528" s="5">
        <v>2.5276407000000001E-2</v>
      </c>
      <c r="N528" s="6">
        <v>0.70166601100000003</v>
      </c>
    </row>
    <row r="529" spans="1:14">
      <c r="A529" s="4" t="s">
        <v>498</v>
      </c>
      <c r="B529" s="5">
        <v>2.0275240000000001</v>
      </c>
      <c r="C529" s="5">
        <v>1.269041E-3</v>
      </c>
      <c r="D529" s="6">
        <v>2.4413000000000001E-2</v>
      </c>
      <c r="F529" s="4" t="s">
        <v>2127</v>
      </c>
      <c r="G529" s="5">
        <v>0.49420611182065999</v>
      </c>
      <c r="H529" s="5">
        <v>4.5139211177244899E-4</v>
      </c>
      <c r="I529" s="6">
        <v>0.10843200431206899</v>
      </c>
      <c r="K529" s="4" t="s">
        <v>1824</v>
      </c>
      <c r="L529" s="5">
        <v>2.150357385</v>
      </c>
      <c r="M529" s="5">
        <v>6.7096899999999999E-4</v>
      </c>
      <c r="N529" s="6">
        <v>0.25934401299999998</v>
      </c>
    </row>
    <row r="530" spans="1:14">
      <c r="A530" s="4" t="s">
        <v>355</v>
      </c>
      <c r="B530" s="5">
        <v>0.3666143</v>
      </c>
      <c r="C530" s="5">
        <v>1.9185979999999998E-2</v>
      </c>
      <c r="D530" s="6">
        <v>0.1098401</v>
      </c>
      <c r="F530" s="4" t="s">
        <v>594</v>
      </c>
      <c r="G530" s="5">
        <v>0.285959839701103</v>
      </c>
      <c r="H530" s="5">
        <v>4.2852527420677196E-3</v>
      </c>
      <c r="I530" s="6">
        <v>0.16789788292548499</v>
      </c>
      <c r="K530" s="4" t="s">
        <v>1825</v>
      </c>
      <c r="L530" s="5">
        <v>3.4168131590000002</v>
      </c>
      <c r="M530" s="5">
        <v>3.6601111999999998E-2</v>
      </c>
      <c r="N530" s="6">
        <v>0.70166601100000003</v>
      </c>
    </row>
    <row r="531" spans="1:14">
      <c r="A531" s="4" t="s">
        <v>682</v>
      </c>
      <c r="B531" s="5">
        <v>0.41286620000000002</v>
      </c>
      <c r="C531" s="7">
        <v>6.3100000000000002E-5</v>
      </c>
      <c r="D531" s="6">
        <v>7.7557520000000003E-3</v>
      </c>
      <c r="F531" s="4" t="s">
        <v>509</v>
      </c>
      <c r="G531" s="5">
        <v>0.465563442606517</v>
      </c>
      <c r="H531" s="5">
        <v>1.2565539893285099E-2</v>
      </c>
      <c r="I531" s="6">
        <v>0.25209299010805503</v>
      </c>
      <c r="K531" s="4" t="s">
        <v>1826</v>
      </c>
      <c r="L531" s="5">
        <v>0.140744327</v>
      </c>
      <c r="M531" s="5">
        <v>1.551743E-2</v>
      </c>
      <c r="N531" s="6">
        <v>0.70166601100000003</v>
      </c>
    </row>
    <row r="532" spans="1:14">
      <c r="A532" s="4" t="s">
        <v>264</v>
      </c>
      <c r="B532" s="5">
        <v>0.32780350000000003</v>
      </c>
      <c r="C532" s="5">
        <v>6.1747260000000002E-3</v>
      </c>
      <c r="D532" s="6">
        <v>5.7097450000000001E-2</v>
      </c>
      <c r="F532" s="4" t="s">
        <v>1017</v>
      </c>
      <c r="G532" s="5">
        <v>0.32520679337632302</v>
      </c>
      <c r="H532" s="5">
        <v>2.5048678424502099E-3</v>
      </c>
      <c r="I532" s="6">
        <v>0.14721255655247101</v>
      </c>
      <c r="K532" s="4" t="s">
        <v>1827</v>
      </c>
      <c r="L532" s="5">
        <v>0.111181435</v>
      </c>
      <c r="M532" s="5">
        <v>4.4390431000000001E-2</v>
      </c>
      <c r="N532" s="6">
        <v>0.70166601100000003</v>
      </c>
    </row>
    <row r="533" spans="1:14">
      <c r="A533" s="4" t="s">
        <v>693</v>
      </c>
      <c r="B533" s="5">
        <v>0.32401219999999997</v>
      </c>
      <c r="C533" s="5">
        <v>3.3954749999999998E-3</v>
      </c>
      <c r="D533" s="6">
        <v>4.0626299999999997E-2</v>
      </c>
      <c r="F533" s="4" t="s">
        <v>225</v>
      </c>
      <c r="G533" s="5">
        <v>0.312995596094855</v>
      </c>
      <c r="H533" s="5">
        <v>3.4174090831506701E-3</v>
      </c>
      <c r="I533" s="6">
        <v>0.161212111551891</v>
      </c>
      <c r="K533" s="4" t="s">
        <v>1828</v>
      </c>
      <c r="L533" s="5">
        <v>9.7832409999999995E-2</v>
      </c>
      <c r="M533" s="5">
        <v>1.307474E-2</v>
      </c>
      <c r="N533" s="6">
        <v>0.70166601100000003</v>
      </c>
    </row>
    <row r="534" spans="1:14">
      <c r="A534" s="4" t="s">
        <v>325</v>
      </c>
      <c r="B534" s="5">
        <v>0.26696330000000001</v>
      </c>
      <c r="C534" s="5">
        <v>1.6034639999999999E-2</v>
      </c>
      <c r="D534" s="6">
        <v>9.9753339999999996E-2</v>
      </c>
      <c r="F534" s="4" t="s">
        <v>2128</v>
      </c>
      <c r="G534" s="5">
        <v>0.33942040871506401</v>
      </c>
      <c r="H534" s="5">
        <v>4.3643808089970003E-2</v>
      </c>
      <c r="I534" s="6">
        <v>0.40713845623425798</v>
      </c>
      <c r="K534" s="4" t="s">
        <v>1828</v>
      </c>
      <c r="L534" s="5">
        <v>0.46283877600000001</v>
      </c>
      <c r="M534" s="5">
        <v>1.4383339E-2</v>
      </c>
      <c r="N534" s="6">
        <v>0.70166601100000003</v>
      </c>
    </row>
    <row r="535" spans="1:14">
      <c r="A535" s="4" t="s">
        <v>804</v>
      </c>
      <c r="B535" s="5">
        <v>0.30169669999999998</v>
      </c>
      <c r="C535" s="5">
        <v>1.6483379999999999E-2</v>
      </c>
      <c r="D535" s="6">
        <v>0.1009415</v>
      </c>
      <c r="F535" s="4" t="s">
        <v>833</v>
      </c>
      <c r="G535" s="5">
        <v>0.43438189324596899</v>
      </c>
      <c r="H535" s="5">
        <v>2.8030833955575699E-4</v>
      </c>
      <c r="I535" s="6">
        <v>0.10002002216076999</v>
      </c>
      <c r="K535" s="4" t="s">
        <v>1829</v>
      </c>
      <c r="L535" s="5">
        <v>0.30224516499999998</v>
      </c>
      <c r="M535" s="5">
        <v>1.1172415E-2</v>
      </c>
      <c r="N535" s="6">
        <v>0.65516923699999996</v>
      </c>
    </row>
    <row r="536" spans="1:14">
      <c r="A536" s="4" t="s">
        <v>508</v>
      </c>
      <c r="B536" s="5">
        <v>5.092298E-2</v>
      </c>
      <c r="C536" s="5">
        <v>1.099431E-2</v>
      </c>
      <c r="D536" s="6">
        <v>8.0889530000000001E-2</v>
      </c>
      <c r="F536" s="4" t="s">
        <v>2129</v>
      </c>
      <c r="G536" s="5">
        <v>0.218754285031352</v>
      </c>
      <c r="H536" s="5">
        <v>5.8290944786037703E-3</v>
      </c>
      <c r="I536" s="6">
        <v>0.18076695684998401</v>
      </c>
      <c r="K536" s="4" t="s">
        <v>1830</v>
      </c>
      <c r="L536" s="5">
        <v>0.41272552499999998</v>
      </c>
      <c r="M536" s="5">
        <v>3.9294450000000002E-2</v>
      </c>
      <c r="N536" s="6">
        <v>0.70166601100000003</v>
      </c>
    </row>
    <row r="537" spans="1:14">
      <c r="A537" s="4" t="s">
        <v>694</v>
      </c>
      <c r="B537" s="5">
        <v>7.7983259999999999E-2</v>
      </c>
      <c r="C537" s="5">
        <v>1.8758899999999998E-2</v>
      </c>
      <c r="D537" s="6">
        <v>0.10928640000000001</v>
      </c>
      <c r="F537" s="4" t="s">
        <v>2130</v>
      </c>
      <c r="G537" s="5">
        <v>0.49982228692098202</v>
      </c>
      <c r="H537" s="5">
        <v>3.5064959269471202E-2</v>
      </c>
      <c r="I537" s="6">
        <v>0.37252442029500199</v>
      </c>
      <c r="K537" s="4" t="s">
        <v>1831</v>
      </c>
      <c r="L537" s="5">
        <v>0.49057783300000002</v>
      </c>
      <c r="M537" s="5">
        <v>1.2756930999999999E-2</v>
      </c>
      <c r="N537" s="6">
        <v>0.70166601100000003</v>
      </c>
    </row>
    <row r="538" spans="1:14">
      <c r="A538" s="4" t="s">
        <v>1272</v>
      </c>
      <c r="B538" s="5">
        <v>2.0767540000000002</v>
      </c>
      <c r="C538" s="5">
        <v>1.2737E-3</v>
      </c>
      <c r="D538" s="6">
        <v>2.4446809999999999E-2</v>
      </c>
      <c r="F538" s="4" t="s">
        <v>602</v>
      </c>
      <c r="G538" s="5">
        <v>0.34465355263262798</v>
      </c>
      <c r="H538" s="5">
        <v>1.42695348786417E-3</v>
      </c>
      <c r="I538" s="6">
        <v>0.13577802187858101</v>
      </c>
      <c r="K538" s="4" t="s">
        <v>1832</v>
      </c>
      <c r="L538" s="5">
        <v>0.38206820400000002</v>
      </c>
      <c r="M538" s="5">
        <v>3.4146068000000002E-2</v>
      </c>
      <c r="N538" s="6">
        <v>0.70166601100000003</v>
      </c>
    </row>
    <row r="539" spans="1:14">
      <c r="A539" s="4" t="s">
        <v>519</v>
      </c>
      <c r="B539" s="5">
        <v>0.28330929999999999</v>
      </c>
      <c r="C539" s="5">
        <v>1.917545E-2</v>
      </c>
      <c r="D539" s="6">
        <v>0.1098401</v>
      </c>
      <c r="F539" s="4" t="s">
        <v>2131</v>
      </c>
      <c r="G539" s="5">
        <v>0.304317886715532</v>
      </c>
      <c r="H539" s="5">
        <v>2.7438253260736799E-3</v>
      </c>
      <c r="I539" s="6">
        <v>0.153937539394396</v>
      </c>
      <c r="K539" s="4" t="s">
        <v>1833</v>
      </c>
      <c r="L539" s="5">
        <v>0.24443272499999999</v>
      </c>
      <c r="M539" s="5">
        <v>4.8180496000000003E-2</v>
      </c>
      <c r="N539" s="6">
        <v>0.70166601100000003</v>
      </c>
    </row>
    <row r="540" spans="1:14">
      <c r="A540" s="4" t="s">
        <v>754</v>
      </c>
      <c r="B540" s="5">
        <v>0.34572589999999997</v>
      </c>
      <c r="C540" s="5">
        <v>1.1078090000000001E-2</v>
      </c>
      <c r="D540" s="6">
        <v>8.1143450000000006E-2</v>
      </c>
      <c r="F540" s="4" t="s">
        <v>89</v>
      </c>
      <c r="G540" s="5">
        <v>0.48621477115912298</v>
      </c>
      <c r="H540" s="5">
        <v>6.5736551308159703E-3</v>
      </c>
      <c r="I540" s="6">
        <v>0.185006727921077</v>
      </c>
      <c r="K540" s="4" t="s">
        <v>1834</v>
      </c>
      <c r="L540" s="5">
        <v>2.0443771540000002</v>
      </c>
      <c r="M540" s="5">
        <v>2.390882E-3</v>
      </c>
      <c r="N540" s="6">
        <v>0.44800911100000002</v>
      </c>
    </row>
    <row r="541" spans="1:14">
      <c r="A541" s="4" t="s">
        <v>536</v>
      </c>
      <c r="B541" s="5">
        <v>0.40731230000000002</v>
      </c>
      <c r="C541" s="5">
        <v>1.5950109999999999E-3</v>
      </c>
      <c r="D541" s="6">
        <v>2.7421040000000001E-2</v>
      </c>
      <c r="F541" s="4" t="s">
        <v>782</v>
      </c>
      <c r="G541" s="5">
        <v>0.15278807864362901</v>
      </c>
      <c r="H541" s="5">
        <v>2.89377268536509E-2</v>
      </c>
      <c r="I541" s="6">
        <v>0.34294247718951898</v>
      </c>
      <c r="K541" s="4" t="s">
        <v>1835</v>
      </c>
      <c r="L541" s="5">
        <v>0.47334734499999997</v>
      </c>
      <c r="M541" s="5">
        <v>3.9294450000000002E-2</v>
      </c>
      <c r="N541" s="6">
        <v>0.70166601100000003</v>
      </c>
    </row>
    <row r="542" spans="1:14">
      <c r="A542" s="4" t="s">
        <v>1273</v>
      </c>
      <c r="B542" s="5">
        <v>2.0767540000000002</v>
      </c>
      <c r="C542" s="5">
        <v>1.2737E-3</v>
      </c>
      <c r="D542" s="6">
        <v>2.4446809999999999E-2</v>
      </c>
      <c r="F542" s="4" t="s">
        <v>1232</v>
      </c>
      <c r="G542" s="5">
        <v>0.217886390412454</v>
      </c>
      <c r="H542" s="5">
        <v>3.9597759351726002E-4</v>
      </c>
      <c r="I542" s="6">
        <v>0.104110845706078</v>
      </c>
      <c r="K542" s="4" t="s">
        <v>1836</v>
      </c>
      <c r="L542" s="5">
        <v>3.2583275000000002E-2</v>
      </c>
      <c r="M542" s="5">
        <v>4.4192771999999998E-2</v>
      </c>
      <c r="N542" s="6">
        <v>0.70166601100000003</v>
      </c>
    </row>
    <row r="543" spans="1:14">
      <c r="A543" s="4" t="s">
        <v>659</v>
      </c>
      <c r="B543" s="5">
        <v>6.4083890000000004E-2</v>
      </c>
      <c r="C543" s="5">
        <v>1.963813E-2</v>
      </c>
      <c r="D543" s="6">
        <v>0.1118324</v>
      </c>
      <c r="F543" s="4" t="s">
        <v>2132</v>
      </c>
      <c r="G543" s="5">
        <v>0.49697489623694002</v>
      </c>
      <c r="H543" s="5">
        <v>4.2852527420677196E-3</v>
      </c>
      <c r="I543" s="6">
        <v>0.16789788292548499</v>
      </c>
      <c r="K543" s="4" t="s">
        <v>1837</v>
      </c>
      <c r="L543" s="5">
        <v>0.268595949</v>
      </c>
      <c r="M543" s="5">
        <v>3.2700553E-2</v>
      </c>
      <c r="N543" s="6">
        <v>0.70166601100000003</v>
      </c>
    </row>
    <row r="544" spans="1:14">
      <c r="A544" s="4" t="s">
        <v>1134</v>
      </c>
      <c r="B544" s="5">
        <v>0.22595209999999999</v>
      </c>
      <c r="C544" s="5">
        <v>1.060587E-2</v>
      </c>
      <c r="D544" s="6">
        <v>7.9055029999999998E-2</v>
      </c>
      <c r="F544" s="4" t="s">
        <v>2133</v>
      </c>
      <c r="G544" s="5">
        <v>0.11542607498480099</v>
      </c>
      <c r="H544" s="5">
        <v>4.8951669956939899E-2</v>
      </c>
      <c r="I544" s="6">
        <v>0.411549496265672</v>
      </c>
      <c r="K544" s="4" t="s">
        <v>1838</v>
      </c>
      <c r="L544" s="5">
        <v>2.301669548</v>
      </c>
      <c r="M544" s="5">
        <v>1.721036E-3</v>
      </c>
      <c r="N544" s="6">
        <v>0.36549062799999998</v>
      </c>
    </row>
    <row r="545" spans="1:14">
      <c r="A545" s="4" t="s">
        <v>481</v>
      </c>
      <c r="B545" s="5">
        <v>7.4736050000000001</v>
      </c>
      <c r="C545" s="5">
        <v>1.3357810000000001E-3</v>
      </c>
      <c r="D545" s="6">
        <v>2.5016130000000001E-2</v>
      </c>
      <c r="F545" s="4" t="s">
        <v>2134</v>
      </c>
      <c r="G545" s="5">
        <v>0.28074375033922899</v>
      </c>
      <c r="H545" s="5">
        <v>6.8702985741795502E-4</v>
      </c>
      <c r="I545" s="6">
        <v>0.10843200431206899</v>
      </c>
      <c r="K545" s="4" t="s">
        <v>1839</v>
      </c>
      <c r="L545" s="5">
        <v>0.36624798600000003</v>
      </c>
      <c r="M545" s="5">
        <v>1.8193040000000001E-2</v>
      </c>
      <c r="N545" s="6">
        <v>0.70166601100000003</v>
      </c>
    </row>
    <row r="546" spans="1:14">
      <c r="A546" s="4" t="s">
        <v>1075</v>
      </c>
      <c r="B546" s="5">
        <v>0.21771789999999999</v>
      </c>
      <c r="C546" s="5">
        <v>2.156922E-2</v>
      </c>
      <c r="D546" s="6">
        <v>0.11705989999999999</v>
      </c>
      <c r="F546" s="4" t="s">
        <v>980</v>
      </c>
      <c r="G546" s="5">
        <v>0.42071395885614199</v>
      </c>
      <c r="H546" s="5">
        <v>8.0879719452429805E-3</v>
      </c>
      <c r="I546" s="6">
        <v>0.20719725052544199</v>
      </c>
      <c r="K546" s="4" t="s">
        <v>1840</v>
      </c>
      <c r="L546" s="5">
        <v>2.7029180629999998</v>
      </c>
      <c r="M546" s="5">
        <v>3.5383566999999998E-2</v>
      </c>
      <c r="N546" s="6">
        <v>0.70166601100000003</v>
      </c>
    </row>
    <row r="547" spans="1:14">
      <c r="A547" s="4" t="s">
        <v>1128</v>
      </c>
      <c r="B547" s="5">
        <v>0.187251</v>
      </c>
      <c r="C547" s="5">
        <v>2.0323499999999999E-4</v>
      </c>
      <c r="D547" s="6">
        <v>1.096945E-2</v>
      </c>
      <c r="F547" s="4" t="s">
        <v>982</v>
      </c>
      <c r="G547" s="5">
        <v>0.266721962579473</v>
      </c>
      <c r="H547" s="5">
        <v>6.8543595138808398E-3</v>
      </c>
      <c r="I547" s="6">
        <v>0.18917653564415299</v>
      </c>
      <c r="K547" s="4" t="s">
        <v>1841</v>
      </c>
      <c r="L547" s="5">
        <v>2.6177256139999998</v>
      </c>
      <c r="M547" s="5">
        <v>1.6329632E-2</v>
      </c>
      <c r="N547" s="6">
        <v>0.70166601100000003</v>
      </c>
    </row>
    <row r="548" spans="1:14">
      <c r="A548" s="4" t="s">
        <v>384</v>
      </c>
      <c r="B548" s="5">
        <v>0.45742899999999997</v>
      </c>
      <c r="C548" s="5">
        <v>1.0184459999999999E-2</v>
      </c>
      <c r="D548" s="6">
        <v>7.7056849999999996E-2</v>
      </c>
      <c r="F548" s="4" t="s">
        <v>109</v>
      </c>
      <c r="G548" s="5">
        <v>0.355258669193036</v>
      </c>
      <c r="H548" s="5">
        <v>2.4686986051600301E-2</v>
      </c>
      <c r="I548" s="6">
        <v>0.32755335676167202</v>
      </c>
      <c r="K548" s="4" t="s">
        <v>1842</v>
      </c>
      <c r="L548" s="5">
        <v>9.3648846999999993E-2</v>
      </c>
      <c r="M548" s="5">
        <v>4.8718890000000001E-2</v>
      </c>
      <c r="N548" s="6">
        <v>0.70166601100000003</v>
      </c>
    </row>
    <row r="549" spans="1:14">
      <c r="A549" s="4" t="s">
        <v>38</v>
      </c>
      <c r="B549" s="5">
        <v>0.31542379999999998</v>
      </c>
      <c r="C549" s="5">
        <v>7.2221189999999999E-3</v>
      </c>
      <c r="D549" s="6">
        <v>6.2806219999999996E-2</v>
      </c>
      <c r="F549" s="4" t="s">
        <v>2135</v>
      </c>
      <c r="G549" s="5">
        <v>0.17426856815375</v>
      </c>
      <c r="H549" s="5">
        <v>1.73252233244999E-2</v>
      </c>
      <c r="I549" s="6">
        <v>0.28191580820045398</v>
      </c>
      <c r="K549" s="4" t="s">
        <v>1843</v>
      </c>
      <c r="L549" s="5">
        <v>3.1716152950000001</v>
      </c>
      <c r="M549" s="5">
        <v>2.7152259999999998E-3</v>
      </c>
      <c r="N549" s="6">
        <v>0.47358198499999998</v>
      </c>
    </row>
    <row r="550" spans="1:14">
      <c r="A550" s="4" t="s">
        <v>566</v>
      </c>
      <c r="B550" s="5">
        <v>0.44073649999999998</v>
      </c>
      <c r="C550" s="5">
        <v>1.7378310000000001E-2</v>
      </c>
      <c r="D550" s="6">
        <v>0.10414</v>
      </c>
      <c r="F550" s="4" t="s">
        <v>356</v>
      </c>
      <c r="G550" s="5">
        <v>0.136005955359848</v>
      </c>
      <c r="H550" s="5">
        <v>1.5836763506124198E-2</v>
      </c>
      <c r="I550" s="6">
        <v>0.26954872945432101</v>
      </c>
      <c r="K550" s="4" t="s">
        <v>1844</v>
      </c>
      <c r="L550" s="5">
        <v>2.6524480979999998</v>
      </c>
      <c r="M550" s="5">
        <v>4.8349049999999996E-3</v>
      </c>
      <c r="N550" s="6">
        <v>0.50815030299999997</v>
      </c>
    </row>
    <row r="551" spans="1:14">
      <c r="A551" s="4" t="s">
        <v>740</v>
      </c>
      <c r="B551" s="5">
        <v>0.49639030000000001</v>
      </c>
      <c r="C551" s="5">
        <v>4.9273490000000001E-3</v>
      </c>
      <c r="D551" s="6">
        <v>4.9968060000000002E-2</v>
      </c>
      <c r="F551" s="4" t="s">
        <v>505</v>
      </c>
      <c r="G551" s="5">
        <v>0.46281767781062499</v>
      </c>
      <c r="H551" s="5">
        <v>4.51080085620073E-2</v>
      </c>
      <c r="I551" s="6">
        <v>0.40872972622057202</v>
      </c>
      <c r="K551" s="4" t="s">
        <v>1845</v>
      </c>
      <c r="L551" s="5">
        <v>0.44300429699999999</v>
      </c>
      <c r="M551" s="5">
        <v>2.5271669999999999E-3</v>
      </c>
      <c r="N551" s="6">
        <v>0.46194373399999999</v>
      </c>
    </row>
    <row r="552" spans="1:14">
      <c r="A552" s="4" t="s">
        <v>1274</v>
      </c>
      <c r="B552" s="5">
        <v>0.12839510000000001</v>
      </c>
      <c r="C552" s="5">
        <v>2.9748699999999999E-2</v>
      </c>
      <c r="D552" s="6">
        <v>0.1426211</v>
      </c>
      <c r="F552" s="4" t="s">
        <v>1178</v>
      </c>
      <c r="G552" s="5">
        <v>0.41058621209749002</v>
      </c>
      <c r="H552" s="5">
        <v>1.8967018830331E-3</v>
      </c>
      <c r="I552" s="6">
        <v>0.144656095522013</v>
      </c>
      <c r="K552" s="4" t="s">
        <v>1845</v>
      </c>
      <c r="L552" s="5">
        <v>0.191744417</v>
      </c>
      <c r="M552" s="5">
        <v>7.438348E-3</v>
      </c>
      <c r="N552" s="6">
        <v>0.52381181899999996</v>
      </c>
    </row>
    <row r="553" spans="1:14">
      <c r="A553" s="4" t="s">
        <v>1156</v>
      </c>
      <c r="B553" s="5">
        <v>0.30028700000000003</v>
      </c>
      <c r="C553" s="5">
        <v>2.0346619999999999E-2</v>
      </c>
      <c r="D553" s="6">
        <v>0.1138349</v>
      </c>
      <c r="F553" s="4" t="s">
        <v>8</v>
      </c>
      <c r="G553" s="5">
        <v>0.31406169556240698</v>
      </c>
      <c r="H553" s="5">
        <v>3.9254106905027598E-3</v>
      </c>
      <c r="I553" s="6">
        <v>0.16618126359666499</v>
      </c>
      <c r="K553" s="4" t="s">
        <v>1846</v>
      </c>
      <c r="L553" s="5">
        <v>0.196353374</v>
      </c>
      <c r="M553" s="5">
        <v>2.4674815999999999E-2</v>
      </c>
      <c r="N553" s="6">
        <v>0.70166601100000003</v>
      </c>
    </row>
    <row r="554" spans="1:14">
      <c r="A554" s="4" t="s">
        <v>422</v>
      </c>
      <c r="B554" s="5">
        <v>0.31216500000000003</v>
      </c>
      <c r="C554" s="5">
        <v>2.6613999999999999E-2</v>
      </c>
      <c r="D554" s="6">
        <v>0.13326389999999999</v>
      </c>
      <c r="F554" s="4" t="s">
        <v>387</v>
      </c>
      <c r="G554" s="5">
        <v>0.27047680325808698</v>
      </c>
      <c r="H554" s="5">
        <v>2.0560047893745999E-2</v>
      </c>
      <c r="I554" s="6">
        <v>0.300812249227836</v>
      </c>
      <c r="K554" s="4" t="s">
        <v>1847</v>
      </c>
      <c r="L554" s="5">
        <v>0.39617251799999997</v>
      </c>
      <c r="M554" s="5">
        <v>5.7372300000000003E-3</v>
      </c>
      <c r="N554" s="6">
        <v>0.50815030299999997</v>
      </c>
    </row>
    <row r="555" spans="1:14">
      <c r="A555" s="4" t="s">
        <v>1275</v>
      </c>
      <c r="B555" s="5">
        <v>2.2841290000000001</v>
      </c>
      <c r="C555" s="5">
        <v>1.382611E-3</v>
      </c>
      <c r="D555" s="6">
        <v>2.562151E-2</v>
      </c>
      <c r="F555" s="4" t="s">
        <v>2136</v>
      </c>
      <c r="G555" s="5">
        <v>0.420896885670143</v>
      </c>
      <c r="H555" s="5">
        <v>1.11663817097168E-2</v>
      </c>
      <c r="I555" s="6">
        <v>0.23889361811944401</v>
      </c>
      <c r="K555" s="4" t="s">
        <v>1848</v>
      </c>
      <c r="L555" s="5">
        <v>0.41548514800000003</v>
      </c>
      <c r="M555" s="5">
        <v>5.2535819999999997E-3</v>
      </c>
      <c r="N555" s="6">
        <v>0.50815030299999997</v>
      </c>
    </row>
    <row r="556" spans="1:14">
      <c r="A556" s="4" t="s">
        <v>776</v>
      </c>
      <c r="B556" s="5">
        <v>0.20510619999999999</v>
      </c>
      <c r="C556" s="5">
        <v>3.5690060000000003E-2</v>
      </c>
      <c r="D556" s="6">
        <v>0.15753890000000001</v>
      </c>
      <c r="F556" s="4" t="s">
        <v>2137</v>
      </c>
      <c r="G556" s="5">
        <v>0.42770476859654599</v>
      </c>
      <c r="H556" s="5">
        <v>2.9270065673517399E-2</v>
      </c>
      <c r="I556" s="6">
        <v>0.34294247718951898</v>
      </c>
      <c r="K556" s="4" t="s">
        <v>1849</v>
      </c>
      <c r="L556" s="5">
        <v>2.2793758799999999</v>
      </c>
      <c r="M556" s="5">
        <v>4.1631439999999997E-3</v>
      </c>
      <c r="N556" s="6">
        <v>0.50815030299999997</v>
      </c>
    </row>
    <row r="557" spans="1:14">
      <c r="A557" s="4" t="s">
        <v>774</v>
      </c>
      <c r="B557" s="5">
        <v>0.12460309999999999</v>
      </c>
      <c r="C557" s="5">
        <v>1.3016970000000001E-3</v>
      </c>
      <c r="D557" s="6">
        <v>2.4880630000000001E-2</v>
      </c>
      <c r="F557" s="4" t="s">
        <v>2138</v>
      </c>
      <c r="G557" s="5">
        <v>0.47980426466303</v>
      </c>
      <c r="H557" s="5">
        <v>3.7536929370683599E-2</v>
      </c>
      <c r="I557" s="6">
        <v>0.38425354645748</v>
      </c>
      <c r="K557" s="4" t="s">
        <v>1850</v>
      </c>
      <c r="L557" s="5">
        <v>3.74236551</v>
      </c>
      <c r="M557" s="5">
        <v>1.1582420000000001E-3</v>
      </c>
      <c r="N557" s="6">
        <v>0.29256900800000002</v>
      </c>
    </row>
    <row r="558" spans="1:14">
      <c r="A558" s="4" t="s">
        <v>1276</v>
      </c>
      <c r="B558" s="5">
        <v>0.26140069999999999</v>
      </c>
      <c r="C558" s="5">
        <v>7.9467189999999997E-3</v>
      </c>
      <c r="D558" s="6">
        <v>6.620471E-2</v>
      </c>
      <c r="F558" s="4" t="s">
        <v>1110</v>
      </c>
      <c r="G558" s="5">
        <v>0.429272018008721</v>
      </c>
      <c r="H558" s="5">
        <v>4.4761669235329603E-3</v>
      </c>
      <c r="I558" s="6">
        <v>0.168759938615161</v>
      </c>
      <c r="K558" s="4" t="s">
        <v>1851</v>
      </c>
      <c r="L558" s="5">
        <v>2.13494852</v>
      </c>
      <c r="M558" s="5">
        <v>4.5595210000000004E-3</v>
      </c>
      <c r="N558" s="6">
        <v>0.50815030299999997</v>
      </c>
    </row>
    <row r="559" spans="1:14">
      <c r="A559" s="4" t="s">
        <v>398</v>
      </c>
      <c r="B559" s="5">
        <v>0.4001074</v>
      </c>
      <c r="C559" s="5">
        <v>4.4956680000000004E-3</v>
      </c>
      <c r="D559" s="6">
        <v>4.7333930000000003E-2</v>
      </c>
      <c r="F559" s="4" t="s">
        <v>152</v>
      </c>
      <c r="G559" s="5">
        <v>0.329766658664773</v>
      </c>
      <c r="H559" s="5">
        <v>1.3065274556489301E-2</v>
      </c>
      <c r="I559" s="6">
        <v>0.254454499208352</v>
      </c>
      <c r="K559" s="4" t="s">
        <v>1852</v>
      </c>
      <c r="L559" s="5">
        <v>2.0606219860000001</v>
      </c>
      <c r="M559" s="5">
        <v>3.8573600000000002E-4</v>
      </c>
      <c r="N559" s="6">
        <v>0.25500595999999998</v>
      </c>
    </row>
    <row r="560" spans="1:14">
      <c r="A560" s="4" t="s">
        <v>60</v>
      </c>
      <c r="B560" s="5">
        <v>0.1132447</v>
      </c>
      <c r="C560" s="5">
        <v>4.7431099999999999E-4</v>
      </c>
      <c r="D560" s="6">
        <v>1.5478260000000001E-2</v>
      </c>
      <c r="F560" s="4" t="s">
        <v>391</v>
      </c>
      <c r="G560" s="5">
        <v>0.302318812920849</v>
      </c>
      <c r="H560" s="5">
        <v>2.9485295556580599E-2</v>
      </c>
      <c r="I560" s="6">
        <v>0.34294247718951898</v>
      </c>
      <c r="K560" s="4" t="s">
        <v>1853</v>
      </c>
      <c r="L560" s="5">
        <v>0.42333670099999998</v>
      </c>
      <c r="M560" s="5">
        <v>3.1755792999999997E-2</v>
      </c>
      <c r="N560" s="6">
        <v>0.70166601100000003</v>
      </c>
    </row>
    <row r="561" spans="1:14">
      <c r="A561" s="4" t="s">
        <v>416</v>
      </c>
      <c r="B561" s="5">
        <v>0.31409740000000003</v>
      </c>
      <c r="C561" s="5">
        <v>9.348828E-3</v>
      </c>
      <c r="D561" s="6">
        <v>7.2859170000000001E-2</v>
      </c>
      <c r="F561" s="4" t="s">
        <v>2139</v>
      </c>
      <c r="G561" s="5">
        <v>0.34602594999937403</v>
      </c>
      <c r="H561" s="5">
        <v>2.5310027003372301E-2</v>
      </c>
      <c r="I561" s="6">
        <v>0.32987753402168801</v>
      </c>
      <c r="K561" s="4" t="s">
        <v>1854</v>
      </c>
      <c r="L561" s="5">
        <v>2.0312484999999998</v>
      </c>
      <c r="M561" s="5">
        <v>7.318382E-3</v>
      </c>
      <c r="N561" s="6">
        <v>0.52346089399999995</v>
      </c>
    </row>
    <row r="562" spans="1:14">
      <c r="A562" s="4" t="s">
        <v>472</v>
      </c>
      <c r="B562" s="5">
        <v>0.22742999999999999</v>
      </c>
      <c r="C562" s="5">
        <v>4.995666E-2</v>
      </c>
      <c r="D562" s="6">
        <v>0.18864210000000001</v>
      </c>
      <c r="F562" s="4" t="s">
        <v>802</v>
      </c>
      <c r="G562" s="5">
        <v>0.410947745464811</v>
      </c>
      <c r="H562" s="5">
        <v>6.3033316138968697E-3</v>
      </c>
      <c r="I562" s="6">
        <v>0.18254082943316999</v>
      </c>
      <c r="K562" s="4" t="s">
        <v>1855</v>
      </c>
      <c r="L562" s="5">
        <v>3.595505121</v>
      </c>
      <c r="M562" s="5">
        <v>2.7766219999999999E-3</v>
      </c>
      <c r="N562" s="6">
        <v>0.47967966499999998</v>
      </c>
    </row>
    <row r="563" spans="1:14">
      <c r="A563" s="4" t="s">
        <v>909</v>
      </c>
      <c r="B563" s="5">
        <v>2.17862</v>
      </c>
      <c r="C563" s="5">
        <v>1.4057449999999999E-3</v>
      </c>
      <c r="D563" s="6">
        <v>2.562151E-2</v>
      </c>
      <c r="F563" s="4" t="s">
        <v>2140</v>
      </c>
      <c r="G563" s="5">
        <v>8.27011920378714E-4</v>
      </c>
      <c r="H563" s="5">
        <v>3.5967052334184797E-2</v>
      </c>
      <c r="I563" s="6">
        <v>0.37643146338447098</v>
      </c>
      <c r="K563" s="4" t="s">
        <v>1856</v>
      </c>
      <c r="L563" s="5">
        <v>3.9553251669999998</v>
      </c>
      <c r="M563" s="5">
        <v>3.7198592000000003E-2</v>
      </c>
      <c r="N563" s="6">
        <v>0.70166601100000003</v>
      </c>
    </row>
    <row r="564" spans="1:14">
      <c r="A564" s="4" t="s">
        <v>538</v>
      </c>
      <c r="B564" s="5">
        <v>0.49209409999999998</v>
      </c>
      <c r="C564" s="5">
        <v>4.3305440000000001E-2</v>
      </c>
      <c r="D564" s="6">
        <v>0.1753477</v>
      </c>
      <c r="F564" s="4" t="s">
        <v>1073</v>
      </c>
      <c r="G564" s="5">
        <v>0.43661216250269702</v>
      </c>
      <c r="H564" s="5">
        <v>4.4761669235329603E-3</v>
      </c>
      <c r="I564" s="6">
        <v>0.168759938615161</v>
      </c>
      <c r="K564" s="4" t="s">
        <v>1857</v>
      </c>
      <c r="L564" s="5">
        <v>2.920213908</v>
      </c>
      <c r="M564" s="5">
        <v>1.201206E-3</v>
      </c>
      <c r="N564" s="6">
        <v>0.29256900800000002</v>
      </c>
    </row>
    <row r="565" spans="1:14">
      <c r="A565" s="4" t="s">
        <v>440</v>
      </c>
      <c r="B565" s="5">
        <v>2.0461269999999998</v>
      </c>
      <c r="C565" s="5">
        <v>1.4057449999999999E-3</v>
      </c>
      <c r="D565" s="6">
        <v>2.562151E-2</v>
      </c>
      <c r="F565" s="4" t="s">
        <v>234</v>
      </c>
      <c r="G565" s="5">
        <v>0.28700646430795601</v>
      </c>
      <c r="H565" s="5">
        <v>1.04363030154656E-2</v>
      </c>
      <c r="I565" s="6">
        <v>0.235902948931035</v>
      </c>
      <c r="K565" s="4" t="s">
        <v>1858</v>
      </c>
      <c r="L565" s="5">
        <v>2.0615739899999999</v>
      </c>
      <c r="M565" s="5">
        <v>1.551743E-2</v>
      </c>
      <c r="N565" s="6">
        <v>0.70166601100000003</v>
      </c>
    </row>
    <row r="566" spans="1:14">
      <c r="A566" s="4" t="s">
        <v>465</v>
      </c>
      <c r="B566" s="5">
        <v>0.4224792</v>
      </c>
      <c r="C566" s="5">
        <v>2.8689360000000001E-2</v>
      </c>
      <c r="D566" s="6">
        <v>0.13929330000000001</v>
      </c>
      <c r="F566" s="4" t="s">
        <v>1174</v>
      </c>
      <c r="G566" s="5">
        <v>0.39705137619185499</v>
      </c>
      <c r="H566" s="5">
        <v>2.2847250599342902E-3</v>
      </c>
      <c r="I566" s="6">
        <v>0.14490859858119301</v>
      </c>
      <c r="K566" s="4" t="s">
        <v>1859</v>
      </c>
      <c r="L566" s="5">
        <v>2.3154920109999999</v>
      </c>
      <c r="M566" s="5">
        <v>1.5767099999999999E-4</v>
      </c>
      <c r="N566" s="6">
        <v>0.15909751799999999</v>
      </c>
    </row>
    <row r="567" spans="1:14">
      <c r="A567" s="4" t="s">
        <v>980</v>
      </c>
      <c r="B567" s="5">
        <v>0.49772070000000002</v>
      </c>
      <c r="C567" s="5">
        <v>1.7199139999999999E-3</v>
      </c>
      <c r="D567" s="6">
        <v>2.8352789999999999E-2</v>
      </c>
      <c r="F567" s="4" t="s">
        <v>799</v>
      </c>
      <c r="G567" s="5">
        <v>0.40132777605611197</v>
      </c>
      <c r="H567" s="5">
        <v>8.0879719452429805E-3</v>
      </c>
      <c r="I567" s="6">
        <v>0.20719725052544199</v>
      </c>
      <c r="K567" s="4" t="s">
        <v>1860</v>
      </c>
      <c r="L567" s="5">
        <v>0.23819831899999999</v>
      </c>
      <c r="M567" s="5">
        <v>2.6518415E-2</v>
      </c>
      <c r="N567" s="6">
        <v>0.70166601100000003</v>
      </c>
    </row>
    <row r="568" spans="1:14" ht="17" thickBot="1">
      <c r="A568" s="4" t="s">
        <v>1138</v>
      </c>
      <c r="B568" s="5">
        <v>0.32216060000000002</v>
      </c>
      <c r="C568" s="7">
        <v>1.0900000000000001E-5</v>
      </c>
      <c r="D568" s="6">
        <v>5.9391119999999999E-3</v>
      </c>
      <c r="F568" s="4" t="s">
        <v>217</v>
      </c>
      <c r="G568" s="5">
        <v>0.408088165329479</v>
      </c>
      <c r="H568" s="5">
        <v>3.0043799946600901E-3</v>
      </c>
      <c r="I568" s="6">
        <v>0.15857957508509399</v>
      </c>
      <c r="K568" s="10" t="s">
        <v>1861</v>
      </c>
      <c r="L568" s="8">
        <v>2.0677632579999998</v>
      </c>
      <c r="M568" s="8">
        <v>3.6526256999999999E-2</v>
      </c>
      <c r="N568" s="9">
        <v>0.70166601100000003</v>
      </c>
    </row>
    <row r="569" spans="1:14">
      <c r="A569" s="4" t="s">
        <v>571</v>
      </c>
      <c r="B569" s="5">
        <v>0.43666319999999997</v>
      </c>
      <c r="C569" s="5">
        <v>3.3844760000000002E-2</v>
      </c>
      <c r="D569" s="6">
        <v>0.15199470000000001</v>
      </c>
      <c r="F569" s="4" t="s">
        <v>1030</v>
      </c>
      <c r="G569" s="5">
        <v>0.33021472871899998</v>
      </c>
      <c r="H569" s="5">
        <v>3.7686961964715502E-3</v>
      </c>
      <c r="I569" s="6">
        <v>0.163708885647597</v>
      </c>
    </row>
    <row r="570" spans="1:14">
      <c r="A570" s="4" t="s">
        <v>296</v>
      </c>
      <c r="B570" s="5">
        <v>0.28864289999999998</v>
      </c>
      <c r="C570" s="5">
        <v>3.502562E-2</v>
      </c>
      <c r="D570" s="6">
        <v>0.15550050000000001</v>
      </c>
      <c r="F570" s="4" t="s">
        <v>1120</v>
      </c>
      <c r="G570" s="5">
        <v>0.37647476400372498</v>
      </c>
      <c r="H570" s="5">
        <v>2.6518433779945502E-2</v>
      </c>
      <c r="I570" s="6">
        <v>0.33368472530911297</v>
      </c>
    </row>
    <row r="571" spans="1:14">
      <c r="A571" s="4" t="s">
        <v>914</v>
      </c>
      <c r="B571" s="5">
        <v>0.46771659999999998</v>
      </c>
      <c r="C571" s="5">
        <v>4.9262179999999996E-3</v>
      </c>
      <c r="D571" s="6">
        <v>4.9968060000000002E-2</v>
      </c>
      <c r="F571" s="4" t="s">
        <v>791</v>
      </c>
      <c r="G571" s="5">
        <v>0.35304779202938502</v>
      </c>
      <c r="H571" s="5">
        <v>1.6464757733854001E-3</v>
      </c>
      <c r="I571" s="6">
        <v>0.143042951755596</v>
      </c>
    </row>
    <row r="572" spans="1:14">
      <c r="A572" s="4" t="s">
        <v>154</v>
      </c>
      <c r="B572" s="5">
        <v>2.7559460000000001E-2</v>
      </c>
      <c r="C572" s="5">
        <v>7.9593560000000008E-3</v>
      </c>
      <c r="D572" s="6">
        <v>6.6250139999999999E-2</v>
      </c>
      <c r="F572" s="4" t="s">
        <v>2141</v>
      </c>
      <c r="G572" s="5">
        <v>0.16649222844930001</v>
      </c>
      <c r="H572" s="5">
        <v>3.5064959269471202E-2</v>
      </c>
      <c r="I572" s="6">
        <v>0.37252442029500199</v>
      </c>
    </row>
    <row r="573" spans="1:14">
      <c r="A573" s="4" t="s">
        <v>903</v>
      </c>
      <c r="B573" s="5">
        <v>0.1755495</v>
      </c>
      <c r="C573" s="5">
        <v>9.0491900000000001E-4</v>
      </c>
      <c r="D573" s="6">
        <v>2.0907519999999999E-2</v>
      </c>
      <c r="F573" s="4" t="s">
        <v>978</v>
      </c>
      <c r="G573" s="5">
        <v>0.229514856359745</v>
      </c>
      <c r="H573" s="5">
        <v>3.50634924901123E-2</v>
      </c>
      <c r="I573" s="6">
        <v>0.37252442029500199</v>
      </c>
    </row>
    <row r="574" spans="1:14">
      <c r="A574" s="4" t="s">
        <v>379</v>
      </c>
      <c r="B574" s="5">
        <v>0.108058</v>
      </c>
      <c r="C574" s="5">
        <v>1.38402E-2</v>
      </c>
      <c r="D574" s="6">
        <v>9.2154479999999997E-2</v>
      </c>
      <c r="F574" s="4" t="s">
        <v>143</v>
      </c>
      <c r="G574" s="5">
        <v>0.36069809035891498</v>
      </c>
      <c r="H574" s="5">
        <v>3.5064959269471202E-2</v>
      </c>
      <c r="I574" s="6">
        <v>0.37252442029500199</v>
      </c>
    </row>
    <row r="575" spans="1:14">
      <c r="A575" s="4" t="s">
        <v>811</v>
      </c>
      <c r="B575" s="5">
        <v>0.47870079999999998</v>
      </c>
      <c r="C575" s="5">
        <v>2.6119150000000001E-2</v>
      </c>
      <c r="D575" s="6">
        <v>0.13152929999999999</v>
      </c>
      <c r="F575" s="4" t="s">
        <v>2142</v>
      </c>
      <c r="G575" s="5">
        <v>0.28080011917004999</v>
      </c>
      <c r="H575" s="5">
        <v>8.7763994135389503E-3</v>
      </c>
      <c r="I575" s="6">
        <v>0.21386586961138501</v>
      </c>
    </row>
    <row r="576" spans="1:14">
      <c r="A576" s="4" t="s">
        <v>705</v>
      </c>
      <c r="B576" s="5">
        <v>0.38053330000000002</v>
      </c>
      <c r="C576" s="5">
        <v>5.151877E-3</v>
      </c>
      <c r="D576" s="6">
        <v>5.1420109999999998E-2</v>
      </c>
      <c r="F576" s="4" t="s">
        <v>131</v>
      </c>
      <c r="G576" s="5">
        <v>3.1891437149125502E-4</v>
      </c>
      <c r="H576" s="5">
        <v>3.5967052334184797E-2</v>
      </c>
      <c r="I576" s="6">
        <v>0.37643146338447098</v>
      </c>
    </row>
    <row r="577" spans="1:9">
      <c r="A577" s="4" t="s">
        <v>118</v>
      </c>
      <c r="B577" s="5">
        <v>0.49752459999999998</v>
      </c>
      <c r="C577" s="5">
        <v>1.5099069999999999E-2</v>
      </c>
      <c r="D577" s="6">
        <v>9.6007819999999994E-2</v>
      </c>
      <c r="F577" s="4" t="s">
        <v>382</v>
      </c>
      <c r="G577" s="5">
        <v>0.48380740695143598</v>
      </c>
      <c r="H577" s="5">
        <v>8.7763994135389503E-3</v>
      </c>
      <c r="I577" s="6">
        <v>0.21386586961138501</v>
      </c>
    </row>
    <row r="578" spans="1:9">
      <c r="A578" s="4" t="s">
        <v>965</v>
      </c>
      <c r="B578" s="5">
        <v>0.1195806</v>
      </c>
      <c r="C578" s="5">
        <v>1.6086799999999999E-4</v>
      </c>
      <c r="D578" s="6">
        <v>1.0635159999999999E-2</v>
      </c>
      <c r="F578" s="4" t="s">
        <v>16</v>
      </c>
      <c r="G578" s="5">
        <v>0.40293744887913002</v>
      </c>
      <c r="H578" s="5">
        <v>5.5522445852668201E-4</v>
      </c>
      <c r="I578" s="6">
        <v>0.10843200431206899</v>
      </c>
    </row>
    <row r="579" spans="1:9">
      <c r="A579" s="4" t="s">
        <v>798</v>
      </c>
      <c r="B579" s="5">
        <v>2.19778831</v>
      </c>
      <c r="C579" s="5">
        <v>1.440799E-3</v>
      </c>
      <c r="D579" s="6">
        <v>2.6120739E-2</v>
      </c>
      <c r="F579" s="4" t="s">
        <v>838</v>
      </c>
      <c r="G579" s="5">
        <v>0.49599350623803101</v>
      </c>
      <c r="H579" s="5">
        <v>3.2909304221672098E-4</v>
      </c>
      <c r="I579" s="6">
        <v>0.104110845706078</v>
      </c>
    </row>
    <row r="580" spans="1:9">
      <c r="A580" s="4" t="s">
        <v>1278</v>
      </c>
      <c r="B580" s="5">
        <v>2.1616550000000001</v>
      </c>
      <c r="C580" s="5">
        <v>1.4785060000000001E-3</v>
      </c>
      <c r="D580" s="6">
        <v>2.643303E-2</v>
      </c>
      <c r="F580" s="4" t="s">
        <v>714</v>
      </c>
      <c r="G580" s="5">
        <v>0.41452059327221802</v>
      </c>
      <c r="H580" s="5">
        <v>8.3276884292118804E-4</v>
      </c>
      <c r="I580" s="6">
        <v>0.113617863947768</v>
      </c>
    </row>
    <row r="581" spans="1:9">
      <c r="A581" s="4" t="s">
        <v>809</v>
      </c>
      <c r="B581" s="5">
        <v>0.25919639999999999</v>
      </c>
      <c r="C581" s="5">
        <v>1.216446E-2</v>
      </c>
      <c r="D581" s="6">
        <v>8.5802470000000006E-2</v>
      </c>
      <c r="F581" s="4" t="s">
        <v>2143</v>
      </c>
      <c r="G581" s="5">
        <v>0.35517754527922102</v>
      </c>
      <c r="H581" s="5">
        <v>4.8812883311254796E-3</v>
      </c>
      <c r="I581" s="6">
        <v>0.17111912882903399</v>
      </c>
    </row>
    <row r="582" spans="1:9">
      <c r="A582" s="4" t="s">
        <v>83</v>
      </c>
      <c r="B582" s="5">
        <v>0.13455710000000001</v>
      </c>
      <c r="C582" s="7">
        <v>1.13E-6</v>
      </c>
      <c r="D582" s="6">
        <v>4.1737600000000003E-3</v>
      </c>
      <c r="F582" s="4" t="s">
        <v>189</v>
      </c>
      <c r="G582" s="5">
        <v>3.6820721178263101E-3</v>
      </c>
      <c r="H582" s="5">
        <v>3.5967052334184797E-2</v>
      </c>
      <c r="I582" s="6">
        <v>0.37643146338447098</v>
      </c>
    </row>
    <row r="583" spans="1:9">
      <c r="A583" s="4" t="s">
        <v>696</v>
      </c>
      <c r="B583" s="5">
        <v>0.26553670000000001</v>
      </c>
      <c r="C583" s="5">
        <v>7.5226959999999997E-3</v>
      </c>
      <c r="D583" s="6">
        <v>6.418894E-2</v>
      </c>
      <c r="F583" s="4" t="s">
        <v>2144</v>
      </c>
      <c r="G583" s="5">
        <v>0.14423291658631099</v>
      </c>
      <c r="H583" s="5">
        <v>1.5612576388780899E-2</v>
      </c>
      <c r="I583" s="6">
        <v>0.26954872945432101</v>
      </c>
    </row>
    <row r="584" spans="1:9">
      <c r="A584" s="4" t="s">
        <v>719</v>
      </c>
      <c r="B584" s="5">
        <v>0.32030310000000001</v>
      </c>
      <c r="C584" s="5">
        <v>1.281157E-2</v>
      </c>
      <c r="D584" s="6">
        <v>8.8404930000000007E-2</v>
      </c>
      <c r="F584" s="4" t="s">
        <v>2145</v>
      </c>
      <c r="G584" s="5">
        <v>0.49294099150464898</v>
      </c>
      <c r="H584" s="5">
        <v>4.7768514379465499E-2</v>
      </c>
      <c r="I584" s="6">
        <v>0.411549496265672</v>
      </c>
    </row>
    <row r="585" spans="1:9">
      <c r="A585" s="4" t="s">
        <v>933</v>
      </c>
      <c r="B585" s="5">
        <v>0.4974867</v>
      </c>
      <c r="C585" s="5">
        <v>4.7456289999999998E-2</v>
      </c>
      <c r="D585" s="6">
        <v>0.18441179999999999</v>
      </c>
      <c r="F585" s="4" t="s">
        <v>1207</v>
      </c>
      <c r="G585" s="5">
        <v>0.388451718503039</v>
      </c>
      <c r="H585" s="5">
        <v>2.2145480662720901E-2</v>
      </c>
      <c r="I585" s="6">
        <v>0.30988164888129499</v>
      </c>
    </row>
    <row r="586" spans="1:9">
      <c r="A586" s="4" t="s">
        <v>206</v>
      </c>
      <c r="B586" s="5">
        <v>0.36222399999999999</v>
      </c>
      <c r="C586" s="5">
        <v>7.8601590000000002E-3</v>
      </c>
      <c r="D586" s="6">
        <v>6.5628759999999994E-2</v>
      </c>
      <c r="F586" s="4" t="s">
        <v>199</v>
      </c>
      <c r="G586" s="5">
        <v>0.236562304752897</v>
      </c>
      <c r="H586" s="5">
        <v>2.9485295556580599E-2</v>
      </c>
      <c r="I586" s="6">
        <v>0.34294247718951898</v>
      </c>
    </row>
    <row r="587" spans="1:9">
      <c r="A587" s="4" t="s">
        <v>1118</v>
      </c>
      <c r="B587" s="5">
        <v>0.16801289999999999</v>
      </c>
      <c r="C587" s="5">
        <v>1.309923E-2</v>
      </c>
      <c r="D587" s="6">
        <v>8.9786420000000006E-2</v>
      </c>
      <c r="F587" s="4" t="s">
        <v>525</v>
      </c>
      <c r="G587" s="5">
        <v>0.35204581765100901</v>
      </c>
      <c r="H587" s="5">
        <v>1.12013916452082E-3</v>
      </c>
      <c r="I587" s="6">
        <v>0.125745060592444</v>
      </c>
    </row>
    <row r="588" spans="1:9">
      <c r="A588" s="4" t="s">
        <v>1280</v>
      </c>
      <c r="B588" s="5">
        <v>2.117388</v>
      </c>
      <c r="C588" s="5">
        <v>1.511472E-3</v>
      </c>
      <c r="D588" s="6">
        <v>2.6847590000000001E-2</v>
      </c>
      <c r="F588" s="4" t="s">
        <v>113</v>
      </c>
      <c r="G588" s="5">
        <v>0.49854945704561998</v>
      </c>
      <c r="H588" s="5">
        <v>4.6747558488745801E-3</v>
      </c>
      <c r="I588" s="6">
        <v>0.169812306741359</v>
      </c>
    </row>
    <row r="589" spans="1:9">
      <c r="A589" s="4" t="s">
        <v>1121</v>
      </c>
      <c r="B589" s="5">
        <v>0.33835460000000001</v>
      </c>
      <c r="C589" s="5">
        <v>1.686851E-2</v>
      </c>
      <c r="D589" s="6">
        <v>0.1026186</v>
      </c>
      <c r="F589" s="4" t="s">
        <v>2146</v>
      </c>
      <c r="G589" s="5">
        <v>0.27416950595876999</v>
      </c>
      <c r="H589" s="5">
        <v>1.04293519749996E-2</v>
      </c>
      <c r="I589" s="6">
        <v>0.235902948931035</v>
      </c>
    </row>
    <row r="590" spans="1:9">
      <c r="A590" s="4" t="s">
        <v>823</v>
      </c>
      <c r="B590" s="5">
        <v>0.4475981</v>
      </c>
      <c r="C590" s="5">
        <v>1.5556140000000001E-3</v>
      </c>
      <c r="D590" s="6">
        <v>2.689157E-2</v>
      </c>
      <c r="F590" s="4" t="s">
        <v>1206</v>
      </c>
      <c r="G590" s="5">
        <v>0.29694240617454698</v>
      </c>
      <c r="H590" s="5">
        <v>3.8573683603531202E-4</v>
      </c>
      <c r="I590" s="6">
        <v>0.104110845706078</v>
      </c>
    </row>
    <row r="591" spans="1:9">
      <c r="A591" s="4" t="s">
        <v>1018</v>
      </c>
      <c r="B591" s="5">
        <v>0.45958450000000001</v>
      </c>
      <c r="C591" s="5">
        <v>1.1791919999999999E-2</v>
      </c>
      <c r="D591" s="6">
        <v>8.3970550000000005E-2</v>
      </c>
      <c r="F591" s="4" t="s">
        <v>2147</v>
      </c>
      <c r="G591" s="5">
        <v>0.28866989514716601</v>
      </c>
      <c r="H591" s="5">
        <v>1.7869326259400999E-2</v>
      </c>
      <c r="I591" s="6">
        <v>0.28702964414417198</v>
      </c>
    </row>
    <row r="592" spans="1:9">
      <c r="A592" s="4" t="s">
        <v>751</v>
      </c>
      <c r="B592" s="5">
        <v>0.25015209999999999</v>
      </c>
      <c r="C592" s="5">
        <v>1.005674E-3</v>
      </c>
      <c r="D592" s="6">
        <v>2.1952260000000001E-2</v>
      </c>
      <c r="F592" s="4" t="s">
        <v>2148</v>
      </c>
      <c r="G592" s="5">
        <v>0.34604742425392798</v>
      </c>
      <c r="H592" s="5">
        <v>1.11663817097168E-2</v>
      </c>
      <c r="I592" s="6">
        <v>0.23889361811944401</v>
      </c>
    </row>
    <row r="593" spans="1:9">
      <c r="A593" s="4" t="s">
        <v>704</v>
      </c>
      <c r="B593" s="5">
        <v>0.1194868</v>
      </c>
      <c r="C593" s="5">
        <v>2.5625829999999999E-2</v>
      </c>
      <c r="D593" s="6">
        <v>0.13037499999999999</v>
      </c>
      <c r="F593" s="4" t="s">
        <v>2149</v>
      </c>
      <c r="G593" s="5">
        <v>0.44218713166504398</v>
      </c>
      <c r="H593" s="5">
        <v>3.6058283751228201E-2</v>
      </c>
      <c r="I593" s="6">
        <v>0.37643146338447098</v>
      </c>
    </row>
    <row r="594" spans="1:9">
      <c r="A594" s="4" t="s">
        <v>417</v>
      </c>
      <c r="B594" s="5">
        <v>0.1017806</v>
      </c>
      <c r="C594" s="5">
        <v>2.282787E-2</v>
      </c>
      <c r="D594" s="6">
        <v>0.12149500000000001</v>
      </c>
      <c r="F594" s="4" t="s">
        <v>2150</v>
      </c>
      <c r="G594" s="5">
        <v>0.183662322360305</v>
      </c>
      <c r="H594" s="5">
        <v>5.0960408206195702E-3</v>
      </c>
      <c r="I594" s="6">
        <v>0.173769774193891</v>
      </c>
    </row>
    <row r="595" spans="1:9">
      <c r="A595" s="4" t="s">
        <v>1281</v>
      </c>
      <c r="B595" s="5">
        <v>2.01661</v>
      </c>
      <c r="C595" s="5">
        <v>1.6359440000000001E-3</v>
      </c>
      <c r="D595" s="6">
        <v>2.7632759999999999E-2</v>
      </c>
      <c r="F595" s="4" t="s">
        <v>2151</v>
      </c>
      <c r="G595" s="5">
        <v>0.282724926588174</v>
      </c>
      <c r="H595" s="5">
        <v>9.4351058494589607E-3</v>
      </c>
      <c r="I595" s="6">
        <v>0.22267336314514799</v>
      </c>
    </row>
    <row r="596" spans="1:9">
      <c r="A596" s="4" t="s">
        <v>649</v>
      </c>
      <c r="B596" s="5">
        <v>0.2603182</v>
      </c>
      <c r="C596" s="5">
        <v>2.1491980000000002E-3</v>
      </c>
      <c r="D596" s="6">
        <v>3.202961E-2</v>
      </c>
      <c r="F596" s="4" t="s">
        <v>2152</v>
      </c>
      <c r="G596" s="5">
        <v>0.45566268310723601</v>
      </c>
      <c r="H596" s="5">
        <v>4.0154058455228903E-2</v>
      </c>
      <c r="I596" s="6">
        <v>0.39064772318003299</v>
      </c>
    </row>
    <row r="597" spans="1:9">
      <c r="A597" s="4" t="s">
        <v>1023</v>
      </c>
      <c r="B597" s="5">
        <v>2.5021279999999999</v>
      </c>
      <c r="C597" s="5">
        <v>1.754767E-3</v>
      </c>
      <c r="D597" s="6">
        <v>2.8861459999999999E-2</v>
      </c>
      <c r="F597" s="4" t="s">
        <v>460</v>
      </c>
      <c r="G597" s="5">
        <v>0.393690671763822</v>
      </c>
      <c r="H597" s="5">
        <v>4.5139211177244899E-4</v>
      </c>
      <c r="I597" s="6">
        <v>0.10843200431206899</v>
      </c>
    </row>
    <row r="598" spans="1:9">
      <c r="A598" s="4" t="s">
        <v>1192</v>
      </c>
      <c r="B598" s="5">
        <v>0.24147469999999999</v>
      </c>
      <c r="C598" s="5">
        <v>1.3327840000000001E-2</v>
      </c>
      <c r="D598" s="6">
        <v>9.0499019999999999E-2</v>
      </c>
      <c r="F598" s="4" t="s">
        <v>392</v>
      </c>
      <c r="G598" s="5">
        <v>0.46914849621020599</v>
      </c>
      <c r="H598" s="5">
        <v>4.7950507346150799E-2</v>
      </c>
      <c r="I598" s="6">
        <v>0.411549496265672</v>
      </c>
    </row>
    <row r="599" spans="1:9">
      <c r="A599" s="4" t="s">
        <v>1101</v>
      </c>
      <c r="B599" s="5">
        <v>3.379258138</v>
      </c>
      <c r="C599" s="5">
        <v>1.7848359999999999E-3</v>
      </c>
      <c r="D599" s="6">
        <v>2.9128089999999999E-2</v>
      </c>
      <c r="F599" s="4" t="s">
        <v>253</v>
      </c>
      <c r="G599" s="5">
        <v>9.5825614292540898E-2</v>
      </c>
      <c r="H599" s="5">
        <v>2.21000939950678E-2</v>
      </c>
      <c r="I599" s="6">
        <v>0.30988164888129499</v>
      </c>
    </row>
    <row r="600" spans="1:9">
      <c r="A600" s="4" t="s">
        <v>1092</v>
      </c>
      <c r="B600" s="5">
        <v>2.3408899999999999</v>
      </c>
      <c r="C600" s="5">
        <v>1.9943719999999999E-3</v>
      </c>
      <c r="D600" s="6">
        <v>3.071987E-2</v>
      </c>
      <c r="F600" s="4" t="s">
        <v>963</v>
      </c>
      <c r="G600" s="5">
        <v>0.457799412301304</v>
      </c>
      <c r="H600" s="5">
        <v>3.3881994110960399E-2</v>
      </c>
      <c r="I600" s="6">
        <v>0.36835147242938499</v>
      </c>
    </row>
    <row r="601" spans="1:9">
      <c r="A601" s="4" t="s">
        <v>1191</v>
      </c>
      <c r="B601" s="5">
        <v>0.47150340000000002</v>
      </c>
      <c r="C601" s="5">
        <v>4.4235469999999999E-2</v>
      </c>
      <c r="D601" s="6">
        <v>0.17754719999999999</v>
      </c>
      <c r="F601" s="4" t="s">
        <v>316</v>
      </c>
      <c r="G601" s="5">
        <v>0.33720435944203297</v>
      </c>
      <c r="H601" s="5">
        <v>1.5700670188049E-3</v>
      </c>
      <c r="I601" s="6">
        <v>0.141235268860601</v>
      </c>
    </row>
    <row r="602" spans="1:9">
      <c r="A602" s="4" t="s">
        <v>673</v>
      </c>
      <c r="B602" s="5">
        <v>0.20751810000000001</v>
      </c>
      <c r="C602" s="5">
        <v>2.1983760000000001E-2</v>
      </c>
      <c r="D602" s="6">
        <v>0.1186083</v>
      </c>
      <c r="F602" s="4" t="s">
        <v>2153</v>
      </c>
      <c r="G602" s="5">
        <v>1.9221511268894E-3</v>
      </c>
      <c r="H602" s="5">
        <v>1.1105161145641401E-2</v>
      </c>
      <c r="I602" s="6">
        <v>0.23889361811944401</v>
      </c>
    </row>
    <row r="603" spans="1:9">
      <c r="A603" s="4" t="s">
        <v>1282</v>
      </c>
      <c r="B603" s="5">
        <v>0.1296629</v>
      </c>
      <c r="C603" s="5">
        <v>1.2324999999999999E-4</v>
      </c>
      <c r="D603" s="6">
        <v>9.4748260000000004E-3</v>
      </c>
      <c r="F603" s="4" t="s">
        <v>850</v>
      </c>
      <c r="G603" s="5">
        <v>0.47601112654935501</v>
      </c>
      <c r="H603" s="5">
        <v>2.2145480662720901E-2</v>
      </c>
      <c r="I603" s="6">
        <v>0.30988164888129499</v>
      </c>
    </row>
    <row r="604" spans="1:9">
      <c r="A604" s="4" t="s">
        <v>611</v>
      </c>
      <c r="B604" s="5">
        <v>0.38266919999999999</v>
      </c>
      <c r="C604" s="5">
        <v>1.255327E-2</v>
      </c>
      <c r="D604" s="6">
        <v>8.7440779999999996E-2</v>
      </c>
      <c r="F604" s="4" t="s">
        <v>339</v>
      </c>
      <c r="G604" s="5">
        <v>0.37438065392675401</v>
      </c>
      <c r="H604" s="5">
        <v>9.1398696384210002E-3</v>
      </c>
      <c r="I604" s="6">
        <v>0.21820076673345501</v>
      </c>
    </row>
    <row r="605" spans="1:9">
      <c r="A605" s="4" t="s">
        <v>641</v>
      </c>
      <c r="B605" s="5">
        <v>0.28940840000000001</v>
      </c>
      <c r="C605" s="7">
        <v>1.8700000000000001E-5</v>
      </c>
      <c r="D605" s="6">
        <v>5.9391119999999999E-3</v>
      </c>
      <c r="F605" s="4" t="s">
        <v>1013</v>
      </c>
      <c r="G605" s="5">
        <v>0.363186264871729</v>
      </c>
      <c r="H605" s="5">
        <v>2.1310562506911802E-3</v>
      </c>
      <c r="I605" s="6">
        <v>0.14490859858119301</v>
      </c>
    </row>
    <row r="606" spans="1:9">
      <c r="A606" s="4" t="s">
        <v>1283</v>
      </c>
      <c r="B606" s="5">
        <v>2.2758796029999999</v>
      </c>
      <c r="C606" s="5">
        <v>2.0979229999999998E-3</v>
      </c>
      <c r="D606" s="6">
        <v>3.1358337999999999E-2</v>
      </c>
      <c r="F606" s="4" t="s">
        <v>374</v>
      </c>
      <c r="G606" s="5">
        <v>9.1594618231738895E-2</v>
      </c>
      <c r="H606" s="5">
        <v>1.3725041390093499E-3</v>
      </c>
      <c r="I606" s="6">
        <v>0.13576919656279601</v>
      </c>
    </row>
    <row r="607" spans="1:9">
      <c r="A607" s="4" t="s">
        <v>764</v>
      </c>
      <c r="B607" s="5">
        <v>0.47670889999999999</v>
      </c>
      <c r="C607" s="5">
        <v>3.205699E-2</v>
      </c>
      <c r="D607" s="6">
        <v>0.1482745</v>
      </c>
      <c r="F607" s="4" t="s">
        <v>874</v>
      </c>
      <c r="G607" s="5">
        <v>0.40667574129400302</v>
      </c>
      <c r="H607" s="5">
        <v>7.7617349268343802E-3</v>
      </c>
      <c r="I607" s="6">
        <v>0.20091301796946701</v>
      </c>
    </row>
    <row r="608" spans="1:9">
      <c r="A608" s="4" t="s">
        <v>760</v>
      </c>
      <c r="B608" s="5">
        <v>2.8078556259999998</v>
      </c>
      <c r="C608" s="5">
        <v>2.307567E-3</v>
      </c>
      <c r="D608" s="6">
        <v>3.3114089999999999E-2</v>
      </c>
      <c r="F608" s="4" t="s">
        <v>2154</v>
      </c>
      <c r="G608" s="5">
        <v>0.33858756932992301</v>
      </c>
      <c r="H608" s="5">
        <v>2.76953827501225E-2</v>
      </c>
      <c r="I608" s="6">
        <v>0.338377505572864</v>
      </c>
    </row>
    <row r="609" spans="1:9">
      <c r="A609" s="4" t="s">
        <v>692</v>
      </c>
      <c r="B609" s="5">
        <v>2.2015281760000001</v>
      </c>
      <c r="C609" s="5">
        <v>2.3108450000000002E-3</v>
      </c>
      <c r="D609" s="6">
        <v>3.3114089999999999E-2</v>
      </c>
      <c r="F609" s="4" t="s">
        <v>2155</v>
      </c>
      <c r="G609" s="5">
        <v>4.1537137020015498E-2</v>
      </c>
      <c r="H609" s="5">
        <v>1.5346949710417401E-2</v>
      </c>
      <c r="I609" s="6">
        <v>0.26712783023829401</v>
      </c>
    </row>
    <row r="610" spans="1:9">
      <c r="A610" s="4" t="s">
        <v>1124</v>
      </c>
      <c r="B610" s="5">
        <v>0.27258189999999999</v>
      </c>
      <c r="C610" s="5">
        <v>1.060314E-2</v>
      </c>
      <c r="D610" s="6">
        <v>7.9055029999999998E-2</v>
      </c>
      <c r="F610" s="4" t="s">
        <v>218</v>
      </c>
      <c r="G610" s="5">
        <v>0.44127014642746398</v>
      </c>
      <c r="H610" s="5">
        <v>2.4686986051600301E-2</v>
      </c>
      <c r="I610" s="6">
        <v>0.32755335676167202</v>
      </c>
    </row>
    <row r="611" spans="1:9">
      <c r="A611" s="4" t="s">
        <v>625</v>
      </c>
      <c r="B611" s="5">
        <v>0.37373289999999998</v>
      </c>
      <c r="C611" s="7">
        <v>5.9299999999999998E-5</v>
      </c>
      <c r="D611" s="6">
        <v>7.488013E-3</v>
      </c>
      <c r="F611" s="4" t="s">
        <v>2156</v>
      </c>
      <c r="G611" s="5">
        <v>0.43021514487421902</v>
      </c>
      <c r="H611" s="5">
        <v>3.8827542224225603E-2</v>
      </c>
      <c r="I611" s="6">
        <v>0.39057650808716698</v>
      </c>
    </row>
    <row r="612" spans="1:9">
      <c r="A612" s="4" t="s">
        <v>485</v>
      </c>
      <c r="B612" s="5">
        <v>0.41275050000000002</v>
      </c>
      <c r="C612" s="5">
        <v>3.2414200000000001E-3</v>
      </c>
      <c r="D612" s="6">
        <v>3.9490089999999999E-2</v>
      </c>
      <c r="F612" s="4" t="s">
        <v>901</v>
      </c>
      <c r="G612" s="5">
        <v>0.15128522416990101</v>
      </c>
      <c r="H612" s="5">
        <v>4.2107944761906003E-3</v>
      </c>
      <c r="I612" s="6">
        <v>0.16789788292548499</v>
      </c>
    </row>
    <row r="613" spans="1:9">
      <c r="A613" s="4" t="s">
        <v>910</v>
      </c>
      <c r="B613" s="5">
        <v>5.0492499999999998</v>
      </c>
      <c r="C613" s="5">
        <v>2.3858529999999998E-3</v>
      </c>
      <c r="D613" s="6">
        <v>3.3903740000000002E-2</v>
      </c>
      <c r="F613" s="4" t="s">
        <v>69</v>
      </c>
      <c r="G613" s="5">
        <v>0.19231487303453601</v>
      </c>
      <c r="H613" s="5">
        <v>2.4686986051600301E-2</v>
      </c>
      <c r="I613" s="6">
        <v>0.32755335676167202</v>
      </c>
    </row>
    <row r="614" spans="1:9">
      <c r="A614" s="4" t="s">
        <v>971</v>
      </c>
      <c r="B614" s="5">
        <v>0.49729400000000001</v>
      </c>
      <c r="C614" s="5">
        <v>2.3122799999999999E-3</v>
      </c>
      <c r="D614" s="6">
        <v>3.3114089999999999E-2</v>
      </c>
      <c r="F614" s="4" t="s">
        <v>348</v>
      </c>
      <c r="G614" s="5">
        <v>0.169089410037361</v>
      </c>
      <c r="H614" s="5">
        <v>4.2679154307882303E-3</v>
      </c>
      <c r="I614" s="6">
        <v>0.16789788292548499</v>
      </c>
    </row>
    <row r="615" spans="1:9">
      <c r="A615" s="4" t="s">
        <v>1036</v>
      </c>
      <c r="B615" s="5">
        <v>0.12662380000000001</v>
      </c>
      <c r="C615" s="5">
        <v>2.2316539999999999E-2</v>
      </c>
      <c r="D615" s="6">
        <v>0.1196323</v>
      </c>
      <c r="F615" s="4" t="s">
        <v>480</v>
      </c>
      <c r="G615" s="5">
        <v>0.424836053226127</v>
      </c>
      <c r="H615" s="5">
        <v>3.27333196921046E-2</v>
      </c>
      <c r="I615" s="6">
        <v>0.36096975391149799</v>
      </c>
    </row>
    <row r="616" spans="1:9">
      <c r="A616" s="4" t="s">
        <v>604</v>
      </c>
      <c r="B616" s="5">
        <v>0.3947155</v>
      </c>
      <c r="C616" s="5">
        <v>4.9968680000000001E-2</v>
      </c>
      <c r="D616" s="6">
        <v>0.18864210000000001</v>
      </c>
      <c r="F616" s="4" t="s">
        <v>2157</v>
      </c>
      <c r="G616" s="5">
        <v>1.27910052560396E-2</v>
      </c>
      <c r="H616" s="5">
        <v>3.97310898880152E-2</v>
      </c>
      <c r="I616" s="6">
        <v>0.39064772318003299</v>
      </c>
    </row>
    <row r="617" spans="1:9">
      <c r="A617" s="4" t="s">
        <v>820</v>
      </c>
      <c r="B617" s="5">
        <v>0.38648139999999997</v>
      </c>
      <c r="C617" s="5">
        <v>9.29866E-4</v>
      </c>
      <c r="D617" s="6">
        <v>2.1070479999999999E-2</v>
      </c>
      <c r="F617" s="4" t="s">
        <v>832</v>
      </c>
      <c r="G617" s="5">
        <v>0.36328640848672</v>
      </c>
      <c r="H617" s="5">
        <v>1.7262930463403301E-3</v>
      </c>
      <c r="I617" s="6">
        <v>0.14349414050425399</v>
      </c>
    </row>
    <row r="618" spans="1:9">
      <c r="A618" s="4" t="s">
        <v>962</v>
      </c>
      <c r="B618" s="5">
        <v>0.15356110000000001</v>
      </c>
      <c r="C618" s="5">
        <v>1.0389549999999999E-2</v>
      </c>
      <c r="D618" s="6">
        <v>7.7784859999999997E-2</v>
      </c>
      <c r="F618" s="4" t="s">
        <v>2158</v>
      </c>
      <c r="G618" s="5">
        <v>0.13841809962333501</v>
      </c>
      <c r="H618" s="5">
        <v>1.93852773426888E-2</v>
      </c>
      <c r="I618" s="6">
        <v>0.29597307308946502</v>
      </c>
    </row>
    <row r="619" spans="1:9">
      <c r="A619" s="4" t="s">
        <v>1284</v>
      </c>
      <c r="B619" s="5">
        <v>2.3970729999999998</v>
      </c>
      <c r="C619" s="5">
        <v>2.4871709999999998E-3</v>
      </c>
      <c r="D619" s="6">
        <v>3.467841E-2</v>
      </c>
      <c r="F619" s="4" t="s">
        <v>556</v>
      </c>
      <c r="G619" s="5">
        <v>0.32816895900875898</v>
      </c>
      <c r="H619" s="5">
        <v>2.2015979902431801E-2</v>
      </c>
      <c r="I619" s="6">
        <v>0.30988164888129499</v>
      </c>
    </row>
    <row r="620" spans="1:9">
      <c r="A620" s="4" t="s">
        <v>886</v>
      </c>
      <c r="B620" s="5">
        <v>0.3881445</v>
      </c>
      <c r="C620" s="5">
        <v>8.9552690000000001E-3</v>
      </c>
      <c r="D620" s="6">
        <v>7.0879300000000006E-2</v>
      </c>
      <c r="F620" s="4" t="s">
        <v>2159</v>
      </c>
      <c r="G620" s="5">
        <v>0.372583442996752</v>
      </c>
      <c r="H620" s="5">
        <v>1.9715882502218202E-2</v>
      </c>
      <c r="I620" s="6">
        <v>0.29751909223524198</v>
      </c>
    </row>
    <row r="621" spans="1:9">
      <c r="A621" s="4" t="s">
        <v>242</v>
      </c>
      <c r="B621" s="5">
        <v>0.2632197</v>
      </c>
      <c r="C621" s="5">
        <v>2.875109E-2</v>
      </c>
      <c r="D621" s="6">
        <v>0.13955629999999999</v>
      </c>
      <c r="F621" s="4" t="s">
        <v>91</v>
      </c>
      <c r="G621" s="5">
        <v>0.23410345191683499</v>
      </c>
      <c r="H621" s="5">
        <v>2.5588538571395099E-2</v>
      </c>
      <c r="I621" s="6">
        <v>0.32987753402168801</v>
      </c>
    </row>
    <row r="622" spans="1:9">
      <c r="A622" s="4" t="s">
        <v>854</v>
      </c>
      <c r="B622" s="5">
        <v>0.30587439999999999</v>
      </c>
      <c r="C622" s="5">
        <v>1.5366329999999999E-2</v>
      </c>
      <c r="D622" s="6">
        <v>9.7226850000000004E-2</v>
      </c>
      <c r="F622" s="4" t="s">
        <v>822</v>
      </c>
      <c r="G622" s="5">
        <v>0.48658378045043099</v>
      </c>
      <c r="H622" s="5">
        <v>1.7262930463403301E-3</v>
      </c>
      <c r="I622" s="6">
        <v>0.14349414050425399</v>
      </c>
    </row>
    <row r="623" spans="1:9">
      <c r="A623" s="4" t="s">
        <v>1155</v>
      </c>
      <c r="B623" s="5">
        <v>0.47837990000000002</v>
      </c>
      <c r="C623" s="5">
        <v>4.271515E-2</v>
      </c>
      <c r="D623" s="6">
        <v>0.17380580000000001</v>
      </c>
      <c r="F623" s="4" t="s">
        <v>125</v>
      </c>
      <c r="G623" s="5">
        <v>0.23373693255485301</v>
      </c>
      <c r="H623" s="5">
        <v>1.4514064536478501E-4</v>
      </c>
      <c r="I623" s="6">
        <v>9.0065489570965204E-2</v>
      </c>
    </row>
    <row r="624" spans="1:9">
      <c r="A624" s="4" t="s">
        <v>94</v>
      </c>
      <c r="B624" s="5">
        <v>3.4331619999999998</v>
      </c>
      <c r="C624" s="5">
        <v>2.6153579999999999E-3</v>
      </c>
      <c r="D624" s="6">
        <v>3.5654310000000002E-2</v>
      </c>
      <c r="F624" s="4" t="s">
        <v>2160</v>
      </c>
      <c r="G624" s="5">
        <v>2.3692066548183299</v>
      </c>
      <c r="H624" s="5">
        <v>3.8344855098792999E-2</v>
      </c>
      <c r="I624" s="6">
        <v>0.39057650808716698</v>
      </c>
    </row>
    <row r="625" spans="1:9">
      <c r="A625" s="4" t="s">
        <v>405</v>
      </c>
      <c r="B625" s="5">
        <v>0.4563953</v>
      </c>
      <c r="C625" s="5">
        <v>2.7628090000000001E-2</v>
      </c>
      <c r="D625" s="6">
        <v>0.1360423</v>
      </c>
      <c r="F625" s="4" t="s">
        <v>2161</v>
      </c>
      <c r="G625" s="5">
        <v>2453.4666666666699</v>
      </c>
      <c r="H625" s="5">
        <v>5.9268022303657197E-3</v>
      </c>
      <c r="I625" s="6">
        <v>0.18076695684998401</v>
      </c>
    </row>
    <row r="626" spans="1:9">
      <c r="A626" s="4" t="s">
        <v>1001</v>
      </c>
      <c r="B626" s="5">
        <v>2.3936700000000002</v>
      </c>
      <c r="C626" s="5">
        <v>2.708401E-3</v>
      </c>
      <c r="D626" s="6">
        <v>3.625287E-2</v>
      </c>
      <c r="F626" s="4" t="s">
        <v>587</v>
      </c>
      <c r="G626" s="5">
        <v>2.9254055689941798</v>
      </c>
      <c r="H626" s="5">
        <v>2.08243821416492E-3</v>
      </c>
      <c r="I626" s="6">
        <v>0.14490859858119301</v>
      </c>
    </row>
    <row r="627" spans="1:9">
      <c r="A627" s="4" t="s">
        <v>658</v>
      </c>
      <c r="B627" s="5">
        <v>0.1605414</v>
      </c>
      <c r="C627" s="5">
        <v>4.9092820000000001E-3</v>
      </c>
      <c r="D627" s="6">
        <v>4.9968060000000002E-2</v>
      </c>
      <c r="F627" s="4" t="s">
        <v>2162</v>
      </c>
      <c r="G627" s="5">
        <v>18.607914723517698</v>
      </c>
      <c r="H627" s="5">
        <v>3.4599319972067298E-3</v>
      </c>
      <c r="I627" s="6">
        <v>0.16153355413127299</v>
      </c>
    </row>
    <row r="628" spans="1:9">
      <c r="A628" s="4" t="s">
        <v>181</v>
      </c>
      <c r="B628" s="5">
        <v>5.9539920000000003E-2</v>
      </c>
      <c r="C628" s="5">
        <v>8.6503469999999992E-3</v>
      </c>
      <c r="D628" s="6">
        <v>6.9614159999999994E-2</v>
      </c>
      <c r="F628" s="4" t="s">
        <v>2163</v>
      </c>
      <c r="G628" s="5">
        <v>2.1020227733333301</v>
      </c>
      <c r="H628" s="5">
        <v>2.7272114199100601E-2</v>
      </c>
      <c r="I628" s="6">
        <v>0.33725612630599999</v>
      </c>
    </row>
    <row r="629" spans="1:9">
      <c r="A629" s="4" t="s">
        <v>1285</v>
      </c>
      <c r="B629" s="5">
        <v>2.5545059999999999</v>
      </c>
      <c r="C629" s="5">
        <v>2.8671619999999999E-3</v>
      </c>
      <c r="D629" s="6">
        <v>3.7342640000000003E-2</v>
      </c>
      <c r="F629" s="4" t="s">
        <v>2164</v>
      </c>
      <c r="G629" s="5">
        <v>7.4360590186964499</v>
      </c>
      <c r="H629" s="5">
        <v>1.52940869181367E-4</v>
      </c>
      <c r="I629" s="6">
        <v>9.0065489570965204E-2</v>
      </c>
    </row>
    <row r="630" spans="1:9">
      <c r="A630" s="4" t="s">
        <v>231</v>
      </c>
      <c r="B630" s="5">
        <v>0.42906620000000001</v>
      </c>
      <c r="C630" s="5">
        <v>4.19888E-2</v>
      </c>
      <c r="D630" s="6">
        <v>0.17183870000000001</v>
      </c>
      <c r="F630" s="4" t="s">
        <v>923</v>
      </c>
      <c r="G630" s="5">
        <v>6.0735208942415504</v>
      </c>
      <c r="H630" s="5">
        <v>4.0566912371144799E-2</v>
      </c>
      <c r="I630" s="6">
        <v>0.39349905000010399</v>
      </c>
    </row>
    <row r="631" spans="1:9">
      <c r="A631" s="4" t="s">
        <v>1095</v>
      </c>
      <c r="B631" s="5">
        <v>0.24257390000000001</v>
      </c>
      <c r="C631" s="5">
        <v>4.2929409999999998E-3</v>
      </c>
      <c r="D631" s="6">
        <v>4.6391050000000003E-2</v>
      </c>
      <c r="F631" s="4" t="s">
        <v>2165</v>
      </c>
      <c r="G631" s="5">
        <v>2.93670262046221</v>
      </c>
      <c r="H631" s="5">
        <v>2.09239155295248E-2</v>
      </c>
      <c r="I631" s="6">
        <v>0.30473883390012002</v>
      </c>
    </row>
    <row r="632" spans="1:9">
      <c r="A632" s="4" t="s">
        <v>628</v>
      </c>
      <c r="B632" s="5">
        <v>2.054459</v>
      </c>
      <c r="C632" s="5">
        <v>3.075122E-3</v>
      </c>
      <c r="D632" s="6">
        <v>3.8366240000000003E-2</v>
      </c>
      <c r="F632" s="4" t="s">
        <v>2166</v>
      </c>
      <c r="G632" s="5">
        <v>4.6780501276640098</v>
      </c>
      <c r="H632" s="5">
        <v>1.54599819352961E-2</v>
      </c>
      <c r="I632" s="6">
        <v>0.268627268722685</v>
      </c>
    </row>
    <row r="633" spans="1:9">
      <c r="A633" s="4" t="s">
        <v>584</v>
      </c>
      <c r="B633" s="5">
        <v>2.011011098</v>
      </c>
      <c r="C633" s="5">
        <v>3.090153E-3</v>
      </c>
      <c r="D633" s="6">
        <v>3.8366237999999997E-2</v>
      </c>
      <c r="F633" s="4" t="s">
        <v>2167</v>
      </c>
      <c r="G633" s="5">
        <v>77.2</v>
      </c>
      <c r="H633" s="5">
        <v>5.9268022303657197E-3</v>
      </c>
      <c r="I633" s="6">
        <v>0.18076695684998401</v>
      </c>
    </row>
    <row r="634" spans="1:9">
      <c r="A634" s="4" t="s">
        <v>330</v>
      </c>
      <c r="B634" s="5">
        <v>0.3790751</v>
      </c>
      <c r="C634" s="5">
        <v>4.946623E-2</v>
      </c>
      <c r="D634" s="6">
        <v>0.18864210000000001</v>
      </c>
      <c r="F634" s="4" t="s">
        <v>2168</v>
      </c>
      <c r="G634" s="5">
        <v>8.6002761044176701</v>
      </c>
      <c r="H634" s="5">
        <v>2.61735879069207E-2</v>
      </c>
      <c r="I634" s="6">
        <v>0.33368472530911297</v>
      </c>
    </row>
    <row r="635" spans="1:9">
      <c r="A635" s="4" t="s">
        <v>512</v>
      </c>
      <c r="B635" s="5">
        <v>0.31243399999999999</v>
      </c>
      <c r="C635" s="5">
        <v>3.9966990000000003E-3</v>
      </c>
      <c r="D635" s="6">
        <v>4.4845469999999998E-2</v>
      </c>
      <c r="F635" s="4" t="s">
        <v>2169</v>
      </c>
      <c r="G635" s="5">
        <v>3.28604898828541</v>
      </c>
      <c r="H635" s="5">
        <v>2.0565068640931501E-2</v>
      </c>
      <c r="I635" s="6">
        <v>0.300812249227836</v>
      </c>
    </row>
    <row r="636" spans="1:9">
      <c r="A636" s="4" t="s">
        <v>1286</v>
      </c>
      <c r="B636" s="5">
        <v>2.178795</v>
      </c>
      <c r="C636" s="5">
        <v>3.2408810000000001E-3</v>
      </c>
      <c r="D636" s="6">
        <v>3.9490089999999999E-2</v>
      </c>
      <c r="F636" s="4" t="s">
        <v>2170</v>
      </c>
      <c r="G636" s="5">
        <v>15.7888</v>
      </c>
      <c r="H636" s="5">
        <v>4.9724891494768698E-2</v>
      </c>
      <c r="I636" s="6">
        <v>0.411549496265672</v>
      </c>
    </row>
    <row r="637" spans="1:9">
      <c r="A637" s="4" t="s">
        <v>627</v>
      </c>
      <c r="B637" s="5">
        <v>0.49694670000000002</v>
      </c>
      <c r="C637" s="5">
        <v>3.4794119999999999E-3</v>
      </c>
      <c r="D637" s="6">
        <v>4.143173E-2</v>
      </c>
      <c r="F637" s="4" t="s">
        <v>846</v>
      </c>
      <c r="G637" s="5">
        <v>4.3868275214162002</v>
      </c>
      <c r="H637" s="5">
        <v>2.1410836018257999E-4</v>
      </c>
      <c r="I637" s="6">
        <v>9.0172264123909801E-2</v>
      </c>
    </row>
    <row r="638" spans="1:9">
      <c r="A638" s="4" t="s">
        <v>1140</v>
      </c>
      <c r="B638" s="5">
        <v>0.40701540000000003</v>
      </c>
      <c r="C638" s="5">
        <v>1.107528E-2</v>
      </c>
      <c r="D638" s="6">
        <v>8.1143450000000006E-2</v>
      </c>
      <c r="F638" s="4" t="s">
        <v>954</v>
      </c>
      <c r="G638" s="5">
        <v>324.33333333333297</v>
      </c>
      <c r="H638" s="5">
        <v>5.9268022303657197E-3</v>
      </c>
      <c r="I638" s="6">
        <v>0.18076695684998401</v>
      </c>
    </row>
    <row r="639" spans="1:9">
      <c r="A639" s="4" t="s">
        <v>821</v>
      </c>
      <c r="B639" s="5">
        <v>0.26212659999999999</v>
      </c>
      <c r="C639" s="5">
        <v>1.1790439999999999E-2</v>
      </c>
      <c r="D639" s="6">
        <v>8.3970550000000005E-2</v>
      </c>
      <c r="F639" s="4" t="s">
        <v>488</v>
      </c>
      <c r="G639" s="5">
        <v>5.2530245777218001</v>
      </c>
      <c r="H639" s="5">
        <v>1.2685060520443701E-3</v>
      </c>
      <c r="I639" s="6">
        <v>0.13576919656279601</v>
      </c>
    </row>
    <row r="640" spans="1:9">
      <c r="A640" s="4" t="s">
        <v>1065</v>
      </c>
      <c r="B640" s="5">
        <v>0.34998659999999998</v>
      </c>
      <c r="C640" s="5">
        <v>4.0476570000000003E-2</v>
      </c>
      <c r="D640" s="6">
        <v>0.16814100000000001</v>
      </c>
      <c r="F640" s="4" t="s">
        <v>1133</v>
      </c>
      <c r="G640" s="5">
        <v>2.0115430034973798</v>
      </c>
      <c r="H640" s="5">
        <v>1.3605491267798199E-3</v>
      </c>
      <c r="I640" s="6">
        <v>0.13576919656279601</v>
      </c>
    </row>
    <row r="641" spans="1:9">
      <c r="A641" s="4" t="s">
        <v>1070</v>
      </c>
      <c r="B641" s="5">
        <v>0.1821149</v>
      </c>
      <c r="C641" s="5">
        <v>1.152077E-2</v>
      </c>
      <c r="D641" s="6">
        <v>8.3064440000000003E-2</v>
      </c>
      <c r="F641" s="4" t="s">
        <v>493</v>
      </c>
      <c r="G641" s="5">
        <v>9.4954139967332605</v>
      </c>
      <c r="H641" s="5">
        <v>6.1350777165553895E-4</v>
      </c>
      <c r="I641" s="6">
        <v>0.10843200431206899</v>
      </c>
    </row>
    <row r="642" spans="1:9">
      <c r="A642" s="4" t="s">
        <v>875</v>
      </c>
      <c r="B642" s="5">
        <v>0.4434903</v>
      </c>
      <c r="C642" s="5">
        <v>2.2854090000000001E-2</v>
      </c>
      <c r="D642" s="6">
        <v>0.12149500000000001</v>
      </c>
      <c r="F642" s="4" t="s">
        <v>2171</v>
      </c>
      <c r="G642" s="5">
        <v>47.774814814814803</v>
      </c>
      <c r="H642" s="5">
        <v>6.4426089647729098E-3</v>
      </c>
      <c r="I642" s="6">
        <v>0.183829272744303</v>
      </c>
    </row>
    <row r="643" spans="1:9">
      <c r="A643" s="4" t="s">
        <v>1186</v>
      </c>
      <c r="B643" s="5">
        <v>0.39913910000000002</v>
      </c>
      <c r="C643" s="5">
        <v>8.5713430000000004E-3</v>
      </c>
      <c r="D643" s="6">
        <v>6.9106539999999994E-2</v>
      </c>
      <c r="F643" s="4" t="s">
        <v>2172</v>
      </c>
      <c r="G643" s="5">
        <v>14.157121162815899</v>
      </c>
      <c r="H643" s="5">
        <v>8.5290159104019496E-4</v>
      </c>
      <c r="I643" s="6">
        <v>0.113617863947768</v>
      </c>
    </row>
    <row r="644" spans="1:9">
      <c r="A644" s="4" t="s">
        <v>670</v>
      </c>
      <c r="B644" s="5">
        <v>0.42584810000000001</v>
      </c>
      <c r="C644" s="5">
        <v>2.5122729999999999E-2</v>
      </c>
      <c r="D644" s="6">
        <v>0.1282151</v>
      </c>
      <c r="F644" s="4" t="s">
        <v>2173</v>
      </c>
      <c r="G644" s="5">
        <v>2.3113845951313601</v>
      </c>
      <c r="H644" s="5">
        <v>1.0258323598828299E-2</v>
      </c>
      <c r="I644" s="6">
        <v>0.234691229784698</v>
      </c>
    </row>
    <row r="645" spans="1:9">
      <c r="A645" s="4" t="s">
        <v>1152</v>
      </c>
      <c r="B645" s="5">
        <v>0.39940799999999999</v>
      </c>
      <c r="C645" s="5">
        <v>3.6412489999999999E-2</v>
      </c>
      <c r="D645" s="6">
        <v>0.15811169999999999</v>
      </c>
      <c r="F645" s="4" t="s">
        <v>2174</v>
      </c>
      <c r="G645" s="5">
        <v>2.7013513687133299</v>
      </c>
      <c r="H645" s="5">
        <v>2.5426591803985599E-2</v>
      </c>
      <c r="I645" s="6">
        <v>0.32987753402168801</v>
      </c>
    </row>
    <row r="646" spans="1:9">
      <c r="A646" s="4" t="s">
        <v>1212</v>
      </c>
      <c r="B646" s="5">
        <v>0.42555310000000002</v>
      </c>
      <c r="C646" s="5">
        <v>2.6615320000000001E-2</v>
      </c>
      <c r="D646" s="6">
        <v>0.13326389999999999</v>
      </c>
      <c r="F646" s="4" t="s">
        <v>2175</v>
      </c>
      <c r="G646" s="5">
        <v>8.3103118532790994</v>
      </c>
      <c r="H646" s="5">
        <v>4.7973564950197301E-3</v>
      </c>
      <c r="I646" s="6">
        <v>0.17111912882903399</v>
      </c>
    </row>
    <row r="647" spans="1:9">
      <c r="A647" s="4" t="s">
        <v>317</v>
      </c>
      <c r="B647" s="5">
        <v>2.1627909999999999</v>
      </c>
      <c r="C647" s="5">
        <v>3.2810690000000002E-3</v>
      </c>
      <c r="D647" s="6">
        <v>3.9946740000000001E-2</v>
      </c>
      <c r="F647" s="4" t="s">
        <v>213</v>
      </c>
      <c r="G647" s="5">
        <v>2.4933066060450502</v>
      </c>
      <c r="H647" s="5">
        <v>2.4280730817490399E-2</v>
      </c>
      <c r="I647" s="6">
        <v>0.32755335676167202</v>
      </c>
    </row>
    <row r="648" spans="1:9">
      <c r="A648" s="4" t="s">
        <v>789</v>
      </c>
      <c r="B648" s="5">
        <v>0.46019330000000003</v>
      </c>
      <c r="C648" s="5">
        <v>3.899971E-2</v>
      </c>
      <c r="D648" s="6">
        <v>0.16471</v>
      </c>
      <c r="F648" s="4" t="s">
        <v>2176</v>
      </c>
      <c r="G648" s="5">
        <v>4.8767029563368203</v>
      </c>
      <c r="H648" s="5">
        <v>3.1762419319620698E-2</v>
      </c>
      <c r="I648" s="6">
        <v>0.35640874871072298</v>
      </c>
    </row>
    <row r="649" spans="1:9">
      <c r="A649" s="4" t="s">
        <v>250</v>
      </c>
      <c r="B649" s="5">
        <v>0.46316429999999997</v>
      </c>
      <c r="C649" s="5">
        <v>4.8112399999999996E-3</v>
      </c>
      <c r="D649" s="6">
        <v>4.9461039999999998E-2</v>
      </c>
      <c r="F649" s="4" t="s">
        <v>2177</v>
      </c>
      <c r="G649" s="5">
        <v>13.1813610749892</v>
      </c>
      <c r="H649" s="5">
        <v>9.54629584991291E-4</v>
      </c>
      <c r="I649" s="6">
        <v>0.12071734507482799</v>
      </c>
    </row>
    <row r="650" spans="1:9">
      <c r="A650" s="4" t="s">
        <v>454</v>
      </c>
      <c r="B650" s="5">
        <v>2.1493925300000001</v>
      </c>
      <c r="C650" s="5">
        <v>3.3960349999999999E-3</v>
      </c>
      <c r="D650" s="6">
        <v>4.0626295999999999E-2</v>
      </c>
      <c r="F650" s="4" t="s">
        <v>1010</v>
      </c>
      <c r="G650" s="5">
        <v>3.4173382615608801</v>
      </c>
      <c r="H650" s="5">
        <v>1.6464757733854001E-3</v>
      </c>
      <c r="I650" s="6">
        <v>0.143042951755596</v>
      </c>
    </row>
    <row r="651" spans="1:9">
      <c r="A651" s="4" t="s">
        <v>808</v>
      </c>
      <c r="B651" s="5">
        <v>0.29042000000000001</v>
      </c>
      <c r="C651" s="5">
        <v>1.203629E-2</v>
      </c>
      <c r="D651" s="6">
        <v>8.5010189999999999E-2</v>
      </c>
      <c r="F651" s="4" t="s">
        <v>318</v>
      </c>
      <c r="G651" s="5">
        <v>4.5270062081483804</v>
      </c>
      <c r="H651" s="5">
        <v>1.52003428248054E-2</v>
      </c>
      <c r="I651" s="6">
        <v>0.26626953857402602</v>
      </c>
    </row>
    <row r="652" spans="1:9">
      <c r="A652" s="4" t="s">
        <v>1287</v>
      </c>
      <c r="B652" s="5">
        <v>4.3709949410000002</v>
      </c>
      <c r="C652" s="5">
        <v>3.5504389999999999E-3</v>
      </c>
      <c r="D652" s="6">
        <v>4.1801604999999999E-2</v>
      </c>
      <c r="F652" s="4" t="s">
        <v>2178</v>
      </c>
      <c r="G652" s="5">
        <v>3.5361823361823399</v>
      </c>
      <c r="H652" s="5">
        <v>2.7638591466593899E-2</v>
      </c>
      <c r="I652" s="6">
        <v>0.338377505572864</v>
      </c>
    </row>
    <row r="653" spans="1:9">
      <c r="A653" s="4" t="s">
        <v>753</v>
      </c>
      <c r="B653" s="5">
        <v>0.35468100000000002</v>
      </c>
      <c r="C653" s="5">
        <v>3.2411509999999998E-3</v>
      </c>
      <c r="D653" s="6">
        <v>3.9490089999999999E-2</v>
      </c>
      <c r="F653" s="4" t="s">
        <v>1058</v>
      </c>
      <c r="G653" s="5">
        <v>5.5374485596707803</v>
      </c>
      <c r="H653" s="5">
        <v>2.5493541203756399E-2</v>
      </c>
      <c r="I653" s="6">
        <v>0.32987753402168801</v>
      </c>
    </row>
    <row r="654" spans="1:9">
      <c r="A654" s="4" t="s">
        <v>504</v>
      </c>
      <c r="B654" s="5">
        <v>2.1301999999999999</v>
      </c>
      <c r="C654" s="5">
        <v>3.856557E-3</v>
      </c>
      <c r="D654" s="6">
        <v>4.4164960000000003E-2</v>
      </c>
      <c r="F654" s="4" t="s">
        <v>2179</v>
      </c>
      <c r="G654" s="5">
        <v>2.0148341300883699</v>
      </c>
      <c r="H654" s="7">
        <v>5.4439546014281801E-5</v>
      </c>
      <c r="I654" s="6">
        <v>9.0065489570965204E-2</v>
      </c>
    </row>
    <row r="655" spans="1:9">
      <c r="A655" s="4" t="s">
        <v>1142</v>
      </c>
      <c r="B655" s="5">
        <v>0.34482760000000001</v>
      </c>
      <c r="C655" s="5">
        <v>2.1497160000000001E-2</v>
      </c>
      <c r="D655" s="6">
        <v>0.11705989999999999</v>
      </c>
      <c r="F655" s="4" t="s">
        <v>2180</v>
      </c>
      <c r="G655" s="5">
        <v>3.4532814907795801</v>
      </c>
      <c r="H655" s="5">
        <v>3.7666858865861002E-3</v>
      </c>
      <c r="I655" s="6">
        <v>0.163708885647597</v>
      </c>
    </row>
    <row r="656" spans="1:9">
      <c r="A656" s="4" t="s">
        <v>562</v>
      </c>
      <c r="B656" s="5">
        <v>3.4283891550000001</v>
      </c>
      <c r="C656" s="5">
        <v>3.9171290000000001E-3</v>
      </c>
      <c r="D656" s="6">
        <v>4.4190486000000001E-2</v>
      </c>
      <c r="F656" s="4" t="s">
        <v>2181</v>
      </c>
      <c r="G656" s="5">
        <v>2.47947513606203</v>
      </c>
      <c r="H656" s="5">
        <v>4.7695756725611004E-3</v>
      </c>
      <c r="I656" s="6">
        <v>0.17111912882903399</v>
      </c>
    </row>
    <row r="657" spans="1:9">
      <c r="A657" s="4" t="s">
        <v>46</v>
      </c>
      <c r="B657" s="5">
        <v>0.49679990000000002</v>
      </c>
      <c r="C657" s="5">
        <v>4.5045469999999997E-2</v>
      </c>
      <c r="D657" s="6">
        <v>0.1789336</v>
      </c>
      <c r="F657" s="4" t="s">
        <v>545</v>
      </c>
      <c r="G657" s="5">
        <v>5.5623477297895896</v>
      </c>
      <c r="H657" s="5">
        <v>4.9724891494768698E-2</v>
      </c>
      <c r="I657" s="6">
        <v>0.411549496265672</v>
      </c>
    </row>
    <row r="658" spans="1:9">
      <c r="A658" s="4" t="s">
        <v>404</v>
      </c>
      <c r="B658" s="5">
        <v>0.1914894</v>
      </c>
      <c r="C658" s="5">
        <v>7.7627140000000004E-3</v>
      </c>
      <c r="D658" s="6">
        <v>6.5142519999999995E-2</v>
      </c>
      <c r="F658" s="4" t="s">
        <v>94</v>
      </c>
      <c r="G658" s="5">
        <v>10.654589693122499</v>
      </c>
      <c r="H658" s="5">
        <v>5.5532617336195595E-4</v>
      </c>
      <c r="I658" s="6">
        <v>0.10843200431206899</v>
      </c>
    </row>
    <row r="659" spans="1:9">
      <c r="A659" s="4" t="s">
        <v>1150</v>
      </c>
      <c r="B659" s="5">
        <v>0.43777490000000002</v>
      </c>
      <c r="C659" s="5">
        <v>1.847432E-3</v>
      </c>
      <c r="D659" s="6">
        <v>2.9649749999999999E-2</v>
      </c>
      <c r="F659" s="4" t="s">
        <v>2182</v>
      </c>
      <c r="G659" s="5">
        <v>38.8892929292929</v>
      </c>
      <c r="H659" s="5">
        <v>1.9327865565007E-3</v>
      </c>
      <c r="I659" s="6">
        <v>0.14490859858119301</v>
      </c>
    </row>
    <row r="660" spans="1:9">
      <c r="A660" s="4" t="s">
        <v>1288</v>
      </c>
      <c r="B660" s="5">
        <v>0.48644850000000001</v>
      </c>
      <c r="C660" s="5">
        <v>1.420575E-2</v>
      </c>
      <c r="D660" s="6">
        <v>9.3546959999999998E-2</v>
      </c>
      <c r="F660" s="4" t="s">
        <v>2183</v>
      </c>
      <c r="G660" s="5">
        <v>4.3540278988647501</v>
      </c>
      <c r="H660" s="5">
        <v>1.9426864661902299E-2</v>
      </c>
      <c r="I660" s="6">
        <v>0.29597307308946502</v>
      </c>
    </row>
    <row r="661" spans="1:9">
      <c r="A661" s="4" t="s">
        <v>403</v>
      </c>
      <c r="B661" s="5">
        <v>0.26007520000000001</v>
      </c>
      <c r="C661" s="5">
        <v>3.088231E-2</v>
      </c>
      <c r="D661" s="6">
        <v>0.14570910000000001</v>
      </c>
      <c r="F661" s="4" t="s">
        <v>2184</v>
      </c>
      <c r="G661" s="5">
        <v>2.2811182889652799</v>
      </c>
      <c r="H661" s="5">
        <v>4.0715961656247399E-2</v>
      </c>
      <c r="I661" s="6">
        <v>0.39456175839725299</v>
      </c>
    </row>
    <row r="662" spans="1:9">
      <c r="A662" s="4" t="s">
        <v>1141</v>
      </c>
      <c r="B662" s="5">
        <v>0.23701159999999999</v>
      </c>
      <c r="C662" s="5">
        <v>1.9583550000000002E-2</v>
      </c>
      <c r="D662" s="6">
        <v>0.11155610000000001</v>
      </c>
      <c r="F662" s="4" t="s">
        <v>732</v>
      </c>
      <c r="G662" s="5">
        <v>3.8622435750781698</v>
      </c>
      <c r="H662" s="5">
        <v>4.2206963837379402E-2</v>
      </c>
      <c r="I662" s="6">
        <v>0.40008517618525402</v>
      </c>
    </row>
    <row r="663" spans="1:9">
      <c r="A663" s="4" t="s">
        <v>535</v>
      </c>
      <c r="B663" s="5">
        <v>0.22448499999999999</v>
      </c>
      <c r="C663" s="5">
        <v>7.0545130000000001E-3</v>
      </c>
      <c r="D663" s="6">
        <v>6.1697719999999998E-2</v>
      </c>
      <c r="F663" s="4" t="s">
        <v>2185</v>
      </c>
      <c r="G663" s="5">
        <v>13.015962441314599</v>
      </c>
      <c r="H663" s="5">
        <v>4.5244909032538902E-2</v>
      </c>
      <c r="I663" s="6">
        <v>0.40872972622057202</v>
      </c>
    </row>
    <row r="664" spans="1:9">
      <c r="A664" s="4" t="s">
        <v>1210</v>
      </c>
      <c r="B664" s="5">
        <v>0.35836180000000001</v>
      </c>
      <c r="C664" s="5">
        <v>2.405115E-2</v>
      </c>
      <c r="D664" s="6">
        <v>0.1250146</v>
      </c>
      <c r="F664" s="4" t="s">
        <v>2186</v>
      </c>
      <c r="G664" s="5">
        <v>2.8121758971167798</v>
      </c>
      <c r="H664" s="5">
        <v>4.1628225728012197E-2</v>
      </c>
      <c r="I664" s="6">
        <v>0.39572559776267302</v>
      </c>
    </row>
    <row r="665" spans="1:9">
      <c r="A665" s="4" t="s">
        <v>851</v>
      </c>
      <c r="B665" s="5">
        <v>2.1754385959999998</v>
      </c>
      <c r="C665" s="5">
        <v>4.0871019999999996E-3</v>
      </c>
      <c r="D665" s="6">
        <v>4.5325863000000001E-2</v>
      </c>
      <c r="F665" s="4" t="s">
        <v>2187</v>
      </c>
      <c r="G665" s="5">
        <v>4.3981873111782503</v>
      </c>
      <c r="H665" s="5">
        <v>1.41063694140783E-2</v>
      </c>
      <c r="I665" s="6">
        <v>0.259495678700155</v>
      </c>
    </row>
    <row r="666" spans="1:9">
      <c r="A666" s="4" t="s">
        <v>1289</v>
      </c>
      <c r="B666" s="5">
        <v>2.5154100000000001</v>
      </c>
      <c r="C666" s="5">
        <v>4.1937789999999999E-3</v>
      </c>
      <c r="D666" s="6">
        <v>4.6081940000000002E-2</v>
      </c>
      <c r="F666" s="4" t="s">
        <v>1160</v>
      </c>
      <c r="G666" s="5">
        <v>4.1534829599485104</v>
      </c>
      <c r="H666" s="5">
        <v>1.9154776813691101E-4</v>
      </c>
      <c r="I666" s="6">
        <v>9.0172264123909801E-2</v>
      </c>
    </row>
    <row r="667" spans="1:9">
      <c r="A667" s="4" t="s">
        <v>700</v>
      </c>
      <c r="B667" s="5">
        <v>0.33487099999999997</v>
      </c>
      <c r="C667" s="5">
        <v>7.6980410000000001E-3</v>
      </c>
      <c r="D667" s="6">
        <v>6.468554E-2</v>
      </c>
      <c r="F667" s="4" t="s">
        <v>1157</v>
      </c>
      <c r="G667" s="5">
        <v>5.5950121383776397</v>
      </c>
      <c r="H667" s="5">
        <v>4.2788536223181E-4</v>
      </c>
      <c r="I667" s="6">
        <v>0.10843200431206899</v>
      </c>
    </row>
    <row r="668" spans="1:9">
      <c r="A668" s="4" t="s">
        <v>1182</v>
      </c>
      <c r="B668" s="5">
        <v>3.76437</v>
      </c>
      <c r="C668" s="5">
        <v>4.3543499999999999E-3</v>
      </c>
      <c r="D668" s="6">
        <v>4.6975879999999998E-2</v>
      </c>
      <c r="F668" s="4" t="s">
        <v>2188</v>
      </c>
      <c r="G668" s="5">
        <v>2.4945726932243799</v>
      </c>
      <c r="H668" s="5">
        <v>1.64686994240393E-2</v>
      </c>
      <c r="I668" s="6">
        <v>0.27377500157333901</v>
      </c>
    </row>
    <row r="669" spans="1:9">
      <c r="A669" s="4" t="s">
        <v>1290</v>
      </c>
      <c r="B669" s="5">
        <v>0.46131480000000002</v>
      </c>
      <c r="C669" s="5">
        <v>3.6455120000000001E-3</v>
      </c>
      <c r="D669" s="6">
        <v>4.2440899999999997E-2</v>
      </c>
      <c r="F669" s="4" t="s">
        <v>2189</v>
      </c>
      <c r="G669" s="5">
        <v>2.99845625690249</v>
      </c>
      <c r="H669" s="5">
        <v>2.8661213596142002E-2</v>
      </c>
      <c r="I669" s="6">
        <v>0.34244516205707398</v>
      </c>
    </row>
    <row r="670" spans="1:9">
      <c r="A670" s="4" t="s">
        <v>173</v>
      </c>
      <c r="B670" s="5">
        <v>0.1343377</v>
      </c>
      <c r="C670" s="5">
        <v>5.5585499999999996E-4</v>
      </c>
      <c r="D670" s="6">
        <v>1.683538E-2</v>
      </c>
      <c r="F670" s="4" t="s">
        <v>2190</v>
      </c>
      <c r="G670" s="5">
        <v>5.1887209177656297</v>
      </c>
      <c r="H670" s="5">
        <v>5.9383782608608496E-3</v>
      </c>
      <c r="I670" s="6">
        <v>0.18076695684998401</v>
      </c>
    </row>
    <row r="671" spans="1:9">
      <c r="A671" s="4" t="s">
        <v>1042</v>
      </c>
      <c r="B671" s="5">
        <v>2.2900299999999998</v>
      </c>
      <c r="C671" s="5">
        <v>4.4585939999999998E-3</v>
      </c>
      <c r="D671" s="6">
        <v>4.7333930000000003E-2</v>
      </c>
      <c r="F671" s="4" t="s">
        <v>2191</v>
      </c>
      <c r="G671" s="5">
        <v>3.3929136559080102</v>
      </c>
      <c r="H671" s="5">
        <v>4.0021079688589901E-2</v>
      </c>
      <c r="I671" s="6">
        <v>0.39064772318003299</v>
      </c>
    </row>
    <row r="672" spans="1:9">
      <c r="A672" s="4" t="s">
        <v>402</v>
      </c>
      <c r="B672" s="5">
        <v>0.49880229999999998</v>
      </c>
      <c r="C672" s="5">
        <v>1.3634780000000001E-2</v>
      </c>
      <c r="D672" s="6">
        <v>9.1763499999999998E-2</v>
      </c>
      <c r="F672" s="4" t="s">
        <v>395</v>
      </c>
      <c r="G672" s="5">
        <v>2.0916614210800302</v>
      </c>
      <c r="H672" s="5">
        <v>2.3813080383026E-2</v>
      </c>
      <c r="I672" s="6">
        <v>0.32369589946505101</v>
      </c>
    </row>
    <row r="673" spans="1:9">
      <c r="A673" s="4" t="s">
        <v>321</v>
      </c>
      <c r="B673" s="5">
        <v>0.29955300000000001</v>
      </c>
      <c r="C673" s="5">
        <v>8.7711660000000004E-3</v>
      </c>
      <c r="D673" s="6">
        <v>6.9764619999999999E-2</v>
      </c>
      <c r="F673" s="4" t="s">
        <v>2192</v>
      </c>
      <c r="G673" s="5">
        <v>2.21504892365019</v>
      </c>
      <c r="H673" s="5">
        <v>2.3125772373986E-3</v>
      </c>
      <c r="I673" s="6">
        <v>0.14490859858119301</v>
      </c>
    </row>
    <row r="674" spans="1:9">
      <c r="A674" s="4" t="s">
        <v>630</v>
      </c>
      <c r="B674" s="5">
        <v>0.21442530000000001</v>
      </c>
      <c r="C674" s="5">
        <v>3.5881699999999999E-4</v>
      </c>
      <c r="D674" s="6">
        <v>1.373544E-2</v>
      </c>
      <c r="F674" s="4" t="s">
        <v>2193</v>
      </c>
      <c r="G674" s="5">
        <v>3.95226091698889</v>
      </c>
      <c r="H674" s="5">
        <v>3.2596070444724998E-2</v>
      </c>
      <c r="I674" s="6">
        <v>0.36096975391149799</v>
      </c>
    </row>
    <row r="675" spans="1:9">
      <c r="A675" s="4" t="s">
        <v>597</v>
      </c>
      <c r="B675" s="5">
        <v>0.43601529999999999</v>
      </c>
      <c r="C675" s="5">
        <v>1.1797820000000001E-2</v>
      </c>
      <c r="D675" s="6">
        <v>8.3970550000000005E-2</v>
      </c>
      <c r="F675" s="4" t="s">
        <v>2194</v>
      </c>
      <c r="G675" s="5">
        <v>4.9334416316953202</v>
      </c>
      <c r="H675" s="5">
        <v>2.99375350496318E-2</v>
      </c>
      <c r="I675" s="6">
        <v>0.34699061795924802</v>
      </c>
    </row>
    <row r="676" spans="1:9">
      <c r="A676" s="4" t="s">
        <v>768</v>
      </c>
      <c r="B676" s="5">
        <v>0.1980798</v>
      </c>
      <c r="C676" s="5">
        <v>3.2168759999999998E-2</v>
      </c>
      <c r="D676" s="6">
        <v>0.14869669999999999</v>
      </c>
      <c r="F676" s="4" t="s">
        <v>2195</v>
      </c>
      <c r="G676" s="5">
        <v>4.27272689260103</v>
      </c>
      <c r="H676" s="5">
        <v>4.6462258188975397E-2</v>
      </c>
      <c r="I676" s="6">
        <v>0.411549496265672</v>
      </c>
    </row>
    <row r="677" spans="1:9">
      <c r="A677" s="4" t="s">
        <v>336</v>
      </c>
      <c r="B677" s="5">
        <v>0.32189459999999998</v>
      </c>
      <c r="C677" s="5">
        <v>3.2043450000000001E-2</v>
      </c>
      <c r="D677" s="6">
        <v>0.1482745</v>
      </c>
      <c r="F677" s="4" t="s">
        <v>2196</v>
      </c>
      <c r="G677" s="5">
        <v>7.85050505050505</v>
      </c>
      <c r="H677" s="5">
        <v>1.0674991215148201E-3</v>
      </c>
      <c r="I677" s="6">
        <v>0.122590617506375</v>
      </c>
    </row>
    <row r="678" spans="1:9">
      <c r="A678" s="4" t="s">
        <v>1292</v>
      </c>
      <c r="B678" s="5">
        <v>0.46386090000000002</v>
      </c>
      <c r="C678" s="5">
        <v>6.0386909999999997E-3</v>
      </c>
      <c r="D678" s="6">
        <v>5.674154E-2</v>
      </c>
      <c r="F678" s="4" t="s">
        <v>2197</v>
      </c>
      <c r="G678" s="5">
        <v>5.0001165210153999</v>
      </c>
      <c r="H678" s="5">
        <v>4.9169458057036299E-2</v>
      </c>
      <c r="I678" s="6">
        <v>0.411549496265672</v>
      </c>
    </row>
    <row r="679" spans="1:9">
      <c r="A679" s="4" t="s">
        <v>319</v>
      </c>
      <c r="B679" s="5">
        <v>0.47465950000000001</v>
      </c>
      <c r="C679" s="5">
        <v>3.3865039999999999E-2</v>
      </c>
      <c r="D679" s="6">
        <v>0.15199470000000001</v>
      </c>
      <c r="F679" s="4" t="s">
        <v>2198</v>
      </c>
      <c r="G679" s="5">
        <v>2.3261847803993301</v>
      </c>
      <c r="H679" s="5">
        <v>2.6616849876701701E-3</v>
      </c>
      <c r="I679" s="6">
        <v>0.15195939835321601</v>
      </c>
    </row>
    <row r="680" spans="1:9">
      <c r="A680" s="4" t="s">
        <v>303</v>
      </c>
      <c r="B680" s="5">
        <v>0.4039278</v>
      </c>
      <c r="C680" s="5">
        <v>2.9749669999999999E-2</v>
      </c>
      <c r="D680" s="6">
        <v>0.1426211</v>
      </c>
      <c r="F680" s="4" t="s">
        <v>2199</v>
      </c>
      <c r="G680" s="5">
        <v>3.1527752940835101</v>
      </c>
      <c r="H680" s="5">
        <v>4.9639131527902504E-3</v>
      </c>
      <c r="I680" s="6">
        <v>0.17280298365689001</v>
      </c>
    </row>
    <row r="681" spans="1:9">
      <c r="A681" s="4" t="s">
        <v>401</v>
      </c>
      <c r="B681" s="5">
        <v>0.49168650000000003</v>
      </c>
      <c r="C681" s="5">
        <v>1.8068279999999999E-3</v>
      </c>
      <c r="D681" s="6">
        <v>2.9128089999999999E-2</v>
      </c>
      <c r="F681" s="4" t="s">
        <v>2200</v>
      </c>
      <c r="G681" s="5">
        <v>27.5786698621929</v>
      </c>
      <c r="H681" s="5">
        <v>6.7732106119533996E-4</v>
      </c>
      <c r="I681" s="6">
        <v>0.10843200431206899</v>
      </c>
    </row>
    <row r="682" spans="1:9">
      <c r="A682" s="4" t="s">
        <v>1293</v>
      </c>
      <c r="B682" s="5">
        <v>2.9093209999999998</v>
      </c>
      <c r="C682" s="5">
        <v>4.4685760000000001E-3</v>
      </c>
      <c r="D682" s="6">
        <v>4.7333930000000003E-2</v>
      </c>
      <c r="F682" s="4" t="s">
        <v>2201</v>
      </c>
      <c r="G682" s="5">
        <v>5.0574385559204202</v>
      </c>
      <c r="H682" s="5">
        <v>8.5735224160922007E-3</v>
      </c>
      <c r="I682" s="6">
        <v>0.21386586961138501</v>
      </c>
    </row>
    <row r="683" spans="1:9">
      <c r="A683" s="4" t="s">
        <v>857</v>
      </c>
      <c r="B683" s="5">
        <v>0.18015619999999999</v>
      </c>
      <c r="C683" s="7">
        <v>6.4900000000000005E-5</v>
      </c>
      <c r="D683" s="6">
        <v>7.8336570000000008E-3</v>
      </c>
      <c r="F683" s="4" t="s">
        <v>2202</v>
      </c>
      <c r="G683" s="5">
        <v>9.5782018854909197</v>
      </c>
      <c r="H683" s="5">
        <v>5.6699134377692804E-3</v>
      </c>
      <c r="I683" s="6">
        <v>0.18076695684998401</v>
      </c>
    </row>
    <row r="684" spans="1:9">
      <c r="A684" s="4" t="s">
        <v>351</v>
      </c>
      <c r="B684" s="5">
        <v>8.5098409999999999E-2</v>
      </c>
      <c r="C684" s="5">
        <v>4.1209160000000002E-2</v>
      </c>
      <c r="D684" s="6">
        <v>0.17048659999999999</v>
      </c>
      <c r="F684" s="4" t="s">
        <v>328</v>
      </c>
      <c r="G684" s="5">
        <v>2.3909764545820802</v>
      </c>
      <c r="H684" s="5">
        <v>2.8466089573286699E-2</v>
      </c>
      <c r="I684" s="6">
        <v>0.34183257322921501</v>
      </c>
    </row>
    <row r="685" spans="1:9">
      <c r="A685" s="4" t="s">
        <v>1012</v>
      </c>
      <c r="B685" s="5">
        <v>3.7902619999999998</v>
      </c>
      <c r="C685" s="5">
        <v>4.581898E-3</v>
      </c>
      <c r="D685" s="6">
        <v>4.8183070000000001E-2</v>
      </c>
      <c r="F685" s="4" t="s">
        <v>577</v>
      </c>
      <c r="G685" s="5">
        <v>2.6191811828231399</v>
      </c>
      <c r="H685" s="5">
        <v>1.7082640201752802E-2</v>
      </c>
      <c r="I685" s="6">
        <v>0.27842195474015002</v>
      </c>
    </row>
    <row r="686" spans="1:9">
      <c r="A686" s="4" t="s">
        <v>367</v>
      </c>
      <c r="B686" s="5">
        <v>6.8770230000000002E-2</v>
      </c>
      <c r="C686" s="5">
        <v>7.7353550000000002E-3</v>
      </c>
      <c r="D686" s="6">
        <v>6.4942479999999997E-2</v>
      </c>
      <c r="F686" s="4" t="s">
        <v>2203</v>
      </c>
      <c r="G686" s="5">
        <v>3.2082046195267102</v>
      </c>
      <c r="H686" s="5">
        <v>4.8509975758457897E-2</v>
      </c>
      <c r="I686" s="6">
        <v>0.411549496265672</v>
      </c>
    </row>
    <row r="687" spans="1:9">
      <c r="A687" s="4" t="s">
        <v>734</v>
      </c>
      <c r="B687" s="5">
        <v>0.33690239999999999</v>
      </c>
      <c r="C687" s="5">
        <v>4.426517E-2</v>
      </c>
      <c r="D687" s="6">
        <v>0.17754719999999999</v>
      </c>
      <c r="F687" s="4" t="s">
        <v>332</v>
      </c>
      <c r="G687" s="5">
        <v>2.3934017073411198</v>
      </c>
      <c r="H687" s="5">
        <v>1.6845118152402599E-3</v>
      </c>
      <c r="I687" s="6">
        <v>0.14349414050425399</v>
      </c>
    </row>
    <row r="688" spans="1:9">
      <c r="A688" s="4" t="s">
        <v>104</v>
      </c>
      <c r="B688" s="5">
        <v>0.14726710000000001</v>
      </c>
      <c r="C688" s="5">
        <v>8.0386069999999997E-3</v>
      </c>
      <c r="D688" s="6">
        <v>6.6446000000000005E-2</v>
      </c>
      <c r="F688" s="4" t="s">
        <v>2204</v>
      </c>
      <c r="G688" s="5">
        <v>2.1836547291092701</v>
      </c>
      <c r="H688" s="5">
        <v>1.0674991215148201E-3</v>
      </c>
      <c r="I688" s="6">
        <v>0.122590617506375</v>
      </c>
    </row>
    <row r="689" spans="1:9">
      <c r="A689" s="4" t="s">
        <v>15</v>
      </c>
      <c r="B689" s="5">
        <v>0.29714679999999999</v>
      </c>
      <c r="C689" s="5">
        <v>3.4745599999999998E-3</v>
      </c>
      <c r="D689" s="6">
        <v>4.143173E-2</v>
      </c>
      <c r="F689" s="4" t="s">
        <v>2205</v>
      </c>
      <c r="G689" s="5">
        <v>6.6608831293496502</v>
      </c>
      <c r="H689" s="5">
        <v>3.0943396998837202E-3</v>
      </c>
      <c r="I689" s="6">
        <v>0.15857957508509399</v>
      </c>
    </row>
    <row r="690" spans="1:9">
      <c r="A690" s="4" t="s">
        <v>908</v>
      </c>
      <c r="B690" s="5">
        <v>2.2292459999999998</v>
      </c>
      <c r="C690" s="5">
        <v>4.7838790000000004E-3</v>
      </c>
      <c r="D690" s="6">
        <v>4.9350480000000002E-2</v>
      </c>
      <c r="F690" s="4" t="s">
        <v>2206</v>
      </c>
      <c r="G690" s="5">
        <v>2.4090105910272599</v>
      </c>
      <c r="H690" s="5">
        <v>4.5322374775716E-3</v>
      </c>
      <c r="I690" s="6">
        <v>0.169593949956621</v>
      </c>
    </row>
    <row r="691" spans="1:9">
      <c r="A691" s="4" t="s">
        <v>839</v>
      </c>
      <c r="B691" s="5">
        <v>0.19590199999999999</v>
      </c>
      <c r="C691" s="5">
        <v>2.3604239999999999E-2</v>
      </c>
      <c r="D691" s="6">
        <v>0.1237931</v>
      </c>
      <c r="F691" s="4" t="s">
        <v>947</v>
      </c>
      <c r="G691" s="5">
        <v>2.5528747434639398</v>
      </c>
      <c r="H691" s="5">
        <v>1.8014052955513799E-2</v>
      </c>
      <c r="I691" s="6">
        <v>0.287585513728639</v>
      </c>
    </row>
    <row r="692" spans="1:9">
      <c r="A692" s="4" t="s">
        <v>1033</v>
      </c>
      <c r="B692" s="5">
        <v>2.3066879999999998</v>
      </c>
      <c r="C692" s="5">
        <v>5.0581530000000001E-3</v>
      </c>
      <c r="D692" s="6">
        <v>5.0982319999999998E-2</v>
      </c>
      <c r="F692" s="4" t="s">
        <v>2207</v>
      </c>
      <c r="G692" s="5">
        <v>2.6343277906301199</v>
      </c>
      <c r="H692" s="5">
        <v>3.6988843141572201E-3</v>
      </c>
      <c r="I692" s="6">
        <v>0.163708885647597</v>
      </c>
    </row>
    <row r="693" spans="1:9">
      <c r="A693" s="4" t="s">
        <v>684</v>
      </c>
      <c r="B693" s="5">
        <v>0.2114374</v>
      </c>
      <c r="C693" s="5">
        <v>1.9045059999999999E-2</v>
      </c>
      <c r="D693" s="6">
        <v>0.1098401</v>
      </c>
      <c r="F693" s="4" t="s">
        <v>2208</v>
      </c>
      <c r="G693" s="5">
        <v>11.097421815408101</v>
      </c>
      <c r="H693" s="5">
        <v>2.34940625902695E-2</v>
      </c>
      <c r="I693" s="6">
        <v>0.32198790032837199</v>
      </c>
    </row>
    <row r="694" spans="1:9">
      <c r="A694" s="4" t="s">
        <v>9</v>
      </c>
      <c r="B694" s="5">
        <v>0.38910509999999998</v>
      </c>
      <c r="C694" s="5">
        <v>2.6615320000000001E-2</v>
      </c>
      <c r="D694" s="6">
        <v>0.13326389999999999</v>
      </c>
      <c r="F694" s="4" t="s">
        <v>801</v>
      </c>
      <c r="G694" s="5">
        <v>2.0874675607015201</v>
      </c>
      <c r="H694" s="5">
        <v>5.0857258673691003E-3</v>
      </c>
      <c r="I694" s="6">
        <v>0.173769774193891</v>
      </c>
    </row>
    <row r="695" spans="1:9">
      <c r="A695" s="4" t="s">
        <v>810</v>
      </c>
      <c r="B695" s="5">
        <v>0.23483970000000001</v>
      </c>
      <c r="C695" s="5">
        <v>9.7519719999999994E-3</v>
      </c>
      <c r="D695" s="6">
        <v>7.502172E-2</v>
      </c>
      <c r="F695" s="4" t="s">
        <v>2209</v>
      </c>
      <c r="G695" s="5">
        <v>22.312568306010899</v>
      </c>
      <c r="H695" s="5">
        <v>4.5244909032538902E-2</v>
      </c>
      <c r="I695" s="6">
        <v>0.40872972622057202</v>
      </c>
    </row>
    <row r="696" spans="1:9">
      <c r="A696" s="4" t="s">
        <v>450</v>
      </c>
      <c r="B696" s="5">
        <v>2.1308690000000001</v>
      </c>
      <c r="C696" s="5">
        <v>5.1763699999999996E-3</v>
      </c>
      <c r="D696" s="6">
        <v>5.1575919999999997E-2</v>
      </c>
      <c r="F696" s="4" t="s">
        <v>2210</v>
      </c>
      <c r="G696" s="5">
        <v>589.33333333333303</v>
      </c>
      <c r="H696" s="5">
        <v>6.6399536241771499E-4</v>
      </c>
      <c r="I696" s="6">
        <v>0.10843200431206899</v>
      </c>
    </row>
    <row r="697" spans="1:9">
      <c r="A697" s="4" t="s">
        <v>190</v>
      </c>
      <c r="B697" s="5">
        <v>0.4089043</v>
      </c>
      <c r="C697" s="5">
        <v>4.5009809999999997E-2</v>
      </c>
      <c r="D697" s="6">
        <v>0.1789336</v>
      </c>
      <c r="F697" s="4" t="s">
        <v>707</v>
      </c>
      <c r="G697" s="5">
        <v>441.05516074450099</v>
      </c>
      <c r="H697" s="5">
        <v>5.7927376635946003E-3</v>
      </c>
      <c r="I697" s="6">
        <v>0.18076695684998401</v>
      </c>
    </row>
    <row r="698" spans="1:9">
      <c r="A698" s="4" t="s">
        <v>639</v>
      </c>
      <c r="B698" s="5">
        <v>0.39448290000000003</v>
      </c>
      <c r="C698" s="5">
        <v>4.0534470000000003E-2</v>
      </c>
      <c r="D698" s="6">
        <v>0.16814100000000001</v>
      </c>
      <c r="F698" s="4" t="s">
        <v>2211</v>
      </c>
      <c r="G698" s="5">
        <v>16.784695652173902</v>
      </c>
      <c r="H698" s="5">
        <v>4.9724891494768698E-2</v>
      </c>
      <c r="I698" s="6">
        <v>0.411549496265672</v>
      </c>
    </row>
    <row r="699" spans="1:9">
      <c r="A699" s="4" t="s">
        <v>235</v>
      </c>
      <c r="B699" s="5">
        <v>0.11579440000000001</v>
      </c>
      <c r="C699" s="5">
        <v>2.2811199999999999E-4</v>
      </c>
      <c r="D699" s="6">
        <v>1.159345E-2</v>
      </c>
      <c r="F699" s="4" t="s">
        <v>172</v>
      </c>
      <c r="G699" s="5">
        <v>19.2579749111102</v>
      </c>
      <c r="H699" s="5">
        <v>5.5768588776756404E-4</v>
      </c>
      <c r="I699" s="6">
        <v>0.10843200431206899</v>
      </c>
    </row>
    <row r="700" spans="1:9">
      <c r="A700" s="4" t="s">
        <v>1294</v>
      </c>
      <c r="B700" s="5">
        <v>0.29923149999999998</v>
      </c>
      <c r="C700" s="5">
        <v>2.612045E-2</v>
      </c>
      <c r="D700" s="6">
        <v>0.13152929999999999</v>
      </c>
      <c r="F700" s="4" t="s">
        <v>2212</v>
      </c>
      <c r="G700" s="5">
        <v>3.6635512166113302</v>
      </c>
      <c r="H700" s="5">
        <v>4.8509975758457897E-2</v>
      </c>
      <c r="I700" s="6">
        <v>0.411549496265672</v>
      </c>
    </row>
    <row r="701" spans="1:9">
      <c r="A701" s="4" t="s">
        <v>260</v>
      </c>
      <c r="B701" s="5">
        <v>0.17594899999999999</v>
      </c>
      <c r="C701" s="7">
        <v>3.0499999999999999E-5</v>
      </c>
      <c r="D701" s="6">
        <v>6.1171690000000004E-3</v>
      </c>
      <c r="F701" s="4" t="s">
        <v>2213</v>
      </c>
      <c r="G701" s="5">
        <v>2.5831685484924098</v>
      </c>
      <c r="H701" s="5">
        <v>1.6090674445076499E-2</v>
      </c>
      <c r="I701" s="6">
        <v>0.27340464010333199</v>
      </c>
    </row>
    <row r="702" spans="1:9">
      <c r="A702" s="4" t="s">
        <v>93</v>
      </c>
      <c r="B702" s="5">
        <v>0.40694789999999997</v>
      </c>
      <c r="C702" s="5">
        <v>1.5716290000000001E-2</v>
      </c>
      <c r="D702" s="6">
        <v>9.8140370000000005E-2</v>
      </c>
      <c r="F702" s="4" t="s">
        <v>2214</v>
      </c>
      <c r="G702" s="5">
        <v>7.8251824250892703</v>
      </c>
      <c r="H702" s="5">
        <v>5.3912288173885799E-4</v>
      </c>
      <c r="I702" s="6">
        <v>0.10843200431206899</v>
      </c>
    </row>
    <row r="703" spans="1:9">
      <c r="A703" s="4" t="s">
        <v>1295</v>
      </c>
      <c r="B703" s="5">
        <v>0.35128500000000001</v>
      </c>
      <c r="C703" s="5">
        <v>5.6432920000000003E-3</v>
      </c>
      <c r="D703" s="6">
        <v>5.4379589999999998E-2</v>
      </c>
      <c r="F703" s="4" t="s">
        <v>3</v>
      </c>
      <c r="G703" s="5">
        <v>2.0248656332024901</v>
      </c>
      <c r="H703" s="5">
        <v>3.1618156443613599E-2</v>
      </c>
      <c r="I703" s="6">
        <v>0.35573986602268498</v>
      </c>
    </row>
    <row r="704" spans="1:9">
      <c r="A704" s="4" t="s">
        <v>544</v>
      </c>
      <c r="B704" s="5">
        <v>0.2929832</v>
      </c>
      <c r="C704" s="5">
        <v>2.7636250000000001E-2</v>
      </c>
      <c r="D704" s="6">
        <v>0.1360423</v>
      </c>
      <c r="F704" s="4" t="s">
        <v>2215</v>
      </c>
      <c r="G704" s="5">
        <v>8.6740062884227296</v>
      </c>
      <c r="H704" s="5">
        <v>9.1508478892320805E-3</v>
      </c>
      <c r="I704" s="6">
        <v>0.21820076673345501</v>
      </c>
    </row>
    <row r="705" spans="1:9">
      <c r="A705" s="4" t="s">
        <v>423</v>
      </c>
      <c r="B705" s="5">
        <v>0.32285950000000002</v>
      </c>
      <c r="C705" s="5">
        <v>7.5188499999999999E-4</v>
      </c>
      <c r="D705" s="6">
        <v>1.906851E-2</v>
      </c>
      <c r="F705" s="4" t="s">
        <v>2216</v>
      </c>
      <c r="G705" s="5">
        <v>5.0809205642167798</v>
      </c>
      <c r="H705" s="5">
        <v>4.9724891494768698E-2</v>
      </c>
      <c r="I705" s="6">
        <v>0.411549496265672</v>
      </c>
    </row>
    <row r="706" spans="1:9">
      <c r="A706" s="4" t="s">
        <v>124</v>
      </c>
      <c r="B706" s="5">
        <v>4.4931409999999998E-2</v>
      </c>
      <c r="C706" s="5">
        <v>2.054943E-2</v>
      </c>
      <c r="D706" s="6">
        <v>0.1147943</v>
      </c>
      <c r="F706" s="4" t="s">
        <v>436</v>
      </c>
      <c r="G706" s="5">
        <v>2.9342040391297899</v>
      </c>
      <c r="H706" s="5">
        <v>1.41177456498585E-2</v>
      </c>
      <c r="I706" s="6">
        <v>0.259495678700155</v>
      </c>
    </row>
    <row r="707" spans="1:9">
      <c r="A707" s="4" t="s">
        <v>236</v>
      </c>
      <c r="B707" s="5">
        <v>0.28471859999999999</v>
      </c>
      <c r="C707" s="5">
        <v>1.085115E-2</v>
      </c>
      <c r="D707" s="6">
        <v>7.9873219999999995E-2</v>
      </c>
      <c r="F707" s="4" t="s">
        <v>2217</v>
      </c>
      <c r="G707" s="5">
        <v>4.9703632272581197</v>
      </c>
      <c r="H707" s="5">
        <v>6.4582198712091103E-3</v>
      </c>
      <c r="I707" s="6">
        <v>0.183829272744303</v>
      </c>
    </row>
    <row r="708" spans="1:9">
      <c r="A708" s="4" t="s">
        <v>583</v>
      </c>
      <c r="B708" s="5">
        <v>2.09545</v>
      </c>
      <c r="C708" s="5">
        <v>5.1785629999999997E-3</v>
      </c>
      <c r="D708" s="6">
        <v>5.1575919999999997E-2</v>
      </c>
      <c r="F708" s="4" t="s">
        <v>2218</v>
      </c>
      <c r="G708" s="5">
        <v>3.2022905882948902</v>
      </c>
      <c r="H708" s="5">
        <v>3.7952871877900301E-3</v>
      </c>
      <c r="I708" s="6">
        <v>0.16415027832558499</v>
      </c>
    </row>
    <row r="709" spans="1:9">
      <c r="A709" s="4" t="s">
        <v>1296</v>
      </c>
      <c r="B709" s="5">
        <v>2.1582150000000002</v>
      </c>
      <c r="C709" s="5">
        <v>5.2824730000000002E-3</v>
      </c>
      <c r="D709" s="6">
        <v>5.230017E-2</v>
      </c>
      <c r="F709" s="4" t="s">
        <v>2219</v>
      </c>
      <c r="G709" s="5">
        <v>2.3856169660462698</v>
      </c>
      <c r="H709" s="5">
        <v>3.2849635032990402E-3</v>
      </c>
      <c r="I709" s="6">
        <v>0.161212111551891</v>
      </c>
    </row>
    <row r="710" spans="1:9">
      <c r="A710" s="4" t="s">
        <v>24</v>
      </c>
      <c r="B710" s="5">
        <v>0.31383430000000001</v>
      </c>
      <c r="C710" s="5">
        <v>5.9069299999999999E-4</v>
      </c>
      <c r="D710" s="6">
        <v>1.7378859999999999E-2</v>
      </c>
      <c r="F710" s="4" t="s">
        <v>761</v>
      </c>
      <c r="G710" s="5">
        <v>3.5539678199131299</v>
      </c>
      <c r="H710" s="5">
        <v>2.5048678424502099E-3</v>
      </c>
      <c r="I710" s="6">
        <v>0.14721255655247101</v>
      </c>
    </row>
    <row r="711" spans="1:9">
      <c r="A711" s="4" t="s">
        <v>87</v>
      </c>
      <c r="B711" s="5">
        <v>0.4203788</v>
      </c>
      <c r="C711" s="5">
        <v>6.7488390000000004E-3</v>
      </c>
      <c r="D711" s="6">
        <v>6.0203159999999999E-2</v>
      </c>
      <c r="F711" s="4" t="s">
        <v>2220</v>
      </c>
      <c r="G711" s="5">
        <v>2.3238357960745701</v>
      </c>
      <c r="H711" s="5">
        <v>2.53128384476284E-3</v>
      </c>
      <c r="I711" s="6">
        <v>0.14789506954985701</v>
      </c>
    </row>
    <row r="712" spans="1:9">
      <c r="A712" s="4" t="s">
        <v>500</v>
      </c>
      <c r="B712" s="5">
        <v>0.32177499999999998</v>
      </c>
      <c r="C712" s="5">
        <v>4.1933910000000003E-3</v>
      </c>
      <c r="D712" s="6">
        <v>4.6081940000000002E-2</v>
      </c>
      <c r="F712" s="4" t="s">
        <v>2221</v>
      </c>
      <c r="G712" s="5">
        <v>2.89274324423365</v>
      </c>
      <c r="H712" s="5">
        <v>3.61279851926631E-3</v>
      </c>
      <c r="I712" s="6">
        <v>0.163708885647597</v>
      </c>
    </row>
    <row r="713" spans="1:9">
      <c r="A713" s="4" t="s">
        <v>672</v>
      </c>
      <c r="B713" s="5">
        <v>0.20662549999999999</v>
      </c>
      <c r="C713" s="7">
        <v>3.93E-5</v>
      </c>
      <c r="D713" s="6">
        <v>6.2546950000000002E-3</v>
      </c>
      <c r="F713" s="4" t="s">
        <v>2222</v>
      </c>
      <c r="G713" s="5">
        <v>43.133333333333297</v>
      </c>
      <c r="H713" s="5">
        <v>5.9268022303657197E-3</v>
      </c>
      <c r="I713" s="6">
        <v>0.18076695684998401</v>
      </c>
    </row>
    <row r="714" spans="1:9">
      <c r="A714" s="4" t="s">
        <v>591</v>
      </c>
      <c r="B714" s="5">
        <v>0.3339374</v>
      </c>
      <c r="C714" s="5">
        <v>6.8947640000000003E-3</v>
      </c>
      <c r="D714" s="6">
        <v>6.121857E-2</v>
      </c>
      <c r="F714" s="4" t="s">
        <v>2223</v>
      </c>
      <c r="G714" s="5">
        <v>3831.6666666666702</v>
      </c>
      <c r="H714" s="5">
        <v>5.9268022303657197E-3</v>
      </c>
      <c r="I714" s="6">
        <v>0.18076695684998401</v>
      </c>
    </row>
    <row r="715" spans="1:9">
      <c r="A715" s="4" t="s">
        <v>55</v>
      </c>
      <c r="B715" s="5">
        <v>2.9362180000000002</v>
      </c>
      <c r="C715" s="5">
        <v>5.5174569999999999E-3</v>
      </c>
      <c r="D715" s="6">
        <v>5.3611100000000002E-2</v>
      </c>
      <c r="F715" s="4" t="s">
        <v>2224</v>
      </c>
      <c r="G715" s="5">
        <v>22.437558685446</v>
      </c>
      <c r="H715" s="5">
        <v>5.7927376635946003E-3</v>
      </c>
      <c r="I715" s="6">
        <v>0.18076695684998401</v>
      </c>
    </row>
    <row r="716" spans="1:9">
      <c r="A716" s="4" t="s">
        <v>782</v>
      </c>
      <c r="B716" s="5">
        <v>0.14961379999999999</v>
      </c>
      <c r="C716" s="5">
        <v>8.59113E-4</v>
      </c>
      <c r="D716" s="6">
        <v>2.0344020000000001E-2</v>
      </c>
      <c r="F716" s="4" t="s">
        <v>2225</v>
      </c>
      <c r="G716" s="5">
        <v>2.47791871405173</v>
      </c>
      <c r="H716" s="5">
        <v>1.6962149624676199E-2</v>
      </c>
      <c r="I716" s="6">
        <v>0.27842195474015002</v>
      </c>
    </row>
    <row r="717" spans="1:9">
      <c r="A717" s="4" t="s">
        <v>84</v>
      </c>
      <c r="B717" s="5">
        <v>0.1521313</v>
      </c>
      <c r="C717" s="5">
        <v>1.3625740000000001E-2</v>
      </c>
      <c r="D717" s="6">
        <v>9.1763499999999998E-2</v>
      </c>
      <c r="F717" s="4" t="s">
        <v>2226</v>
      </c>
      <c r="G717" s="5">
        <v>49.794074074074103</v>
      </c>
      <c r="H717" s="5">
        <v>4.9724891494768698E-2</v>
      </c>
      <c r="I717" s="6">
        <v>0.411549496265672</v>
      </c>
    </row>
    <row r="718" spans="1:9">
      <c r="A718" s="4" t="s">
        <v>463</v>
      </c>
      <c r="B718" s="5">
        <v>0.26595180000000002</v>
      </c>
      <c r="C718" s="5">
        <v>2.114686E-2</v>
      </c>
      <c r="D718" s="6">
        <v>0.1164837</v>
      </c>
      <c r="F718" s="4" t="s">
        <v>2227</v>
      </c>
      <c r="G718" s="5">
        <v>2.5823364702414802</v>
      </c>
      <c r="H718" s="5">
        <v>1.5566923177238699E-2</v>
      </c>
      <c r="I718" s="6">
        <v>0.26954872945432101</v>
      </c>
    </row>
    <row r="719" spans="1:9">
      <c r="A719" s="4" t="s">
        <v>1193</v>
      </c>
      <c r="B719" s="5">
        <v>9.8234840000000004E-2</v>
      </c>
      <c r="C719" s="5">
        <v>2.2906659999999999E-2</v>
      </c>
      <c r="D719" s="6">
        <v>0.12172669999999999</v>
      </c>
      <c r="F719" s="4" t="s">
        <v>692</v>
      </c>
      <c r="G719" s="5">
        <v>26.6421141859885</v>
      </c>
      <c r="H719" s="5">
        <v>8.5290159104019496E-4</v>
      </c>
      <c r="I719" s="6">
        <v>0.113617863947768</v>
      </c>
    </row>
    <row r="720" spans="1:9">
      <c r="A720" s="4" t="s">
        <v>958</v>
      </c>
      <c r="B720" s="5">
        <v>0.43281180000000002</v>
      </c>
      <c r="C720" s="5">
        <v>2.074838E-2</v>
      </c>
      <c r="D720" s="6">
        <v>0.1147943</v>
      </c>
      <c r="F720" s="4" t="s">
        <v>2228</v>
      </c>
      <c r="G720" s="5">
        <v>13.4</v>
      </c>
      <c r="H720" s="5">
        <v>5.9268022303657197E-3</v>
      </c>
      <c r="I720" s="6">
        <v>0.18076695684998401</v>
      </c>
    </row>
    <row r="721" spans="1:9">
      <c r="A721" s="4" t="s">
        <v>669</v>
      </c>
      <c r="B721" s="5">
        <v>0.49585129999999999</v>
      </c>
      <c r="C721" s="5">
        <v>4.3932440000000001E-3</v>
      </c>
      <c r="D721" s="6">
        <v>4.6975879999999998E-2</v>
      </c>
      <c r="F721" s="4" t="s">
        <v>2229</v>
      </c>
      <c r="G721" s="5">
        <v>4.8129750665698401</v>
      </c>
      <c r="H721" s="5">
        <v>3.2669093496038498E-2</v>
      </c>
      <c r="I721" s="6">
        <v>0.36096975391149799</v>
      </c>
    </row>
    <row r="722" spans="1:9">
      <c r="A722" s="4" t="s">
        <v>676</v>
      </c>
      <c r="B722" s="5">
        <v>0.1651376</v>
      </c>
      <c r="C722" s="5">
        <v>5.2575820000000002E-3</v>
      </c>
      <c r="D722" s="6">
        <v>5.2257629999999999E-2</v>
      </c>
      <c r="F722" s="4" t="s">
        <v>2230</v>
      </c>
      <c r="G722" s="5">
        <v>2.39035557585572</v>
      </c>
      <c r="H722" s="5">
        <v>9.5136988074840008E-3</v>
      </c>
      <c r="I722" s="6">
        <v>0.22267336314514799</v>
      </c>
    </row>
    <row r="723" spans="1:9">
      <c r="A723" s="4" t="s">
        <v>579</v>
      </c>
      <c r="B723" s="5">
        <v>0.24481710000000001</v>
      </c>
      <c r="C723" s="5">
        <v>3.3223620000000002E-2</v>
      </c>
      <c r="D723" s="6">
        <v>0.15119009999999999</v>
      </c>
      <c r="F723" s="4" t="s">
        <v>2231</v>
      </c>
      <c r="G723" s="5">
        <v>3.1733268276815498</v>
      </c>
      <c r="H723" s="5">
        <v>1.91468088729497E-2</v>
      </c>
      <c r="I723" s="6">
        <v>0.29339841633380398</v>
      </c>
    </row>
    <row r="724" spans="1:9">
      <c r="A724" s="4" t="s">
        <v>1072</v>
      </c>
      <c r="B724" s="5">
        <v>0.36591859999999998</v>
      </c>
      <c r="C724" s="5">
        <v>3.3724740000000003E-2</v>
      </c>
      <c r="D724" s="6">
        <v>0.15199470000000001</v>
      </c>
      <c r="F724" s="4" t="s">
        <v>2232</v>
      </c>
      <c r="G724" s="5">
        <v>13.1010351966874</v>
      </c>
      <c r="H724" s="5">
        <v>4.5244909032538902E-2</v>
      </c>
      <c r="I724" s="6">
        <v>0.40872972622057202</v>
      </c>
    </row>
    <row r="725" spans="1:9">
      <c r="A725" s="4" t="s">
        <v>1009</v>
      </c>
      <c r="B725" s="5">
        <v>2.7615660000000002</v>
      </c>
      <c r="C725" s="5">
        <v>5.6224999999999999E-3</v>
      </c>
      <c r="D725" s="6">
        <v>5.4379589999999998E-2</v>
      </c>
      <c r="F725" s="4" t="s">
        <v>1312</v>
      </c>
      <c r="G725" s="5">
        <v>9.1423059490650598</v>
      </c>
      <c r="H725" s="5">
        <v>6.4656551936063803E-4</v>
      </c>
      <c r="I725" s="6">
        <v>0.10843200431206899</v>
      </c>
    </row>
    <row r="726" spans="1:9">
      <c r="A726" s="4" t="s">
        <v>638</v>
      </c>
      <c r="B726" s="5">
        <v>2.1831409999999999E-2</v>
      </c>
      <c r="C726" s="5">
        <v>2.5284540000000001E-2</v>
      </c>
      <c r="D726" s="6">
        <v>0.12886800000000001</v>
      </c>
      <c r="F726" s="4" t="s">
        <v>919</v>
      </c>
      <c r="G726" s="5">
        <v>2.9817044554160401</v>
      </c>
      <c r="H726" s="5">
        <v>1.1992679402140799E-3</v>
      </c>
      <c r="I726" s="6">
        <v>0.13166907682064699</v>
      </c>
    </row>
    <row r="727" spans="1:9">
      <c r="A727" s="4" t="s">
        <v>906</v>
      </c>
      <c r="B727" s="5">
        <v>2.7480920000000002</v>
      </c>
      <c r="C727" s="5">
        <v>5.7175569999999998E-3</v>
      </c>
      <c r="D727" s="6">
        <v>5.5041930000000003E-2</v>
      </c>
      <c r="F727" s="4" t="s">
        <v>2233</v>
      </c>
      <c r="G727" s="5">
        <v>2.0065497610479599</v>
      </c>
      <c r="H727" s="5">
        <v>3.5031790492037501E-2</v>
      </c>
      <c r="I727" s="6">
        <v>0.37252442029500199</v>
      </c>
    </row>
    <row r="728" spans="1:9">
      <c r="A728" s="4" t="s">
        <v>813</v>
      </c>
      <c r="B728" s="5">
        <v>0.42830439999999997</v>
      </c>
      <c r="C728" s="5">
        <v>3.0297549999999999E-2</v>
      </c>
      <c r="D728" s="6">
        <v>0.14369100000000001</v>
      </c>
      <c r="F728" s="4" t="s">
        <v>150</v>
      </c>
      <c r="G728" s="5">
        <v>3.7373037370981299</v>
      </c>
      <c r="H728" s="5">
        <v>2.25747892547376E-2</v>
      </c>
      <c r="I728" s="6">
        <v>0.31544716006165402</v>
      </c>
    </row>
    <row r="729" spans="1:9">
      <c r="A729" s="4" t="s">
        <v>245</v>
      </c>
      <c r="B729" s="5">
        <v>2.5658093800000001</v>
      </c>
      <c r="C729" s="5">
        <v>5.7694060000000004E-3</v>
      </c>
      <c r="D729" s="6">
        <v>5.5266503000000002E-2</v>
      </c>
      <c r="F729" s="4" t="s">
        <v>2234</v>
      </c>
      <c r="G729" s="5">
        <v>2.5609952508876201</v>
      </c>
      <c r="H729" s="5">
        <v>1.17674066282433E-2</v>
      </c>
      <c r="I729" s="6">
        <v>0.24751191499532399</v>
      </c>
    </row>
    <row r="730" spans="1:9">
      <c r="A730" s="4" t="s">
        <v>1184</v>
      </c>
      <c r="B730" s="5">
        <v>0.46755400000000003</v>
      </c>
      <c r="C730" s="5">
        <v>3.9822620000000003E-2</v>
      </c>
      <c r="D730" s="6">
        <v>0.1667487</v>
      </c>
      <c r="F730" s="4" t="s">
        <v>2235</v>
      </c>
      <c r="G730" s="5">
        <v>2.87478823049066</v>
      </c>
      <c r="H730" s="5">
        <v>5.0456284721672497E-3</v>
      </c>
      <c r="I730" s="6">
        <v>0.173769774193891</v>
      </c>
    </row>
    <row r="731" spans="1:9">
      <c r="A731" s="4" t="s">
        <v>790</v>
      </c>
      <c r="B731" s="5">
        <v>0.44385049999999998</v>
      </c>
      <c r="C731" s="5">
        <v>1.703526E-2</v>
      </c>
      <c r="D731" s="6">
        <v>0.10262350000000001</v>
      </c>
      <c r="F731" s="4" t="s">
        <v>2236</v>
      </c>
      <c r="G731" s="5">
        <v>26.542847294036498</v>
      </c>
      <c r="H731" s="5">
        <v>3.1762419319620698E-2</v>
      </c>
      <c r="I731" s="6">
        <v>0.35640874871072298</v>
      </c>
    </row>
    <row r="732" spans="1:9">
      <c r="A732" s="4" t="s">
        <v>424</v>
      </c>
      <c r="B732" s="5">
        <v>0.29058689999999998</v>
      </c>
      <c r="C732" s="5">
        <v>5.9001519999999997E-3</v>
      </c>
      <c r="D732" s="6">
        <v>5.5715819999999999E-2</v>
      </c>
      <c r="F732" s="4" t="s">
        <v>2237</v>
      </c>
      <c r="G732" s="5">
        <v>3.60489436470638</v>
      </c>
      <c r="H732" s="5">
        <v>1.0020009943596701E-2</v>
      </c>
      <c r="I732" s="6">
        <v>0.23173592441313501</v>
      </c>
    </row>
    <row r="733" spans="1:9">
      <c r="A733" s="4" t="s">
        <v>553</v>
      </c>
      <c r="B733" s="5">
        <v>0.21877550000000001</v>
      </c>
      <c r="C733" s="5">
        <v>2.6870120000000001E-2</v>
      </c>
      <c r="D733" s="6">
        <v>0.13434370000000001</v>
      </c>
      <c r="F733" s="4" t="s">
        <v>2238</v>
      </c>
      <c r="G733" s="5">
        <v>8.4867578711190692</v>
      </c>
      <c r="H733" s="5">
        <v>2.61735879069207E-2</v>
      </c>
      <c r="I733" s="6">
        <v>0.33368472530911297</v>
      </c>
    </row>
    <row r="734" spans="1:9">
      <c r="A734" s="4" t="s">
        <v>175</v>
      </c>
      <c r="B734" s="5">
        <v>0.2450601</v>
      </c>
      <c r="C734" s="5">
        <v>2.7120970000000001E-2</v>
      </c>
      <c r="D734" s="6">
        <v>0.13434370000000001</v>
      </c>
      <c r="F734" s="4" t="s">
        <v>2239</v>
      </c>
      <c r="G734" s="5">
        <v>7.9041499330656002</v>
      </c>
      <c r="H734" s="5">
        <v>4.9724891494768698E-2</v>
      </c>
      <c r="I734" s="6">
        <v>0.411549496265672</v>
      </c>
    </row>
    <row r="735" spans="1:9">
      <c r="A735" s="4" t="s">
        <v>1169</v>
      </c>
      <c r="B735" s="5">
        <v>0.25499519999999998</v>
      </c>
      <c r="C735" s="5">
        <v>3.2856030000000001E-2</v>
      </c>
      <c r="D735" s="6">
        <v>0.15015600000000001</v>
      </c>
      <c r="F735" s="4" t="s">
        <v>2240</v>
      </c>
      <c r="G735" s="5">
        <v>17.171207808052099</v>
      </c>
      <c r="H735" s="5">
        <v>6.4426089647729098E-3</v>
      </c>
      <c r="I735" s="6">
        <v>0.183829272744303</v>
      </c>
    </row>
    <row r="736" spans="1:9">
      <c r="A736" s="4" t="s">
        <v>99</v>
      </c>
      <c r="B736" s="5">
        <v>0.44470280000000001</v>
      </c>
      <c r="C736" s="5">
        <v>1.391851E-2</v>
      </c>
      <c r="D736" s="6">
        <v>9.2154479999999997E-2</v>
      </c>
      <c r="F736" s="4" t="s">
        <v>2241</v>
      </c>
      <c r="G736" s="5">
        <v>2.6280540068319702</v>
      </c>
      <c r="H736" s="5">
        <v>4.07206870389374E-3</v>
      </c>
      <c r="I736" s="6">
        <v>0.16726777181813701</v>
      </c>
    </row>
    <row r="737" spans="1:9">
      <c r="A737" s="4" t="s">
        <v>301</v>
      </c>
      <c r="B737" s="5">
        <v>2.405742</v>
      </c>
      <c r="C737" s="5">
        <v>6.2470410000000001E-3</v>
      </c>
      <c r="D737" s="6">
        <v>5.7728790000000002E-2</v>
      </c>
      <c r="F737" s="4" t="s">
        <v>2242</v>
      </c>
      <c r="G737" s="5">
        <v>3.06639056518681</v>
      </c>
      <c r="H737" s="5">
        <v>8.5936684276010106E-3</v>
      </c>
      <c r="I737" s="6">
        <v>0.21386586961138501</v>
      </c>
    </row>
    <row r="738" spans="1:9">
      <c r="A738" s="4" t="s">
        <v>643</v>
      </c>
      <c r="B738" s="5">
        <v>0.44078630000000002</v>
      </c>
      <c r="C738" s="5">
        <v>5.7738440000000002E-3</v>
      </c>
      <c r="D738" s="6">
        <v>5.5266500000000003E-2</v>
      </c>
      <c r="F738" s="4" t="s">
        <v>2243</v>
      </c>
      <c r="G738" s="5">
        <v>9.9346888478126907</v>
      </c>
      <c r="H738" s="5">
        <v>6.4426089647729098E-3</v>
      </c>
      <c r="I738" s="6">
        <v>0.183829272744303</v>
      </c>
    </row>
    <row r="739" spans="1:9">
      <c r="A739" s="4" t="s">
        <v>547</v>
      </c>
      <c r="B739" s="5">
        <v>0.34512999999999999</v>
      </c>
      <c r="C739" s="5">
        <v>1.7065299999999999E-4</v>
      </c>
      <c r="D739" s="6">
        <v>1.0752370000000001E-2</v>
      </c>
      <c r="F739" s="4" t="s">
        <v>1020</v>
      </c>
      <c r="G739" s="5">
        <v>46.089033306255097</v>
      </c>
      <c r="H739" s="5">
        <v>2.5493541203756399E-2</v>
      </c>
      <c r="I739" s="6">
        <v>0.32987753402168801</v>
      </c>
    </row>
    <row r="740" spans="1:9">
      <c r="A740" s="4" t="s">
        <v>108</v>
      </c>
      <c r="B740" s="5">
        <v>0.35658060000000003</v>
      </c>
      <c r="C740" s="5">
        <v>3.2058490000000002E-2</v>
      </c>
      <c r="D740" s="6">
        <v>0.1482745</v>
      </c>
      <c r="F740" s="4" t="s">
        <v>2244</v>
      </c>
      <c r="G740" s="5">
        <v>3.2367754058184799</v>
      </c>
      <c r="H740" s="5">
        <v>2.4226500566410701E-2</v>
      </c>
      <c r="I740" s="6">
        <v>0.32753310846956601</v>
      </c>
    </row>
    <row r="741" spans="1:9">
      <c r="A741" s="4" t="s">
        <v>877</v>
      </c>
      <c r="B741" s="5">
        <v>3.3513510000000002</v>
      </c>
      <c r="C741" s="5">
        <v>6.2616060000000003E-3</v>
      </c>
      <c r="D741" s="6">
        <v>5.7834410000000003E-2</v>
      </c>
      <c r="F741" s="4" t="s">
        <v>557</v>
      </c>
      <c r="G741" s="5">
        <v>3.50550860464653</v>
      </c>
      <c r="H741" s="5">
        <v>1.99212562593141E-3</v>
      </c>
      <c r="I741" s="6">
        <v>0.14490859858119301</v>
      </c>
    </row>
    <row r="742" spans="1:9">
      <c r="A742" s="4" t="s">
        <v>1297</v>
      </c>
      <c r="B742" s="5">
        <v>2.2697409999999998</v>
      </c>
      <c r="C742" s="5">
        <v>6.3363760000000003E-3</v>
      </c>
      <c r="D742" s="6">
        <v>5.8204409999999998E-2</v>
      </c>
      <c r="F742" s="4" t="s">
        <v>2245</v>
      </c>
      <c r="G742" s="5">
        <v>11.488512807655299</v>
      </c>
      <c r="H742" s="5">
        <v>4.5244909032538902E-2</v>
      </c>
      <c r="I742" s="6">
        <v>0.40872972622057202</v>
      </c>
    </row>
    <row r="743" spans="1:9">
      <c r="A743" s="4" t="s">
        <v>849</v>
      </c>
      <c r="B743" s="5">
        <v>0.25458330000000001</v>
      </c>
      <c r="C743" s="5">
        <v>3.0904119999999998E-3</v>
      </c>
      <c r="D743" s="6">
        <v>3.8366240000000003E-2</v>
      </c>
      <c r="F743" s="4" t="s">
        <v>784</v>
      </c>
      <c r="G743" s="5">
        <v>2.6430087173832399</v>
      </c>
      <c r="H743" s="5">
        <v>1.0731750582049501E-2</v>
      </c>
      <c r="I743" s="6">
        <v>0.23721442492313499</v>
      </c>
    </row>
    <row r="744" spans="1:9">
      <c r="A744" s="4" t="s">
        <v>1298</v>
      </c>
      <c r="B744" s="5">
        <v>2.2801659999999999</v>
      </c>
      <c r="C744" s="5">
        <v>6.5796739999999998E-3</v>
      </c>
      <c r="D744" s="6">
        <v>5.9520400000000001E-2</v>
      </c>
      <c r="F744" s="4" t="s">
        <v>2246</v>
      </c>
      <c r="G744" s="5">
        <v>2.6307419161952099</v>
      </c>
      <c r="H744" s="5">
        <v>3.5026948863692898E-3</v>
      </c>
      <c r="I744" s="6">
        <v>0.16276941678937501</v>
      </c>
    </row>
    <row r="745" spans="1:9">
      <c r="A745" s="4" t="s">
        <v>558</v>
      </c>
      <c r="B745" s="5">
        <v>0.29247590000000001</v>
      </c>
      <c r="C745" s="5">
        <v>3.2025409999999997E-2</v>
      </c>
      <c r="D745" s="6">
        <v>0.1482745</v>
      </c>
      <c r="F745" s="4" t="s">
        <v>2247</v>
      </c>
      <c r="G745" s="5">
        <v>3.9008656379375202</v>
      </c>
      <c r="H745" s="5">
        <v>1.0674991215148201E-3</v>
      </c>
      <c r="I745" s="6">
        <v>0.122590617506375</v>
      </c>
    </row>
    <row r="746" spans="1:9">
      <c r="A746" s="4" t="s">
        <v>1211</v>
      </c>
      <c r="B746" s="5">
        <v>0.47815580000000002</v>
      </c>
      <c r="C746" s="5">
        <v>3.6407589999999997E-2</v>
      </c>
      <c r="D746" s="6">
        <v>0.15811169999999999</v>
      </c>
      <c r="F746" s="4" t="s">
        <v>2248</v>
      </c>
      <c r="G746" s="5">
        <v>2.20439663776768</v>
      </c>
      <c r="H746" s="5">
        <v>3.3293471405086198E-3</v>
      </c>
      <c r="I746" s="6">
        <v>0.161212111551891</v>
      </c>
    </row>
    <row r="747" spans="1:9">
      <c r="A747" s="4" t="s">
        <v>932</v>
      </c>
      <c r="B747" s="5">
        <v>0.1877133</v>
      </c>
      <c r="C747" s="5">
        <v>2.4375400000000002E-3</v>
      </c>
      <c r="D747" s="6">
        <v>3.4060930000000003E-2</v>
      </c>
      <c r="F747" s="4" t="s">
        <v>2249</v>
      </c>
      <c r="G747" s="5">
        <v>113.986036453506</v>
      </c>
      <c r="H747" s="5">
        <v>6.4426089647729098E-3</v>
      </c>
      <c r="I747" s="6">
        <v>0.183829272744303</v>
      </c>
    </row>
    <row r="748" spans="1:9">
      <c r="A748" s="4" t="s">
        <v>1031</v>
      </c>
      <c r="B748" s="5">
        <v>0.44220229999999999</v>
      </c>
      <c r="C748" s="5">
        <v>4.664666E-2</v>
      </c>
      <c r="D748" s="6">
        <v>0.18263589999999999</v>
      </c>
      <c r="F748" s="4" t="s">
        <v>1077</v>
      </c>
      <c r="G748" s="5">
        <v>12.0882925672143</v>
      </c>
      <c r="H748" s="5">
        <v>6.1760013967064901E-3</v>
      </c>
      <c r="I748" s="6">
        <v>0.18254082943316999</v>
      </c>
    </row>
    <row r="749" spans="1:9">
      <c r="A749" s="4" t="s">
        <v>198</v>
      </c>
      <c r="B749" s="5">
        <v>0.27143679999999998</v>
      </c>
      <c r="C749" s="5">
        <v>3.6397770000000003E-2</v>
      </c>
      <c r="D749" s="6">
        <v>0.15811169999999999</v>
      </c>
      <c r="F749" s="4" t="s">
        <v>2250</v>
      </c>
      <c r="G749" s="5">
        <v>17.9316405546551</v>
      </c>
      <c r="H749" s="5">
        <v>4.5244909032538902E-2</v>
      </c>
      <c r="I749" s="6">
        <v>0.40872972622057202</v>
      </c>
    </row>
    <row r="750" spans="1:9">
      <c r="A750" s="4" t="s">
        <v>75</v>
      </c>
      <c r="B750" s="5">
        <v>0.18455559999999999</v>
      </c>
      <c r="C750" s="5">
        <v>1.415836E-2</v>
      </c>
      <c r="D750" s="6">
        <v>9.3546959999999998E-2</v>
      </c>
      <c r="F750" s="4" t="s">
        <v>861</v>
      </c>
      <c r="G750" s="5">
        <v>2.5991870454595398</v>
      </c>
      <c r="H750" s="5">
        <v>3.7345416408181203E-2</v>
      </c>
      <c r="I750" s="6">
        <v>0.38425354645748</v>
      </c>
    </row>
    <row r="751" spans="1:9">
      <c r="A751" s="4" t="s">
        <v>1194</v>
      </c>
      <c r="B751" s="5">
        <v>2.2090617199999998</v>
      </c>
      <c r="C751" s="5">
        <v>6.7131930000000001E-3</v>
      </c>
      <c r="D751" s="6">
        <v>6.0203156000000001E-2</v>
      </c>
      <c r="F751" s="4" t="s">
        <v>2251</v>
      </c>
      <c r="G751" s="5">
        <v>6.35311942959002</v>
      </c>
      <c r="H751" s="5">
        <v>2.1660838144068001E-4</v>
      </c>
      <c r="I751" s="6">
        <v>9.0172264123909801E-2</v>
      </c>
    </row>
    <row r="752" spans="1:9">
      <c r="A752" s="4" t="s">
        <v>1146</v>
      </c>
      <c r="B752" s="5">
        <v>0.46266839999999998</v>
      </c>
      <c r="C752" s="5">
        <v>3.9801799999999998E-2</v>
      </c>
      <c r="D752" s="6">
        <v>0.1667487</v>
      </c>
      <c r="F752" s="4" t="s">
        <v>529</v>
      </c>
      <c r="G752" s="5">
        <v>9.3889924685311001</v>
      </c>
      <c r="H752" s="5">
        <v>1.9327865565007E-3</v>
      </c>
      <c r="I752" s="6">
        <v>0.14490859858119301</v>
      </c>
    </row>
    <row r="753" spans="1:9">
      <c r="A753" s="4" t="s">
        <v>636</v>
      </c>
      <c r="B753" s="5">
        <v>0.1297671</v>
      </c>
      <c r="C753" s="5">
        <v>9.7513329999999992E-3</v>
      </c>
      <c r="D753" s="6">
        <v>7.502172E-2</v>
      </c>
      <c r="F753" s="4" t="s">
        <v>729</v>
      </c>
      <c r="G753" s="5">
        <v>0.48716836800000002</v>
      </c>
      <c r="H753" s="5">
        <v>3.9906520000000001E-2</v>
      </c>
      <c r="I753" s="6">
        <v>0.39933329699999998</v>
      </c>
    </row>
    <row r="754" spans="1:9">
      <c r="A754" s="4" t="s">
        <v>972</v>
      </c>
      <c r="B754" s="5">
        <v>0.3613884</v>
      </c>
      <c r="C754" s="5">
        <v>2.514949E-2</v>
      </c>
      <c r="D754" s="6">
        <v>0.1282151</v>
      </c>
      <c r="F754" s="4" t="s">
        <v>187</v>
      </c>
      <c r="G754" s="5">
        <v>6.8871880999999996E-2</v>
      </c>
      <c r="H754" s="5">
        <v>3.9942525999999999E-2</v>
      </c>
      <c r="I754" s="6">
        <v>0.39933329699999998</v>
      </c>
    </row>
    <row r="755" spans="1:9">
      <c r="A755" s="4" t="s">
        <v>701</v>
      </c>
      <c r="B755" s="5">
        <v>0.38764939999999998</v>
      </c>
      <c r="C755" s="5">
        <v>7.3225600000000003E-4</v>
      </c>
      <c r="D755" s="6">
        <v>1.9062289999999999E-2</v>
      </c>
      <c r="F755" s="4" t="s">
        <v>289</v>
      </c>
      <c r="G755" s="5">
        <v>0.25009123100000002</v>
      </c>
      <c r="H755" s="5">
        <v>4.0369091000000003E-2</v>
      </c>
      <c r="I755" s="6">
        <v>0.39933329699999998</v>
      </c>
    </row>
    <row r="756" spans="1:9">
      <c r="A756" s="4" t="s">
        <v>1037</v>
      </c>
      <c r="B756" s="5">
        <v>0.33751209999999998</v>
      </c>
      <c r="C756" s="5">
        <v>1.281157E-2</v>
      </c>
      <c r="D756" s="6">
        <v>8.8404930000000007E-2</v>
      </c>
      <c r="F756" s="4" t="s">
        <v>1167</v>
      </c>
      <c r="G756" s="5">
        <v>3.192261491</v>
      </c>
      <c r="H756" s="5">
        <v>4.0422534000000003E-2</v>
      </c>
      <c r="I756" s="6">
        <v>0.39933329699999998</v>
      </c>
    </row>
    <row r="757" spans="1:9">
      <c r="A757" s="4" t="s">
        <v>973</v>
      </c>
      <c r="B757" s="5">
        <v>0.26851360000000002</v>
      </c>
      <c r="C757" s="5">
        <v>1.155489E-2</v>
      </c>
      <c r="D757" s="6">
        <v>8.3064440000000003E-2</v>
      </c>
      <c r="F757" s="4" t="s">
        <v>273</v>
      </c>
      <c r="G757" s="5">
        <v>0.10408168299999999</v>
      </c>
      <c r="H757" s="5">
        <v>4.0568384999999998E-2</v>
      </c>
      <c r="I757" s="6">
        <v>0.39933329699999998</v>
      </c>
    </row>
    <row r="758" spans="1:9">
      <c r="A758" s="4" t="s">
        <v>750</v>
      </c>
      <c r="B758" s="5">
        <v>0.385575</v>
      </c>
      <c r="C758" s="5">
        <v>4.8256180000000003E-2</v>
      </c>
      <c r="D758" s="6">
        <v>0.18556249999999999</v>
      </c>
      <c r="F758" s="4" t="s">
        <v>111</v>
      </c>
      <c r="G758" s="5">
        <v>8.5860381999999999E-2</v>
      </c>
      <c r="H758" s="5">
        <v>4.1026700999999999E-2</v>
      </c>
      <c r="I758" s="6">
        <v>0.39933329699999998</v>
      </c>
    </row>
    <row r="759" spans="1:9">
      <c r="A759" s="4" t="s">
        <v>1034</v>
      </c>
      <c r="B759" s="5">
        <v>2.2554239470000002</v>
      </c>
      <c r="C759" s="5">
        <v>7.0500240000000002E-3</v>
      </c>
      <c r="D759" s="6">
        <v>6.1697724000000002E-2</v>
      </c>
      <c r="F759" s="4" t="s">
        <v>548</v>
      </c>
      <c r="G759" s="5">
        <v>0.42504090900000002</v>
      </c>
      <c r="H759" s="5">
        <v>4.1056950000000002E-2</v>
      </c>
      <c r="I759" s="6">
        <v>0.39933329699999998</v>
      </c>
    </row>
    <row r="760" spans="1:9">
      <c r="A760" s="4" t="s">
        <v>725</v>
      </c>
      <c r="B760" s="5">
        <v>0.33701049999999999</v>
      </c>
      <c r="C760" s="5">
        <v>4.3476109999999998E-2</v>
      </c>
      <c r="D760" s="6">
        <v>0.1753477</v>
      </c>
      <c r="F760" s="4" t="s">
        <v>61</v>
      </c>
      <c r="G760" s="5">
        <v>0.43007167899999998</v>
      </c>
      <c r="H760" s="5">
        <v>4.1244602999999998E-2</v>
      </c>
      <c r="I760" s="6">
        <v>0.39933329699999998</v>
      </c>
    </row>
    <row r="761" spans="1:9">
      <c r="A761" s="4" t="s">
        <v>308</v>
      </c>
      <c r="B761" s="5">
        <v>0.4066072</v>
      </c>
      <c r="C761" s="5">
        <v>6.7626399999999999E-4</v>
      </c>
      <c r="D761" s="6">
        <v>1.8025570000000001E-2</v>
      </c>
      <c r="F761" s="4" t="s">
        <v>1135</v>
      </c>
      <c r="G761" s="5">
        <v>0.47667390500000001</v>
      </c>
      <c r="H761" s="5">
        <v>4.1244602999999998E-2</v>
      </c>
      <c r="I761" s="6">
        <v>0.39933329699999998</v>
      </c>
    </row>
    <row r="762" spans="1:9">
      <c r="A762" s="4" t="s">
        <v>307</v>
      </c>
      <c r="B762" s="5">
        <v>0.44682690000000003</v>
      </c>
      <c r="C762" s="5">
        <v>3.821578E-3</v>
      </c>
      <c r="D762" s="6">
        <v>4.38092E-2</v>
      </c>
      <c r="F762" s="4" t="s">
        <v>830</v>
      </c>
      <c r="G762" s="5">
        <v>0.44685765999999999</v>
      </c>
      <c r="H762" s="5">
        <v>4.1244602999999998E-2</v>
      </c>
      <c r="I762" s="6">
        <v>0.39933329699999998</v>
      </c>
    </row>
    <row r="763" spans="1:9">
      <c r="A763" s="4" t="s">
        <v>204</v>
      </c>
      <c r="B763" s="5">
        <v>0.33155180000000001</v>
      </c>
      <c r="C763" s="5">
        <v>1.145042E-3</v>
      </c>
      <c r="D763" s="6">
        <v>2.3236989999999999E-2</v>
      </c>
      <c r="F763" s="4" t="s">
        <v>278</v>
      </c>
      <c r="G763" s="5">
        <v>3.7056028630000002</v>
      </c>
      <c r="H763" s="5">
        <v>4.1244602999999998E-2</v>
      </c>
      <c r="I763" s="6">
        <v>0.39933329699999998</v>
      </c>
    </row>
    <row r="764" spans="1:9">
      <c r="A764" s="4" t="s">
        <v>68</v>
      </c>
      <c r="B764" s="5">
        <v>0.38324950000000002</v>
      </c>
      <c r="C764" s="5">
        <v>3.9121419999999997E-2</v>
      </c>
      <c r="D764" s="6">
        <v>0.16471</v>
      </c>
      <c r="F764" s="4" t="s">
        <v>391</v>
      </c>
      <c r="G764" s="5">
        <v>0.30974056900000002</v>
      </c>
      <c r="H764" s="5">
        <v>4.1244602999999998E-2</v>
      </c>
      <c r="I764" s="6">
        <v>0.39933329699999998</v>
      </c>
    </row>
    <row r="765" spans="1:9">
      <c r="A765" s="4" t="s">
        <v>373</v>
      </c>
      <c r="B765" s="5">
        <v>0.49465500000000001</v>
      </c>
      <c r="C765" s="5">
        <v>3.0909309999999999E-3</v>
      </c>
      <c r="D765" s="6">
        <v>3.8366240000000003E-2</v>
      </c>
      <c r="F765" s="4" t="s">
        <v>253</v>
      </c>
      <c r="G765" s="5">
        <v>4.8377721999999998E-2</v>
      </c>
      <c r="H765" s="5">
        <v>4.1244602999999998E-2</v>
      </c>
      <c r="I765" s="6">
        <v>0.39933329699999998</v>
      </c>
    </row>
    <row r="766" spans="1:9">
      <c r="A766" s="4" t="s">
        <v>737</v>
      </c>
      <c r="B766" s="5">
        <v>0.48809390000000002</v>
      </c>
      <c r="C766" s="5">
        <v>3.6401040000000003E-2</v>
      </c>
      <c r="D766" s="6">
        <v>0.15811169999999999</v>
      </c>
      <c r="F766" s="4" t="s">
        <v>142</v>
      </c>
      <c r="G766" s="5">
        <v>0.282261596</v>
      </c>
      <c r="H766" s="5">
        <v>4.1667059999999999E-2</v>
      </c>
      <c r="I766" s="6">
        <v>0.39933329699999998</v>
      </c>
    </row>
    <row r="767" spans="1:9">
      <c r="A767" s="4" t="s">
        <v>45</v>
      </c>
      <c r="B767" s="5">
        <v>2.271765663</v>
      </c>
      <c r="C767" s="5">
        <v>7.3728960000000003E-3</v>
      </c>
      <c r="D767" s="6">
        <v>6.3135131999999997E-2</v>
      </c>
      <c r="F767" s="4" t="s">
        <v>1105</v>
      </c>
      <c r="G767" s="5">
        <v>1.4800849999999999E-3</v>
      </c>
      <c r="H767" s="5">
        <v>4.1849221999999998E-2</v>
      </c>
      <c r="I767" s="6">
        <v>0.39933329699999998</v>
      </c>
    </row>
    <row r="768" spans="1:9">
      <c r="A768" s="4" t="s">
        <v>31</v>
      </c>
      <c r="B768" s="5">
        <v>0.37756790000000001</v>
      </c>
      <c r="C768" s="5">
        <v>1.7568299999999999E-4</v>
      </c>
      <c r="D768" s="6">
        <v>1.0752370000000001E-2</v>
      </c>
      <c r="F768" s="4" t="s">
        <v>1279</v>
      </c>
      <c r="G768" s="5">
        <v>0.145303285</v>
      </c>
      <c r="H768" s="5">
        <v>4.1894872999999999E-2</v>
      </c>
      <c r="I768" s="6">
        <v>0.39933329699999998</v>
      </c>
    </row>
    <row r="769" spans="1:9">
      <c r="A769" s="4" t="s">
        <v>74</v>
      </c>
      <c r="B769" s="5">
        <v>0.29141719999999999</v>
      </c>
      <c r="C769" s="5">
        <v>4.6614040000000002E-2</v>
      </c>
      <c r="D769" s="6">
        <v>0.18263589999999999</v>
      </c>
      <c r="F769" s="4" t="s">
        <v>652</v>
      </c>
      <c r="G769" s="5">
        <v>0.39415260000000002</v>
      </c>
      <c r="H769" s="5">
        <v>4.2460399000000003E-2</v>
      </c>
      <c r="I769" s="6">
        <v>0.39933329699999998</v>
      </c>
    </row>
    <row r="770" spans="1:9">
      <c r="A770" s="4" t="s">
        <v>1170</v>
      </c>
      <c r="B770" s="5">
        <v>0.37424550000000001</v>
      </c>
      <c r="C770" s="5">
        <v>4.5767120000000001E-2</v>
      </c>
      <c r="D770" s="6">
        <v>0.18125179999999999</v>
      </c>
      <c r="F770" s="4" t="s">
        <v>1234</v>
      </c>
      <c r="G770" s="5">
        <v>0.41324924200000002</v>
      </c>
      <c r="H770" s="5">
        <v>4.2620497E-2</v>
      </c>
      <c r="I770" s="6">
        <v>0.39933329699999998</v>
      </c>
    </row>
    <row r="771" spans="1:9">
      <c r="A771" s="4" t="s">
        <v>97</v>
      </c>
      <c r="B771" s="5">
        <v>3.4523610000000003E-2</v>
      </c>
      <c r="C771" s="5">
        <v>3.5118259999999998E-2</v>
      </c>
      <c r="D771" s="6">
        <v>0.15550050000000001</v>
      </c>
      <c r="F771" s="4" t="s">
        <v>248</v>
      </c>
      <c r="G771" s="5">
        <v>0.32509316900000002</v>
      </c>
      <c r="H771" s="5">
        <v>4.2620497E-2</v>
      </c>
      <c r="I771" s="6">
        <v>0.39933329699999998</v>
      </c>
    </row>
    <row r="772" spans="1:9">
      <c r="A772" s="4" t="s">
        <v>632</v>
      </c>
      <c r="B772" s="5">
        <v>7.1531529999999997</v>
      </c>
      <c r="C772" s="5">
        <v>7.3940339999999998E-3</v>
      </c>
      <c r="D772" s="6">
        <v>6.3286750000000003E-2</v>
      </c>
      <c r="F772" s="4" t="s">
        <v>895</v>
      </c>
      <c r="G772" s="5">
        <v>0.47707029400000001</v>
      </c>
      <c r="H772" s="5">
        <v>4.2620497E-2</v>
      </c>
      <c r="I772" s="6">
        <v>0.39933329699999998</v>
      </c>
    </row>
    <row r="773" spans="1:9">
      <c r="A773" s="4" t="s">
        <v>70</v>
      </c>
      <c r="B773" s="5">
        <v>0.3136757</v>
      </c>
      <c r="C773" s="5">
        <v>5.6458080000000004E-3</v>
      </c>
      <c r="D773" s="6">
        <v>5.4379589999999998E-2</v>
      </c>
      <c r="F773" s="4" t="s">
        <v>63</v>
      </c>
      <c r="G773" s="5">
        <v>0.44459805899999999</v>
      </c>
      <c r="H773" s="5">
        <v>4.2620497E-2</v>
      </c>
      <c r="I773" s="6">
        <v>0.39933329699999998</v>
      </c>
    </row>
    <row r="774" spans="1:9">
      <c r="A774" s="4" t="s">
        <v>1081</v>
      </c>
      <c r="B774" s="5">
        <v>0.20809250000000001</v>
      </c>
      <c r="C774" s="5">
        <v>1.13403E-4</v>
      </c>
      <c r="D774" s="6">
        <v>9.2316480000000003E-3</v>
      </c>
      <c r="F774" s="4" t="s">
        <v>193</v>
      </c>
      <c r="G774" s="5">
        <v>0.45521293499999999</v>
      </c>
      <c r="H774" s="5">
        <v>4.2620497E-2</v>
      </c>
      <c r="I774" s="6">
        <v>0.39933329699999998</v>
      </c>
    </row>
    <row r="775" spans="1:9">
      <c r="A775" s="4" t="s">
        <v>409</v>
      </c>
      <c r="B775" s="5">
        <v>2.4903462049999998</v>
      </c>
      <c r="C775" s="5">
        <v>7.4860270000000001E-3</v>
      </c>
      <c r="D775" s="6">
        <v>6.4044414999999993E-2</v>
      </c>
      <c r="F775" s="4" t="s">
        <v>726</v>
      </c>
      <c r="G775" s="5">
        <v>6.3418838000000005E-2</v>
      </c>
      <c r="H775" s="5">
        <v>4.2941422999999999E-2</v>
      </c>
      <c r="I775" s="6">
        <v>0.39933329699999998</v>
      </c>
    </row>
    <row r="776" spans="1:9">
      <c r="A776" s="4" t="s">
        <v>186</v>
      </c>
      <c r="B776" s="5">
        <v>0.26273930000000001</v>
      </c>
      <c r="C776" s="5">
        <v>4.7450470000000002E-2</v>
      </c>
      <c r="D776" s="6">
        <v>0.18441179999999999</v>
      </c>
      <c r="F776" s="4" t="s">
        <v>304</v>
      </c>
      <c r="G776" s="5">
        <v>0.26451984499999998</v>
      </c>
      <c r="H776" s="5">
        <v>4.2943252000000001E-2</v>
      </c>
      <c r="I776" s="6">
        <v>0.39933329699999998</v>
      </c>
    </row>
    <row r="777" spans="1:9">
      <c r="A777" s="4" t="s">
        <v>134</v>
      </c>
      <c r="B777" s="5">
        <v>0.46985399999999999</v>
      </c>
      <c r="C777" s="5">
        <v>3.6466979999999999E-3</v>
      </c>
      <c r="D777" s="6">
        <v>4.2440899999999997E-2</v>
      </c>
      <c r="F777" s="4" t="s">
        <v>333</v>
      </c>
      <c r="G777" s="5">
        <v>0.24876854600000001</v>
      </c>
      <c r="H777" s="5">
        <v>4.2945204000000001E-2</v>
      </c>
      <c r="I777" s="6">
        <v>0.39933329699999998</v>
      </c>
    </row>
    <row r="778" spans="1:9">
      <c r="A778" s="4" t="s">
        <v>1145</v>
      </c>
      <c r="B778" s="5">
        <v>2.2424240000000002</v>
      </c>
      <c r="C778" s="5">
        <v>7.537724E-3</v>
      </c>
      <c r="D778" s="6">
        <v>6.4188980000000007E-2</v>
      </c>
      <c r="F778" s="4" t="s">
        <v>246</v>
      </c>
      <c r="G778" s="5">
        <v>0.402943357</v>
      </c>
      <c r="H778" s="5">
        <v>4.331803E-2</v>
      </c>
      <c r="I778" s="6">
        <v>0.39933329699999998</v>
      </c>
    </row>
    <row r="779" spans="1:9">
      <c r="A779" s="4" t="s">
        <v>1299</v>
      </c>
      <c r="B779" s="5">
        <v>0.46191890000000002</v>
      </c>
      <c r="C779" s="5">
        <v>5.3949690000000003E-3</v>
      </c>
      <c r="D779" s="6">
        <v>5.2890569999999998E-2</v>
      </c>
      <c r="F779" s="4" t="s">
        <v>989</v>
      </c>
      <c r="G779" s="5">
        <v>0.417688689</v>
      </c>
      <c r="H779" s="5">
        <v>4.332126E-2</v>
      </c>
      <c r="I779" s="6">
        <v>0.39933329699999998</v>
      </c>
    </row>
    <row r="780" spans="1:9">
      <c r="A780" s="4" t="s">
        <v>101</v>
      </c>
      <c r="B780" s="5">
        <v>0.45656799999999997</v>
      </c>
      <c r="C780" s="5">
        <v>2.3300939999999999E-2</v>
      </c>
      <c r="D780" s="6">
        <v>0.1223067</v>
      </c>
      <c r="F780" s="4" t="s">
        <v>168</v>
      </c>
      <c r="G780" s="5">
        <v>0.430982272</v>
      </c>
      <c r="H780" s="5">
        <v>4.3839316000000003E-2</v>
      </c>
      <c r="I780" s="6">
        <v>0.39933329699999998</v>
      </c>
    </row>
    <row r="781" spans="1:9">
      <c r="A781" s="4" t="s">
        <v>1052</v>
      </c>
      <c r="B781" s="5">
        <v>0.44881910000000003</v>
      </c>
      <c r="C781" s="5">
        <v>1.808162E-2</v>
      </c>
      <c r="D781" s="6">
        <v>0.1066286</v>
      </c>
      <c r="F781" s="4" t="s">
        <v>1123</v>
      </c>
      <c r="G781" s="5">
        <v>0.21322560700000001</v>
      </c>
      <c r="H781" s="5">
        <v>4.3977910000000002E-2</v>
      </c>
      <c r="I781" s="6">
        <v>0.39933329699999998</v>
      </c>
    </row>
    <row r="782" spans="1:9">
      <c r="A782" s="4" t="s">
        <v>942</v>
      </c>
      <c r="B782" s="5">
        <v>0.32844210000000001</v>
      </c>
      <c r="C782" s="5">
        <v>4.5015439999999997E-2</v>
      </c>
      <c r="D782" s="6">
        <v>0.1789336</v>
      </c>
      <c r="F782" s="4" t="s">
        <v>610</v>
      </c>
      <c r="G782" s="5">
        <v>0.130622876</v>
      </c>
      <c r="H782" s="5">
        <v>4.4035006000000002E-2</v>
      </c>
      <c r="I782" s="6">
        <v>0.39933329699999998</v>
      </c>
    </row>
    <row r="783" spans="1:9">
      <c r="A783" s="4" t="s">
        <v>998</v>
      </c>
      <c r="B783" s="5">
        <v>2.4156009999999999E-2</v>
      </c>
      <c r="C783" s="5">
        <v>6.946125E-3</v>
      </c>
      <c r="D783" s="6">
        <v>6.1567169999999997E-2</v>
      </c>
      <c r="F783" s="4" t="s">
        <v>17</v>
      </c>
      <c r="G783" s="5">
        <v>0.47699917600000002</v>
      </c>
      <c r="H783" s="5">
        <v>4.4035006000000002E-2</v>
      </c>
      <c r="I783" s="6">
        <v>0.39933329699999998</v>
      </c>
    </row>
    <row r="784" spans="1:9">
      <c r="A784" s="4" t="s">
        <v>862</v>
      </c>
      <c r="B784" s="5">
        <v>0.20292750000000001</v>
      </c>
      <c r="C784" s="5">
        <v>2.41172E-4</v>
      </c>
      <c r="D784" s="6">
        <v>1.1596800000000001E-2</v>
      </c>
      <c r="F784" s="4" t="s">
        <v>442</v>
      </c>
      <c r="G784" s="5">
        <v>0.181444727</v>
      </c>
      <c r="H784" s="5">
        <v>4.4035006000000002E-2</v>
      </c>
      <c r="I784" s="6">
        <v>0.39933329699999998</v>
      </c>
    </row>
    <row r="785" spans="1:9">
      <c r="A785" s="4" t="s">
        <v>376</v>
      </c>
      <c r="B785" s="5">
        <v>0.16099530000000001</v>
      </c>
      <c r="C785" s="5">
        <v>4.0965849999999998E-3</v>
      </c>
      <c r="D785" s="6">
        <v>4.5325860000000003E-2</v>
      </c>
      <c r="F785" s="4" t="s">
        <v>54</v>
      </c>
      <c r="G785" s="5">
        <v>0.18021895700000001</v>
      </c>
      <c r="H785" s="5">
        <v>4.4035006000000002E-2</v>
      </c>
      <c r="I785" s="6">
        <v>0.39933329699999998</v>
      </c>
    </row>
    <row r="786" spans="1:9">
      <c r="A786" s="4" t="s">
        <v>1022</v>
      </c>
      <c r="B786" s="5">
        <v>9.4727740000000005E-2</v>
      </c>
      <c r="C786" s="5">
        <v>2.1372449999999999E-3</v>
      </c>
      <c r="D786" s="6">
        <v>3.1920219999999999E-2</v>
      </c>
      <c r="F786" s="4" t="s">
        <v>1132</v>
      </c>
      <c r="G786" s="5">
        <v>0.19214904399999999</v>
      </c>
      <c r="H786" s="5">
        <v>4.4139683999999998E-2</v>
      </c>
      <c r="I786" s="6">
        <v>0.39933329699999998</v>
      </c>
    </row>
    <row r="787" spans="1:9">
      <c r="A787" s="4" t="s">
        <v>194</v>
      </c>
      <c r="B787" s="5">
        <v>0.2885163</v>
      </c>
      <c r="C787" s="5">
        <v>2.1990719999999998E-2</v>
      </c>
      <c r="D787" s="6">
        <v>0.1186083</v>
      </c>
      <c r="F787" s="4" t="s">
        <v>1209</v>
      </c>
      <c r="G787" s="5">
        <v>6.7467331000000005E-2</v>
      </c>
      <c r="H787" s="5">
        <v>4.4357490999999999E-2</v>
      </c>
      <c r="I787" s="6">
        <v>0.39933329699999998</v>
      </c>
    </row>
    <row r="788" spans="1:9">
      <c r="A788" s="4" t="s">
        <v>76</v>
      </c>
      <c r="B788" s="5">
        <v>0.133494</v>
      </c>
      <c r="C788" s="5">
        <v>1.2037040000000001E-2</v>
      </c>
      <c r="D788" s="6">
        <v>8.5010189999999999E-2</v>
      </c>
      <c r="F788" s="4" t="s">
        <v>346</v>
      </c>
      <c r="G788" s="5">
        <v>0.27289723500000002</v>
      </c>
      <c r="H788" s="5">
        <v>4.4483527000000002E-2</v>
      </c>
      <c r="I788" s="6">
        <v>0.39933329699999998</v>
      </c>
    </row>
    <row r="789" spans="1:9">
      <c r="A789" s="4" t="s">
        <v>578</v>
      </c>
      <c r="B789" s="5">
        <v>0.46862350000000003</v>
      </c>
      <c r="C789" s="5">
        <v>2.815581E-2</v>
      </c>
      <c r="D789" s="6">
        <v>0.13726479999999999</v>
      </c>
      <c r="F789" s="4" t="s">
        <v>606</v>
      </c>
      <c r="G789" s="5">
        <v>0.13198942699999999</v>
      </c>
      <c r="H789" s="5">
        <v>4.4496783999999998E-2</v>
      </c>
      <c r="I789" s="6">
        <v>0.39933329699999998</v>
      </c>
    </row>
    <row r="790" spans="1:9">
      <c r="A790" s="4" t="s">
        <v>1203</v>
      </c>
      <c r="B790" s="5">
        <v>0.3899608</v>
      </c>
      <c r="C790" s="5">
        <v>2.1990719999999998E-2</v>
      </c>
      <c r="D790" s="6">
        <v>0.1186083</v>
      </c>
      <c r="F790" s="4" t="s">
        <v>56</v>
      </c>
      <c r="G790" s="5">
        <v>0.42112573800000003</v>
      </c>
      <c r="H790" s="5">
        <v>4.4755347000000001E-2</v>
      </c>
      <c r="I790" s="6">
        <v>0.39933329699999998</v>
      </c>
    </row>
    <row r="791" spans="1:9">
      <c r="A791" s="4" t="s">
        <v>1300</v>
      </c>
      <c r="B791" s="5">
        <v>2.2849279999999998</v>
      </c>
      <c r="C791" s="5">
        <v>7.6163860000000002E-3</v>
      </c>
      <c r="D791" s="6">
        <v>6.468554E-2</v>
      </c>
      <c r="F791" s="4" t="s">
        <v>974</v>
      </c>
      <c r="G791" s="5">
        <v>0.15934366</v>
      </c>
      <c r="H791" s="5">
        <v>4.5122845000000002E-2</v>
      </c>
      <c r="I791" s="6">
        <v>0.39933329699999998</v>
      </c>
    </row>
    <row r="792" spans="1:9">
      <c r="A792" s="4" t="s">
        <v>890</v>
      </c>
      <c r="B792" s="5">
        <v>0.31233729999999998</v>
      </c>
      <c r="C792" s="5">
        <v>1.9019870000000001E-2</v>
      </c>
      <c r="D792" s="6">
        <v>0.1098401</v>
      </c>
      <c r="F792" s="4" t="s">
        <v>10</v>
      </c>
      <c r="G792" s="5">
        <v>0.25259774600000001</v>
      </c>
      <c r="H792" s="5">
        <v>4.5485613000000001E-2</v>
      </c>
      <c r="I792" s="6">
        <v>0.39933329699999998</v>
      </c>
    </row>
    <row r="793" spans="1:9">
      <c r="A793" s="4" t="s">
        <v>1301</v>
      </c>
      <c r="B793" s="5">
        <v>0.46785500000000002</v>
      </c>
      <c r="C793" s="5">
        <v>8.9594659999999993E-3</v>
      </c>
      <c r="D793" s="6">
        <v>7.0879300000000006E-2</v>
      </c>
      <c r="F793" s="4" t="s">
        <v>489</v>
      </c>
      <c r="G793" s="5">
        <v>0.20200035399999999</v>
      </c>
      <c r="H793" s="5">
        <v>4.5488944000000003E-2</v>
      </c>
      <c r="I793" s="6">
        <v>0.39933329699999998</v>
      </c>
    </row>
    <row r="794" spans="1:9">
      <c r="A794" s="4" t="s">
        <v>1006</v>
      </c>
      <c r="B794" s="5">
        <v>2.5366719999999998</v>
      </c>
      <c r="C794" s="5">
        <v>7.7881260000000002E-3</v>
      </c>
      <c r="D794" s="6">
        <v>6.5326049999999997E-2</v>
      </c>
      <c r="F794" s="4" t="s">
        <v>848</v>
      </c>
      <c r="G794" s="5">
        <v>0.29253127600000001</v>
      </c>
      <c r="H794" s="5">
        <v>4.5488944000000003E-2</v>
      </c>
      <c r="I794" s="6">
        <v>0.39933329699999998</v>
      </c>
    </row>
    <row r="795" spans="1:9">
      <c r="A795" s="4" t="s">
        <v>495</v>
      </c>
      <c r="B795" s="5">
        <v>2.7708499999999998</v>
      </c>
      <c r="C795" s="5">
        <v>7.8634140000000009E-3</v>
      </c>
      <c r="D795" s="6">
        <v>6.5628759999999994E-2</v>
      </c>
      <c r="F795" s="4" t="s">
        <v>1060</v>
      </c>
      <c r="G795" s="5">
        <v>3.2666133639999999</v>
      </c>
      <c r="H795" s="5">
        <v>4.5488944000000003E-2</v>
      </c>
      <c r="I795" s="6">
        <v>0.39933329699999998</v>
      </c>
    </row>
    <row r="796" spans="1:9">
      <c r="A796" s="4" t="s">
        <v>1302</v>
      </c>
      <c r="B796" s="5">
        <v>2.488769</v>
      </c>
      <c r="C796" s="5">
        <v>7.8693840000000001E-3</v>
      </c>
      <c r="D796" s="6">
        <v>6.5628759999999994E-2</v>
      </c>
      <c r="F796" s="4" t="s">
        <v>506</v>
      </c>
      <c r="G796" s="5">
        <v>0.46310422099999998</v>
      </c>
      <c r="H796" s="5">
        <v>4.5488944000000003E-2</v>
      </c>
      <c r="I796" s="6">
        <v>0.39933329699999998</v>
      </c>
    </row>
    <row r="797" spans="1:9">
      <c r="A797" s="4" t="s">
        <v>1180</v>
      </c>
      <c r="B797" s="5">
        <v>3.5252180000000002</v>
      </c>
      <c r="C797" s="5">
        <v>8.7330949999999997E-3</v>
      </c>
      <c r="D797" s="6">
        <v>6.9764619999999999E-2</v>
      </c>
      <c r="F797" s="4" t="s">
        <v>1255</v>
      </c>
      <c r="G797" s="5">
        <v>0.22132495899999999</v>
      </c>
      <c r="H797" s="5">
        <v>4.5488944000000003E-2</v>
      </c>
      <c r="I797" s="6">
        <v>0.39933329699999998</v>
      </c>
    </row>
    <row r="798" spans="1:9">
      <c r="A798" s="4" t="s">
        <v>915</v>
      </c>
      <c r="B798" s="5">
        <v>2.0311349999999999</v>
      </c>
      <c r="C798" s="5">
        <v>8.7711660000000004E-3</v>
      </c>
      <c r="D798" s="6">
        <v>6.9764619999999999E-2</v>
      </c>
      <c r="F798" s="4" t="s">
        <v>876</v>
      </c>
      <c r="G798" s="5">
        <v>0.49924205199999999</v>
      </c>
      <c r="H798" s="5">
        <v>4.5488944000000003E-2</v>
      </c>
      <c r="I798" s="6">
        <v>0.39933329699999998</v>
      </c>
    </row>
    <row r="799" spans="1:9">
      <c r="A799" s="4" t="s">
        <v>1183</v>
      </c>
      <c r="B799" s="5">
        <v>3.1967819999999998</v>
      </c>
      <c r="C799" s="5">
        <v>8.8415000000000004E-3</v>
      </c>
      <c r="D799" s="6">
        <v>7.0293739999999993E-2</v>
      </c>
      <c r="F799" s="4" t="s">
        <v>457</v>
      </c>
      <c r="G799" s="5">
        <v>0.22758093500000001</v>
      </c>
      <c r="H799" s="5">
        <v>4.5488944000000003E-2</v>
      </c>
      <c r="I799" s="6">
        <v>0.39933329699999998</v>
      </c>
    </row>
    <row r="800" spans="1:9">
      <c r="A800" s="4" t="s">
        <v>731</v>
      </c>
      <c r="B800" s="5">
        <v>0.4091939</v>
      </c>
      <c r="C800" s="5">
        <v>2.1986080000000002E-2</v>
      </c>
      <c r="D800" s="6">
        <v>0.1186083</v>
      </c>
      <c r="F800" s="4" t="s">
        <v>340</v>
      </c>
      <c r="G800" s="5">
        <v>0.26017744700000001</v>
      </c>
      <c r="H800" s="5">
        <v>4.5994699E-2</v>
      </c>
      <c r="I800" s="6">
        <v>0.39933329699999998</v>
      </c>
    </row>
    <row r="801" spans="1:9">
      <c r="A801" s="4" t="s">
        <v>1303</v>
      </c>
      <c r="B801" s="5">
        <v>2.2162679999999999</v>
      </c>
      <c r="C801" s="5">
        <v>8.9501960000000005E-3</v>
      </c>
      <c r="D801" s="6">
        <v>7.0879300000000006E-2</v>
      </c>
      <c r="F801" s="4" t="s">
        <v>959</v>
      </c>
      <c r="G801" s="5">
        <v>0.44249835399999998</v>
      </c>
      <c r="H801" s="5">
        <v>4.6227588999999999E-2</v>
      </c>
      <c r="I801" s="6">
        <v>0.39933329699999998</v>
      </c>
    </row>
    <row r="802" spans="1:9">
      <c r="A802" s="4" t="s">
        <v>1304</v>
      </c>
      <c r="B802" s="5">
        <v>0.20987169999999999</v>
      </c>
      <c r="C802" s="5">
        <v>1.0209899999999999E-2</v>
      </c>
      <c r="D802" s="6">
        <v>7.7212660000000002E-2</v>
      </c>
      <c r="F802" s="4" t="s">
        <v>62</v>
      </c>
      <c r="G802" s="5">
        <v>0.446880575</v>
      </c>
      <c r="H802" s="5">
        <v>4.6227588999999999E-2</v>
      </c>
      <c r="I802" s="6">
        <v>0.39933329699999998</v>
      </c>
    </row>
    <row r="803" spans="1:9">
      <c r="A803" s="4" t="s">
        <v>976</v>
      </c>
      <c r="B803" s="5">
        <v>0.31277870000000002</v>
      </c>
      <c r="C803" s="5">
        <v>2.072945E-2</v>
      </c>
      <c r="D803" s="6">
        <v>0.1147943</v>
      </c>
      <c r="F803" s="4" t="s">
        <v>576</v>
      </c>
      <c r="G803" s="5">
        <v>0.355375675</v>
      </c>
      <c r="H803" s="5">
        <v>4.6229272000000002E-2</v>
      </c>
      <c r="I803" s="6">
        <v>0.39933329699999998</v>
      </c>
    </row>
    <row r="804" spans="1:9">
      <c r="A804" s="4" t="s">
        <v>852</v>
      </c>
      <c r="B804" s="5">
        <v>0.20335220000000001</v>
      </c>
      <c r="C804" s="5">
        <v>4.2526199999999998E-4</v>
      </c>
      <c r="D804" s="6">
        <v>1.4608690000000001E-2</v>
      </c>
      <c r="F804" s="4" t="s">
        <v>563</v>
      </c>
      <c r="G804" s="5">
        <v>0.12398559100000001</v>
      </c>
      <c r="H804" s="5">
        <v>4.6557518999999999E-2</v>
      </c>
      <c r="I804" s="6">
        <v>0.39933329699999998</v>
      </c>
    </row>
    <row r="805" spans="1:9">
      <c r="A805" s="4" t="s">
        <v>1190</v>
      </c>
      <c r="B805" s="5">
        <v>0.4310097</v>
      </c>
      <c r="C805" s="5">
        <v>6.4569750000000002E-3</v>
      </c>
      <c r="D805" s="6">
        <v>5.8525260000000003E-2</v>
      </c>
      <c r="F805" s="4" t="s">
        <v>85</v>
      </c>
      <c r="G805" s="5">
        <v>0.47704826500000003</v>
      </c>
      <c r="H805" s="5">
        <v>4.6609481000000001E-2</v>
      </c>
      <c r="I805" s="6">
        <v>0.39933329699999998</v>
      </c>
    </row>
    <row r="806" spans="1:9">
      <c r="A806" s="4" t="s">
        <v>343</v>
      </c>
      <c r="B806" s="5">
        <v>8.5749690209999994</v>
      </c>
      <c r="C806" s="5">
        <v>9.7959429999999997E-3</v>
      </c>
      <c r="D806" s="6">
        <v>7.5254550000000003E-2</v>
      </c>
      <c r="F806" s="4" t="s">
        <v>716</v>
      </c>
      <c r="G806" s="5">
        <v>0.475017303</v>
      </c>
      <c r="H806" s="5">
        <v>4.6983129999999998E-2</v>
      </c>
      <c r="I806" s="6">
        <v>0.39933329699999998</v>
      </c>
    </row>
    <row r="807" spans="1:9">
      <c r="A807" s="4" t="s">
        <v>292</v>
      </c>
      <c r="B807" s="5">
        <v>2.1503329999999998</v>
      </c>
      <c r="C807" s="5">
        <v>1.0179179999999999E-2</v>
      </c>
      <c r="D807" s="6">
        <v>7.7056849999999996E-2</v>
      </c>
      <c r="F807" s="4" t="s">
        <v>359</v>
      </c>
      <c r="G807" s="5">
        <v>0.46727597599999998</v>
      </c>
      <c r="H807" s="5">
        <v>4.6983129999999998E-2</v>
      </c>
      <c r="I807" s="6">
        <v>0.39933329699999998</v>
      </c>
    </row>
    <row r="808" spans="1:9">
      <c r="A808" s="4" t="s">
        <v>1168</v>
      </c>
      <c r="B808" s="5">
        <v>2.2957939999999999</v>
      </c>
      <c r="C808" s="5">
        <v>1.0678719999999999E-2</v>
      </c>
      <c r="D808" s="6">
        <v>7.9422939999999997E-2</v>
      </c>
      <c r="F808" s="4" t="s">
        <v>807</v>
      </c>
      <c r="G808" s="5">
        <v>0.39190599999999998</v>
      </c>
      <c r="H808" s="5">
        <v>4.6983129999999998E-2</v>
      </c>
      <c r="I808" s="6">
        <v>0.39933329699999998</v>
      </c>
    </row>
    <row r="809" spans="1:9">
      <c r="A809" s="4" t="s">
        <v>1305</v>
      </c>
      <c r="B809" s="5">
        <v>0.39344079999999998</v>
      </c>
      <c r="C809" s="5">
        <v>4.178246E-2</v>
      </c>
      <c r="D809" s="6">
        <v>0.17183870000000001</v>
      </c>
      <c r="F809" s="4" t="s">
        <v>445</v>
      </c>
      <c r="G809" s="5">
        <v>0.36964252199999997</v>
      </c>
      <c r="H809" s="5">
        <v>4.6983129999999998E-2</v>
      </c>
      <c r="I809" s="6">
        <v>0.39933329699999998</v>
      </c>
    </row>
    <row r="810" spans="1:9">
      <c r="A810" s="4" t="s">
        <v>683</v>
      </c>
      <c r="B810" s="5">
        <v>0.30000860000000001</v>
      </c>
      <c r="C810" s="5">
        <v>1.391935E-2</v>
      </c>
      <c r="D810" s="6">
        <v>9.2154479999999997E-2</v>
      </c>
      <c r="F810" s="4" t="s">
        <v>533</v>
      </c>
      <c r="G810" s="5">
        <v>0.324080225</v>
      </c>
      <c r="H810" s="5">
        <v>4.6983129999999998E-2</v>
      </c>
      <c r="I810" s="6">
        <v>0.39933329699999998</v>
      </c>
    </row>
    <row r="811" spans="1:9">
      <c r="A811" s="4" t="s">
        <v>375</v>
      </c>
      <c r="B811" s="5">
        <v>9.1944330000000005E-2</v>
      </c>
      <c r="C811" s="5">
        <v>3.2654040000000002E-2</v>
      </c>
      <c r="D811" s="6">
        <v>0.1493438</v>
      </c>
      <c r="F811" s="4" t="s">
        <v>1130</v>
      </c>
      <c r="G811" s="5">
        <v>0.38529268</v>
      </c>
      <c r="H811" s="5">
        <v>4.6983129999999998E-2</v>
      </c>
      <c r="I811" s="6">
        <v>0.39933329699999998</v>
      </c>
    </row>
    <row r="812" spans="1:9">
      <c r="A812" s="23">
        <v>44896</v>
      </c>
      <c r="B812" s="5">
        <v>2.0168879999999998</v>
      </c>
      <c r="C812" s="5">
        <v>1.073673E-2</v>
      </c>
      <c r="D812" s="6">
        <v>7.9822229999999994E-2</v>
      </c>
      <c r="F812" s="4" t="s">
        <v>106</v>
      </c>
      <c r="G812" s="5">
        <v>2.750807966</v>
      </c>
      <c r="H812" s="5">
        <v>4.6983129999999998E-2</v>
      </c>
      <c r="I812" s="6">
        <v>0.39933329699999998</v>
      </c>
    </row>
    <row r="813" spans="1:9">
      <c r="A813" s="4" t="s">
        <v>172</v>
      </c>
      <c r="B813" s="5">
        <v>3.7666789999999999</v>
      </c>
      <c r="C813" s="5">
        <v>1.084769E-2</v>
      </c>
      <c r="D813" s="6">
        <v>7.9873219999999995E-2</v>
      </c>
      <c r="F813" s="4" t="s">
        <v>480</v>
      </c>
      <c r="G813" s="5">
        <v>0.47658908100000003</v>
      </c>
      <c r="H813" s="5">
        <v>4.6983129999999998E-2</v>
      </c>
      <c r="I813" s="6">
        <v>0.39933329699999998</v>
      </c>
    </row>
    <row r="814" spans="1:9">
      <c r="A814" s="4" t="s">
        <v>1067</v>
      </c>
      <c r="B814" s="5">
        <v>0.21320410000000001</v>
      </c>
      <c r="C814" s="5">
        <v>1.7699599999999999E-2</v>
      </c>
      <c r="D814" s="6">
        <v>0.104976</v>
      </c>
      <c r="F814" s="4" t="s">
        <v>928</v>
      </c>
      <c r="G814" s="5">
        <v>2.9652086990000002</v>
      </c>
      <c r="H814" s="5">
        <v>4.7367976999999999E-2</v>
      </c>
      <c r="I814" s="6">
        <v>0.39933329699999998</v>
      </c>
    </row>
    <row r="815" spans="1:9">
      <c r="A815" s="4" t="s">
        <v>90</v>
      </c>
      <c r="B815" s="5">
        <v>0.39456590000000002</v>
      </c>
      <c r="C815" s="5">
        <v>6.1738260000000003E-3</v>
      </c>
      <c r="D815" s="6">
        <v>5.7097450000000001E-2</v>
      </c>
      <c r="F815" s="4" t="s">
        <v>935</v>
      </c>
      <c r="G815" s="5">
        <v>4.9787324000000001E-2</v>
      </c>
      <c r="H815" s="5">
        <v>4.7413445999999998E-2</v>
      </c>
      <c r="I815" s="6">
        <v>0.39933329699999998</v>
      </c>
    </row>
    <row r="816" spans="1:9">
      <c r="A816" s="4" t="s">
        <v>924</v>
      </c>
      <c r="B816" s="5">
        <v>0.16610710000000001</v>
      </c>
      <c r="C816" s="5">
        <v>4.4192769999999999E-2</v>
      </c>
      <c r="D816" s="6">
        <v>0.17754719999999999</v>
      </c>
      <c r="F816" s="4" t="s">
        <v>387</v>
      </c>
      <c r="G816" s="5">
        <v>0.306580242</v>
      </c>
      <c r="H816" s="5">
        <v>4.7743857000000001E-2</v>
      </c>
      <c r="I816" s="6">
        <v>0.39933329699999998</v>
      </c>
    </row>
    <row r="817" spans="1:9">
      <c r="A817" s="4" t="s">
        <v>1117</v>
      </c>
      <c r="B817" s="5">
        <v>0.14697850000000001</v>
      </c>
      <c r="C817" s="5">
        <v>1.0624959999999999E-2</v>
      </c>
      <c r="D817" s="6">
        <v>7.9055029999999998E-2</v>
      </c>
      <c r="F817" s="4" t="s">
        <v>287</v>
      </c>
      <c r="G817" s="5">
        <v>2.4814102390000001</v>
      </c>
      <c r="H817" s="5">
        <v>4.7805633E-2</v>
      </c>
      <c r="I817" s="6">
        <v>0.39933329699999998</v>
      </c>
    </row>
    <row r="818" spans="1:9">
      <c r="A818" s="4" t="s">
        <v>425</v>
      </c>
      <c r="B818" s="5">
        <v>0.47458820000000002</v>
      </c>
      <c r="C818" s="5">
        <v>1.6365999999999999E-2</v>
      </c>
      <c r="D818" s="6">
        <v>0.1003675</v>
      </c>
      <c r="F818" s="4" t="s">
        <v>657</v>
      </c>
      <c r="G818" s="5">
        <v>0.32581340399999997</v>
      </c>
      <c r="H818" s="5">
        <v>4.8516657999999997E-2</v>
      </c>
      <c r="I818" s="6">
        <v>0.39933329699999998</v>
      </c>
    </row>
    <row r="819" spans="1:9">
      <c r="A819" s="4" t="s">
        <v>1306</v>
      </c>
      <c r="B819" s="5">
        <v>0.49441020000000002</v>
      </c>
      <c r="C819" s="5">
        <v>4.4928650000000004E-3</v>
      </c>
      <c r="D819" s="6">
        <v>4.7333930000000003E-2</v>
      </c>
      <c r="F819" s="4" t="s">
        <v>582</v>
      </c>
      <c r="G819" s="5">
        <v>0.35275371300000002</v>
      </c>
      <c r="H819" s="5">
        <v>4.8518392E-2</v>
      </c>
      <c r="I819" s="6">
        <v>0.39933329699999998</v>
      </c>
    </row>
    <row r="820" spans="1:9">
      <c r="A820" s="4" t="s">
        <v>969</v>
      </c>
      <c r="B820" s="5">
        <v>0.35956510000000003</v>
      </c>
      <c r="C820" s="5">
        <v>3.2050969999999998E-2</v>
      </c>
      <c r="D820" s="6">
        <v>0.1482745</v>
      </c>
      <c r="F820" s="4" t="s">
        <v>922</v>
      </c>
      <c r="G820" s="5">
        <v>2.8972298830000001</v>
      </c>
      <c r="H820" s="5">
        <v>4.8518392E-2</v>
      </c>
      <c r="I820" s="6">
        <v>0.39933329699999998</v>
      </c>
    </row>
    <row r="821" spans="1:9">
      <c r="A821" s="4" t="s">
        <v>900</v>
      </c>
      <c r="B821" s="5">
        <v>0.45033440000000002</v>
      </c>
      <c r="C821" s="5">
        <v>1.032224E-3</v>
      </c>
      <c r="D821" s="6">
        <v>2.2064090000000001E-2</v>
      </c>
      <c r="F821" s="4" t="s">
        <v>796</v>
      </c>
      <c r="G821" s="5">
        <v>9.1237596000000004E-2</v>
      </c>
      <c r="H821" s="5">
        <v>4.8518392E-2</v>
      </c>
      <c r="I821" s="6">
        <v>0.39933329699999998</v>
      </c>
    </row>
    <row r="822" spans="1:9">
      <c r="A822" s="4" t="s">
        <v>1307</v>
      </c>
      <c r="B822" s="5">
        <v>2.8751120000000002E-2</v>
      </c>
      <c r="C822" s="5">
        <v>1.9669229999999999E-2</v>
      </c>
      <c r="D822" s="6">
        <v>0.11197500000000001</v>
      </c>
      <c r="F822" s="4" t="s">
        <v>532</v>
      </c>
      <c r="G822" s="5">
        <v>0.44002582899999998</v>
      </c>
      <c r="H822" s="5">
        <v>4.8518392E-2</v>
      </c>
      <c r="I822" s="6">
        <v>0.39933329699999998</v>
      </c>
    </row>
    <row r="823" spans="1:9">
      <c r="A823" s="4" t="s">
        <v>467</v>
      </c>
      <c r="B823" s="5">
        <v>0.33305649999999998</v>
      </c>
      <c r="C823" s="5">
        <v>7.0540150000000003E-3</v>
      </c>
      <c r="D823" s="6">
        <v>6.1697719999999998E-2</v>
      </c>
      <c r="F823" s="4" t="s">
        <v>816</v>
      </c>
      <c r="G823" s="5">
        <v>0.43729881599999998</v>
      </c>
      <c r="H823" s="5">
        <v>4.8518392E-2</v>
      </c>
      <c r="I823" s="6">
        <v>0.39933329699999998</v>
      </c>
    </row>
    <row r="824" spans="1:9">
      <c r="A824" s="4" t="s">
        <v>1205</v>
      </c>
      <c r="B824" s="5">
        <v>0.2120514</v>
      </c>
      <c r="C824" s="5">
        <v>3.7587280000000001E-2</v>
      </c>
      <c r="D824" s="6">
        <v>0.161692</v>
      </c>
      <c r="F824" s="4" t="s">
        <v>878</v>
      </c>
      <c r="G824" s="5">
        <v>0.46028029199999998</v>
      </c>
      <c r="H824" s="5">
        <v>4.8518392E-2</v>
      </c>
      <c r="I824" s="6">
        <v>0.39933329699999998</v>
      </c>
    </row>
    <row r="825" spans="1:9">
      <c r="A825" s="4" t="s">
        <v>1308</v>
      </c>
      <c r="B825" s="5">
        <v>0.119578</v>
      </c>
      <c r="C825" s="5">
        <v>1.8847309999999999E-2</v>
      </c>
      <c r="D825" s="6">
        <v>0.109458</v>
      </c>
      <c r="F825" s="4" t="s">
        <v>982</v>
      </c>
      <c r="G825" s="5">
        <v>0.29385729900000002</v>
      </c>
      <c r="H825" s="5">
        <v>4.8518392E-2</v>
      </c>
      <c r="I825" s="6">
        <v>0.39933329699999998</v>
      </c>
    </row>
    <row r="826" spans="1:9">
      <c r="A826" s="4" t="s">
        <v>710</v>
      </c>
      <c r="B826" s="5">
        <v>2.0358949879999999</v>
      </c>
      <c r="C826" s="5">
        <v>1.1794133E-2</v>
      </c>
      <c r="D826" s="6">
        <v>8.3970554000000003E-2</v>
      </c>
      <c r="F826" s="4" t="s">
        <v>850</v>
      </c>
      <c r="G826" s="5">
        <v>0.47601112699999998</v>
      </c>
      <c r="H826" s="5">
        <v>4.8518392E-2</v>
      </c>
      <c r="I826" s="6">
        <v>0.39933329699999998</v>
      </c>
    </row>
    <row r="827" spans="1:9">
      <c r="A827" s="4" t="s">
        <v>1309</v>
      </c>
      <c r="B827" s="5">
        <v>0.28665210000000002</v>
      </c>
      <c r="C827" s="5">
        <v>3.2561590000000001E-2</v>
      </c>
      <c r="D827" s="6">
        <v>0.1493438</v>
      </c>
      <c r="F827" s="4" t="s">
        <v>592</v>
      </c>
      <c r="G827" s="5">
        <v>0.46426816399999998</v>
      </c>
      <c r="H827" s="5">
        <v>4.8518392E-2</v>
      </c>
      <c r="I827" s="6">
        <v>0.39933329699999998</v>
      </c>
    </row>
    <row r="828" spans="1:9">
      <c r="A828" s="4" t="s">
        <v>951</v>
      </c>
      <c r="B828" s="5">
        <v>0.47013149999999998</v>
      </c>
      <c r="C828" s="5">
        <v>2.7619939999999999E-2</v>
      </c>
      <c r="D828" s="6">
        <v>0.1360423</v>
      </c>
      <c r="F828" s="4" t="s">
        <v>28</v>
      </c>
      <c r="G828" s="5">
        <v>7.6660147999999997E-2</v>
      </c>
      <c r="H828" s="5">
        <v>4.8885079999999997E-2</v>
      </c>
      <c r="I828" s="6">
        <v>0.39933329699999998</v>
      </c>
    </row>
    <row r="829" spans="1:9">
      <c r="A829" s="4" t="s">
        <v>1019</v>
      </c>
      <c r="B829" s="5">
        <v>2.2511209999999999</v>
      </c>
      <c r="C829" s="5">
        <v>1.198166E-2</v>
      </c>
      <c r="D829" s="6">
        <v>8.5010189999999999E-2</v>
      </c>
      <c r="F829" s="4" t="s">
        <v>26</v>
      </c>
      <c r="G829" s="5">
        <v>4.2772741200000004</v>
      </c>
      <c r="H829" s="5">
        <v>4.8985286000000003E-2</v>
      </c>
      <c r="I829" s="6">
        <v>0.39933329699999998</v>
      </c>
    </row>
    <row r="830" spans="1:9" ht="17" thickBot="1">
      <c r="A830" s="4" t="s">
        <v>300</v>
      </c>
      <c r="B830" s="5">
        <v>2.0567579999999999</v>
      </c>
      <c r="C830" s="5">
        <v>1.280339E-2</v>
      </c>
      <c r="D830" s="6">
        <v>8.8404930000000007E-2</v>
      </c>
      <c r="F830" s="10" t="s">
        <v>139</v>
      </c>
      <c r="G830" s="8">
        <v>0.48003232899999998</v>
      </c>
      <c r="H830" s="8">
        <v>4.9706622999999998E-2</v>
      </c>
      <c r="I830" s="9">
        <v>0.39933329699999998</v>
      </c>
    </row>
    <row r="831" spans="1:9">
      <c r="A831" s="23">
        <v>44818</v>
      </c>
      <c r="B831" s="5">
        <v>2.735242</v>
      </c>
      <c r="C831" s="5">
        <v>1.2810190000000001E-2</v>
      </c>
      <c r="D831" s="6">
        <v>8.8404930000000007E-2</v>
      </c>
    </row>
    <row r="832" spans="1:9">
      <c r="A832" s="4" t="s">
        <v>322</v>
      </c>
      <c r="B832" s="5">
        <v>2.1453250000000001</v>
      </c>
      <c r="C832" s="5">
        <v>1.306583E-2</v>
      </c>
      <c r="D832" s="6">
        <v>8.9738299999999993E-2</v>
      </c>
    </row>
    <row r="833" spans="1:4">
      <c r="A833" s="4" t="s">
        <v>609</v>
      </c>
      <c r="B833" s="5">
        <v>2.572438</v>
      </c>
      <c r="C833" s="5">
        <v>1.359611E-2</v>
      </c>
      <c r="D833" s="6">
        <v>9.1763499999999998E-2</v>
      </c>
    </row>
    <row r="834" spans="1:4">
      <c r="A834" s="4" t="s">
        <v>756</v>
      </c>
      <c r="B834" s="5">
        <v>2.7983539999999998</v>
      </c>
      <c r="C834" s="5">
        <v>1.3862279999999999E-2</v>
      </c>
      <c r="D834" s="6">
        <v>9.2154479999999997E-2</v>
      </c>
    </row>
    <row r="835" spans="1:4">
      <c r="A835" s="4" t="s">
        <v>1310</v>
      </c>
      <c r="B835" s="5">
        <v>2.351515</v>
      </c>
      <c r="C835" s="5">
        <v>1.4079329999999999E-2</v>
      </c>
      <c r="D835" s="6">
        <v>9.314675E-2</v>
      </c>
    </row>
    <row r="836" spans="1:4">
      <c r="A836" s="4" t="s">
        <v>981</v>
      </c>
      <c r="B836" s="5">
        <v>0.4019836</v>
      </c>
      <c r="C836" s="5">
        <v>4.3501819999999997E-2</v>
      </c>
      <c r="D836" s="6">
        <v>0.1753477</v>
      </c>
    </row>
    <row r="837" spans="1:4">
      <c r="A837" s="4" t="s">
        <v>130</v>
      </c>
      <c r="B837" s="5">
        <v>2.1484172290000001</v>
      </c>
      <c r="C837" s="5">
        <v>1.6016518E-2</v>
      </c>
      <c r="D837" s="6">
        <v>9.9753341999999995E-2</v>
      </c>
    </row>
    <row r="838" spans="1:4">
      <c r="A838" s="4" t="s">
        <v>453</v>
      </c>
      <c r="B838" s="5">
        <v>3.7826089999999999</v>
      </c>
      <c r="C838" s="5">
        <v>1.6241809999999999E-2</v>
      </c>
      <c r="D838" s="6">
        <v>0.1003675</v>
      </c>
    </row>
    <row r="839" spans="1:4">
      <c r="A839" s="4" t="s">
        <v>1091</v>
      </c>
      <c r="B839" s="5">
        <v>2.1934580000000001</v>
      </c>
      <c r="C839" s="5">
        <v>1.6367880000000001E-2</v>
      </c>
      <c r="D839" s="6">
        <v>0.1003675</v>
      </c>
    </row>
    <row r="840" spans="1:4">
      <c r="A840" s="4" t="s">
        <v>955</v>
      </c>
      <c r="B840" s="5">
        <v>3.4953349999999999</v>
      </c>
      <c r="C840" s="5">
        <v>1.642182E-2</v>
      </c>
      <c r="D840" s="6">
        <v>0.1006648</v>
      </c>
    </row>
    <row r="841" spans="1:4">
      <c r="A841" s="4" t="s">
        <v>1082</v>
      </c>
      <c r="B841" s="5">
        <v>0.24312710000000001</v>
      </c>
      <c r="C841" s="5">
        <v>1.33948E-4</v>
      </c>
      <c r="D841" s="6">
        <v>9.8042619999999994E-3</v>
      </c>
    </row>
    <row r="842" spans="1:4">
      <c r="A842" s="4" t="s">
        <v>1103</v>
      </c>
      <c r="B842" s="5">
        <v>2.0180538540000001</v>
      </c>
      <c r="C842" s="5">
        <v>1.7728402000000001E-2</v>
      </c>
      <c r="D842" s="6">
        <v>0.104976043</v>
      </c>
    </row>
    <row r="843" spans="1:4">
      <c r="A843" s="4" t="s">
        <v>653</v>
      </c>
      <c r="B843" s="5">
        <v>4.6598639459999998</v>
      </c>
      <c r="C843" s="5">
        <v>1.7763635999999999E-2</v>
      </c>
      <c r="D843" s="6">
        <v>0.105117184</v>
      </c>
    </row>
    <row r="844" spans="1:4">
      <c r="A844" s="4" t="s">
        <v>569</v>
      </c>
      <c r="B844" s="5">
        <v>0.29180699999999998</v>
      </c>
      <c r="C844" s="5">
        <v>2.449875E-2</v>
      </c>
      <c r="D844" s="6">
        <v>0.12639990000000001</v>
      </c>
    </row>
    <row r="845" spans="1:4">
      <c r="A845" s="4" t="s">
        <v>1311</v>
      </c>
      <c r="B845" s="5">
        <v>7.9011950000000004</v>
      </c>
      <c r="C845" s="5">
        <v>1.8959119999999999E-2</v>
      </c>
      <c r="D845" s="6">
        <v>0.1098401</v>
      </c>
    </row>
    <row r="846" spans="1:4">
      <c r="A846" s="4" t="s">
        <v>208</v>
      </c>
      <c r="B846" s="5">
        <v>0</v>
      </c>
      <c r="C846" s="5">
        <v>1.6449439999999999E-2</v>
      </c>
      <c r="D846" s="6">
        <v>0.1007672</v>
      </c>
    </row>
    <row r="847" spans="1:4">
      <c r="A847" s="4" t="s">
        <v>1181</v>
      </c>
      <c r="B847" s="5">
        <v>2.8592219999999999</v>
      </c>
      <c r="C847" s="5">
        <v>1.8961579999999999E-2</v>
      </c>
      <c r="D847" s="6">
        <v>0.1098401</v>
      </c>
    </row>
    <row r="848" spans="1:4">
      <c r="A848" s="4" t="s">
        <v>938</v>
      </c>
      <c r="B848" s="5">
        <v>2.4138911090000001</v>
      </c>
      <c r="C848" s="5">
        <v>1.9953832000000001E-2</v>
      </c>
      <c r="D848" s="6">
        <v>0.11221597799999999</v>
      </c>
    </row>
    <row r="849" spans="1:4">
      <c r="A849" s="4" t="s">
        <v>929</v>
      </c>
      <c r="B849" s="5">
        <v>1.207243E-2</v>
      </c>
      <c r="C849" s="5">
        <v>1.295494E-2</v>
      </c>
      <c r="D849" s="6">
        <v>8.9295159999999998E-2</v>
      </c>
    </row>
    <row r="850" spans="1:4">
      <c r="A850" s="4" t="s">
        <v>975</v>
      </c>
      <c r="B850" s="5">
        <v>0.4674101</v>
      </c>
      <c r="C850" s="5">
        <v>1.040365E-2</v>
      </c>
      <c r="D850" s="6">
        <v>7.7784859999999997E-2</v>
      </c>
    </row>
    <row r="851" spans="1:4">
      <c r="A851" s="4" t="s">
        <v>1102</v>
      </c>
      <c r="B851" s="5">
        <v>6.2655380000000003</v>
      </c>
      <c r="C851" s="5">
        <v>2.0678269999999999E-2</v>
      </c>
      <c r="D851" s="6">
        <v>0.1147943</v>
      </c>
    </row>
    <row r="852" spans="1:4">
      <c r="A852" s="4" t="s">
        <v>475</v>
      </c>
      <c r="B852" s="5">
        <v>0.45263350000000002</v>
      </c>
      <c r="C852" s="5">
        <v>4.825422E-2</v>
      </c>
      <c r="D852" s="6">
        <v>0.18556249999999999</v>
      </c>
    </row>
    <row r="853" spans="1:4">
      <c r="A853" s="4" t="s">
        <v>1313</v>
      </c>
      <c r="B853" s="5">
        <v>2.764815</v>
      </c>
      <c r="C853" s="5">
        <v>2.126521E-2</v>
      </c>
      <c r="D853" s="6">
        <v>0.11705069999999999</v>
      </c>
    </row>
    <row r="854" spans="1:4">
      <c r="A854" s="4" t="s">
        <v>961</v>
      </c>
      <c r="B854" s="5">
        <v>0.22977729999999999</v>
      </c>
      <c r="C854" s="5">
        <v>3.901342E-2</v>
      </c>
      <c r="D854" s="6">
        <v>0.16471</v>
      </c>
    </row>
    <row r="855" spans="1:4">
      <c r="A855" s="4" t="s">
        <v>545</v>
      </c>
      <c r="B855" s="5">
        <v>2.1561710000000001</v>
      </c>
      <c r="C855" s="5">
        <v>2.222329E-2</v>
      </c>
      <c r="D855" s="6">
        <v>0.1196323</v>
      </c>
    </row>
    <row r="856" spans="1:4">
      <c r="A856" s="4" t="s">
        <v>735</v>
      </c>
      <c r="B856" s="5">
        <v>0.25867069999999998</v>
      </c>
      <c r="C856" s="5">
        <v>3.398276E-3</v>
      </c>
      <c r="D856" s="6">
        <v>4.0626299999999997E-2</v>
      </c>
    </row>
    <row r="857" spans="1:4">
      <c r="A857" s="4" t="s">
        <v>867</v>
      </c>
      <c r="B857" s="5">
        <v>0.17757010000000001</v>
      </c>
      <c r="C857" s="5">
        <v>1.2189900000000001E-3</v>
      </c>
      <c r="D857" s="6">
        <v>2.4047349999999999E-2</v>
      </c>
    </row>
    <row r="858" spans="1:4">
      <c r="A858" s="4" t="s">
        <v>663</v>
      </c>
      <c r="B858" s="5">
        <v>0.46740039999999999</v>
      </c>
      <c r="C858" s="5">
        <v>3.4488360000000003E-2</v>
      </c>
      <c r="D858" s="6">
        <v>0.15417790000000001</v>
      </c>
    </row>
    <row r="859" spans="1:4">
      <c r="A859" s="4" t="s">
        <v>1002</v>
      </c>
      <c r="B859" s="5">
        <v>0.40221980000000002</v>
      </c>
      <c r="C859" s="5">
        <v>1.4201510000000001E-2</v>
      </c>
      <c r="D859" s="6">
        <v>9.3546959999999998E-2</v>
      </c>
    </row>
    <row r="860" spans="1:4">
      <c r="A860" s="4" t="s">
        <v>941</v>
      </c>
      <c r="B860" s="5">
        <v>2.4234450000000001</v>
      </c>
      <c r="C860" s="5">
        <v>2.337436E-2</v>
      </c>
      <c r="D860" s="6">
        <v>0.12265719999999999</v>
      </c>
    </row>
    <row r="861" spans="1:4">
      <c r="A861" s="4" t="s">
        <v>1173</v>
      </c>
      <c r="B861" s="5">
        <v>0.1472222</v>
      </c>
      <c r="C861" s="5">
        <v>3.4809550000000002E-2</v>
      </c>
      <c r="D861" s="6">
        <v>0.15550050000000001</v>
      </c>
    </row>
    <row r="862" spans="1:4">
      <c r="A862" s="4" t="s">
        <v>1046</v>
      </c>
      <c r="B862" s="5">
        <v>0.30257990000000001</v>
      </c>
      <c r="C862" s="5">
        <v>1.1800039999999999E-2</v>
      </c>
      <c r="D862" s="6">
        <v>8.3970550000000005E-2</v>
      </c>
    </row>
    <row r="863" spans="1:4">
      <c r="A863" s="4" t="s">
        <v>1003</v>
      </c>
      <c r="B863" s="5">
        <v>3.7653859999999999</v>
      </c>
      <c r="C863" s="5">
        <v>2.3678230000000001E-2</v>
      </c>
      <c r="D863" s="6">
        <v>0.1241458</v>
      </c>
    </row>
    <row r="864" spans="1:4">
      <c r="A864" s="4" t="s">
        <v>985</v>
      </c>
      <c r="B864" s="5">
        <v>0.49561159999999999</v>
      </c>
      <c r="C864" s="5">
        <v>3.9109419999999999E-2</v>
      </c>
      <c r="D864" s="6">
        <v>0.16471</v>
      </c>
    </row>
    <row r="865" spans="1:4">
      <c r="A865" s="4" t="s">
        <v>219</v>
      </c>
      <c r="B865" s="5">
        <v>2.0082819999999999</v>
      </c>
      <c r="C865" s="5">
        <v>2.4063640000000001E-2</v>
      </c>
      <c r="D865" s="6">
        <v>0.1250146</v>
      </c>
    </row>
    <row r="866" spans="1:4">
      <c r="A866" s="4" t="s">
        <v>954</v>
      </c>
      <c r="B866" s="5">
        <v>2.6348859999999998</v>
      </c>
      <c r="C866" s="5">
        <v>2.4395960000000001E-2</v>
      </c>
      <c r="D866" s="6">
        <v>0.12590470000000001</v>
      </c>
    </row>
    <row r="867" spans="1:4">
      <c r="A867" s="4" t="s">
        <v>1005</v>
      </c>
      <c r="B867" s="5">
        <v>2.4366810000000001</v>
      </c>
      <c r="C867" s="5">
        <v>2.4980760000000001E-2</v>
      </c>
      <c r="D867" s="6">
        <v>0.1282151</v>
      </c>
    </row>
    <row r="868" spans="1:4">
      <c r="A868" s="4" t="s">
        <v>239</v>
      </c>
      <c r="B868" s="5">
        <v>0.44089489999999998</v>
      </c>
      <c r="C868" s="5">
        <v>2.061381E-2</v>
      </c>
      <c r="D868" s="6">
        <v>0.1147943</v>
      </c>
    </row>
    <row r="869" spans="1:4">
      <c r="A869" s="4" t="s">
        <v>1083</v>
      </c>
      <c r="B869" s="5">
        <v>0.30286390000000002</v>
      </c>
      <c r="C869" s="5">
        <v>6.9348179999999997E-3</v>
      </c>
      <c r="D869" s="6">
        <v>6.1496500000000003E-2</v>
      </c>
    </row>
    <row r="870" spans="1:4">
      <c r="A870" s="4" t="s">
        <v>1314</v>
      </c>
      <c r="B870" s="5">
        <v>14.645160000000001</v>
      </c>
      <c r="C870" s="5">
        <v>3.011204E-2</v>
      </c>
      <c r="D870" s="6">
        <v>0.14369100000000001</v>
      </c>
    </row>
    <row r="871" spans="1:4">
      <c r="A871" s="4" t="s">
        <v>948</v>
      </c>
      <c r="B871" s="5">
        <v>0.40026859999999997</v>
      </c>
      <c r="C871" s="5">
        <v>7.6569999999999997E-3</v>
      </c>
      <c r="D871" s="6">
        <v>6.468554E-2</v>
      </c>
    </row>
    <row r="872" spans="1:4">
      <c r="A872" s="4" t="s">
        <v>77</v>
      </c>
      <c r="B872" s="5">
        <v>0.49971260000000001</v>
      </c>
      <c r="C872" s="5">
        <v>3.7049039999999998E-2</v>
      </c>
      <c r="D872" s="6">
        <v>0.1602596</v>
      </c>
    </row>
    <row r="873" spans="1:4">
      <c r="A873" s="4" t="s">
        <v>1100</v>
      </c>
      <c r="B873" s="5">
        <v>0.30769229999999997</v>
      </c>
      <c r="C873" s="5">
        <v>4.2309979999999997E-2</v>
      </c>
      <c r="D873" s="6">
        <v>0.17300099999999999</v>
      </c>
    </row>
    <row r="874" spans="1:4">
      <c r="A874" s="4" t="s">
        <v>1315</v>
      </c>
      <c r="B874" s="5">
        <v>0.40438420000000003</v>
      </c>
      <c r="C874" s="5">
        <v>4.7291439999999997E-2</v>
      </c>
      <c r="D874" s="6">
        <v>0.18441179999999999</v>
      </c>
    </row>
    <row r="875" spans="1:4">
      <c r="A875" s="4" t="s">
        <v>1316</v>
      </c>
      <c r="B875" s="5">
        <v>0.38303690000000001</v>
      </c>
      <c r="C875" s="5">
        <v>4.6720200000000003E-2</v>
      </c>
      <c r="D875" s="6">
        <v>0.18284619999999999</v>
      </c>
    </row>
    <row r="876" spans="1:4">
      <c r="A876" s="4" t="s">
        <v>621</v>
      </c>
      <c r="B876" s="5">
        <v>6.2124166240000003</v>
      </c>
      <c r="C876" s="5">
        <v>3.2173944000000003E-2</v>
      </c>
      <c r="D876" s="6">
        <v>0.148696669</v>
      </c>
    </row>
    <row r="877" spans="1:4">
      <c r="A877" s="4" t="s">
        <v>926</v>
      </c>
      <c r="B877" s="5">
        <v>4.1183430000000003</v>
      </c>
      <c r="C877" s="5">
        <v>3.2211129999999998E-2</v>
      </c>
      <c r="D877" s="6">
        <v>0.14879390000000001</v>
      </c>
    </row>
    <row r="878" spans="1:4">
      <c r="A878" s="4" t="s">
        <v>1106</v>
      </c>
      <c r="B878" s="5">
        <v>0.37586310000000001</v>
      </c>
      <c r="C878" s="5">
        <v>1.5619320000000001E-2</v>
      </c>
      <c r="D878" s="6">
        <v>9.8140370000000005E-2</v>
      </c>
    </row>
    <row r="879" spans="1:4">
      <c r="A879" s="4" t="s">
        <v>166</v>
      </c>
      <c r="B879" s="5">
        <v>2.9511989999999999</v>
      </c>
      <c r="C879" s="5">
        <v>3.5803719999999997E-2</v>
      </c>
      <c r="D879" s="6">
        <v>0.15768860000000001</v>
      </c>
    </row>
    <row r="880" spans="1:4">
      <c r="A880" s="4" t="s">
        <v>1317</v>
      </c>
      <c r="B880" s="5">
        <v>3.4053740000000001</v>
      </c>
      <c r="C880" s="5">
        <v>3.720909E-2</v>
      </c>
      <c r="D880" s="6">
        <v>0.16076869999999999</v>
      </c>
    </row>
    <row r="881" spans="1:4">
      <c r="A881" s="4" t="s">
        <v>1318</v>
      </c>
      <c r="B881" s="5">
        <v>2.252983</v>
      </c>
      <c r="C881" s="5">
        <v>3.7996540000000002E-2</v>
      </c>
      <c r="D881" s="6">
        <v>0.16268479999999999</v>
      </c>
    </row>
    <row r="882" spans="1:4">
      <c r="A882" s="4" t="s">
        <v>1319</v>
      </c>
      <c r="B882" s="5">
        <v>5.9544659999999999E-2</v>
      </c>
      <c r="C882" s="5">
        <v>2.9723220000000002E-2</v>
      </c>
      <c r="D882" s="6">
        <v>0.1426211</v>
      </c>
    </row>
    <row r="883" spans="1:4">
      <c r="A883" s="4" t="s">
        <v>691</v>
      </c>
      <c r="B883" s="5">
        <v>3.8376070000000002</v>
      </c>
      <c r="C883" s="5">
        <v>3.8633279999999999E-2</v>
      </c>
      <c r="D883" s="6">
        <v>0.1642672</v>
      </c>
    </row>
    <row r="884" spans="1:4">
      <c r="A884" s="4" t="s">
        <v>662</v>
      </c>
      <c r="B884" s="5">
        <v>3.2400589100000001</v>
      </c>
      <c r="C884" s="5">
        <v>3.8960042E-2</v>
      </c>
      <c r="D884" s="6">
        <v>0.16471003300000001</v>
      </c>
    </row>
    <row r="885" spans="1:4">
      <c r="A885" s="4" t="s">
        <v>1320</v>
      </c>
      <c r="B885" s="5">
        <v>0.10107389999999999</v>
      </c>
      <c r="C885" s="5">
        <v>2.0331E-4</v>
      </c>
      <c r="D885" s="6">
        <v>1.096945E-2</v>
      </c>
    </row>
    <row r="886" spans="1:4">
      <c r="A886" s="4" t="s">
        <v>1321</v>
      </c>
      <c r="B886" s="5">
        <v>9.5569070000000006E-2</v>
      </c>
      <c r="C886" s="5">
        <v>2.211873E-2</v>
      </c>
      <c r="D886" s="6">
        <v>0.1192575</v>
      </c>
    </row>
    <row r="887" spans="1:4">
      <c r="A887" s="4" t="s">
        <v>6</v>
      </c>
      <c r="B887" s="5">
        <v>0.29787829999999998</v>
      </c>
      <c r="C887" s="5">
        <v>1.391935E-2</v>
      </c>
      <c r="D887" s="6">
        <v>9.2154479999999997E-2</v>
      </c>
    </row>
    <row r="888" spans="1:4">
      <c r="A888" s="4" t="s">
        <v>1322</v>
      </c>
      <c r="B888" s="5">
        <v>0.18060870000000001</v>
      </c>
      <c r="C888" s="5">
        <v>1.7371310000000001E-2</v>
      </c>
      <c r="D888" s="6">
        <v>0.10414</v>
      </c>
    </row>
    <row r="889" spans="1:4">
      <c r="A889" s="4" t="s">
        <v>1323</v>
      </c>
      <c r="B889" s="5">
        <v>0.25730069999999999</v>
      </c>
      <c r="C889" s="5">
        <v>7.6357830000000002E-3</v>
      </c>
      <c r="D889" s="6">
        <v>6.468554E-2</v>
      </c>
    </row>
    <row r="890" spans="1:4">
      <c r="A890" s="4" t="s">
        <v>438</v>
      </c>
      <c r="B890" s="5">
        <v>2.5347369999999998</v>
      </c>
      <c r="C890" s="5">
        <v>4.2275609999999998E-2</v>
      </c>
      <c r="D890" s="6">
        <v>0.17289879999999999</v>
      </c>
    </row>
    <row r="891" spans="1:4">
      <c r="A891" s="4" t="s">
        <v>1324</v>
      </c>
      <c r="B891" s="5">
        <v>0.10153619999999999</v>
      </c>
      <c r="C891" s="5">
        <v>1.4009239999999999E-2</v>
      </c>
      <c r="D891" s="6">
        <v>9.2716320000000005E-2</v>
      </c>
    </row>
    <row r="892" spans="1:4">
      <c r="A892" s="4" t="s">
        <v>1055</v>
      </c>
      <c r="B892" s="5">
        <v>2.5207440000000001</v>
      </c>
      <c r="C892" s="5">
        <v>4.4187740000000003E-2</v>
      </c>
      <c r="D892" s="6">
        <v>0.17754719999999999</v>
      </c>
    </row>
    <row r="893" spans="1:4">
      <c r="A893" s="4" t="s">
        <v>370</v>
      </c>
      <c r="B893" s="5">
        <v>3.3035589999999999</v>
      </c>
      <c r="C893" s="5">
        <v>4.6589100000000001E-2</v>
      </c>
      <c r="D893" s="6">
        <v>0.18263589999999999</v>
      </c>
    </row>
    <row r="894" spans="1:4">
      <c r="A894" s="4" t="s">
        <v>1325</v>
      </c>
      <c r="B894" s="5">
        <v>0.31438280000000002</v>
      </c>
      <c r="C894" s="5">
        <v>2.7515040000000001E-2</v>
      </c>
      <c r="D894" s="6">
        <v>0.1360423</v>
      </c>
    </row>
    <row r="895" spans="1:4">
      <c r="A895" s="4" t="s">
        <v>1208</v>
      </c>
      <c r="B895" s="5">
        <v>3.7737419999999999</v>
      </c>
      <c r="C895" s="5">
        <v>4.7369460000000002E-2</v>
      </c>
      <c r="D895" s="6">
        <v>0.18441179999999999</v>
      </c>
    </row>
    <row r="896" spans="1:4">
      <c r="A896" s="4" t="s">
        <v>120</v>
      </c>
      <c r="B896" s="5">
        <v>3.5966140000000002</v>
      </c>
      <c r="C896" s="5">
        <v>4.8177749999999998E-2</v>
      </c>
      <c r="D896" s="6">
        <v>0.18556249999999999</v>
      </c>
    </row>
    <row r="897" spans="1:4">
      <c r="A897" s="4" t="s">
        <v>1326</v>
      </c>
      <c r="B897" s="5">
        <v>0.36002830000000002</v>
      </c>
      <c r="C897" s="5">
        <v>3.0317469999999999E-2</v>
      </c>
      <c r="D897" s="6">
        <v>0.14369100000000001</v>
      </c>
    </row>
    <row r="898" spans="1:4">
      <c r="A898" s="4" t="s">
        <v>755</v>
      </c>
      <c r="B898" s="5">
        <v>0.31162990000000002</v>
      </c>
      <c r="C898" s="5">
        <v>2.6123470000000001E-3</v>
      </c>
      <c r="D898" s="6">
        <v>3.5645780000000002E-2</v>
      </c>
    </row>
    <row r="899" spans="1:4" ht="17" thickBot="1">
      <c r="A899" s="10" t="s">
        <v>1327</v>
      </c>
      <c r="B899" s="8">
        <v>2.3209879999999998</v>
      </c>
      <c r="C899" s="8">
        <v>4.8429050000000001E-2</v>
      </c>
      <c r="D899" s="9">
        <v>0.1859825</v>
      </c>
    </row>
  </sheetData>
  <autoFilter ref="A2:N2" xr:uid="{4226D482-FB6B-E442-A413-3EF5854EFD68}"/>
  <mergeCells count="3">
    <mergeCell ref="A1:D1"/>
    <mergeCell ref="F1:I1"/>
    <mergeCell ref="K1:N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E035E-1AF3-684C-B049-23634F3539F5}">
  <dimension ref="A1:I17"/>
  <sheetViews>
    <sheetView workbookViewId="0">
      <selection activeCell="F37" sqref="F37"/>
    </sheetView>
  </sheetViews>
  <sheetFormatPr baseColWidth="10" defaultRowHeight="16"/>
  <cols>
    <col min="2" max="2" width="30.33203125" customWidth="1"/>
    <col min="3" max="3" width="10.83203125" style="3"/>
    <col min="4" max="4" width="19.33203125" style="3" customWidth="1"/>
    <col min="5" max="9" width="10.83203125" style="3"/>
  </cols>
  <sheetData>
    <row r="1" spans="1:9" ht="17" thickBot="1">
      <c r="A1" s="32" t="s">
        <v>1880</v>
      </c>
      <c r="B1" s="33"/>
      <c r="C1" s="33"/>
      <c r="D1" s="33"/>
      <c r="E1" s="33"/>
      <c r="F1" s="33"/>
      <c r="G1" s="33"/>
      <c r="H1" s="33"/>
      <c r="I1" s="34"/>
    </row>
    <row r="2" spans="1:9">
      <c r="A2" s="4" t="s">
        <v>1214</v>
      </c>
      <c r="B2" s="5" t="s">
        <v>1213</v>
      </c>
      <c r="C2" s="5" t="s">
        <v>1864</v>
      </c>
      <c r="D2" s="5" t="s">
        <v>1865</v>
      </c>
      <c r="E2" s="5" t="s">
        <v>1215</v>
      </c>
      <c r="F2" s="5" t="s">
        <v>1216</v>
      </c>
      <c r="G2" s="5" t="s">
        <v>1217</v>
      </c>
      <c r="H2" s="5" t="s">
        <v>1218</v>
      </c>
      <c r="I2" s="6" t="s">
        <v>1866</v>
      </c>
    </row>
    <row r="3" spans="1:9">
      <c r="A3" s="4" t="s">
        <v>1219</v>
      </c>
      <c r="B3" s="5" t="s">
        <v>1883</v>
      </c>
      <c r="C3" s="5">
        <v>1.9087999999999999E-4</v>
      </c>
      <c r="D3" s="5">
        <v>1.4634299999999999E-2</v>
      </c>
      <c r="E3" s="5" t="s">
        <v>1867</v>
      </c>
      <c r="F3" s="5" t="s">
        <v>1868</v>
      </c>
      <c r="G3" s="5">
        <v>17</v>
      </c>
      <c r="H3" s="5">
        <v>17</v>
      </c>
      <c r="I3" s="6">
        <v>3</v>
      </c>
    </row>
    <row r="4" spans="1:9">
      <c r="A4" s="4" t="s">
        <v>1219</v>
      </c>
      <c r="B4" s="5" t="s">
        <v>1881</v>
      </c>
      <c r="C4" s="5">
        <v>1.2708699999999999E-3</v>
      </c>
      <c r="D4" s="5">
        <v>1.8268710000000001E-2</v>
      </c>
      <c r="E4" s="5" t="s">
        <v>1869</v>
      </c>
      <c r="F4" s="5" t="s">
        <v>1870</v>
      </c>
      <c r="G4" s="5">
        <v>119</v>
      </c>
      <c r="H4" s="5">
        <v>119</v>
      </c>
      <c r="I4" s="6">
        <v>5</v>
      </c>
    </row>
    <row r="5" spans="1:9">
      <c r="A5" s="4" t="s">
        <v>1219</v>
      </c>
      <c r="B5" s="5" t="s">
        <v>1884</v>
      </c>
      <c r="C5" s="5">
        <v>4.36002E-3</v>
      </c>
      <c r="D5" s="5">
        <v>3.4579499999999999E-2</v>
      </c>
      <c r="E5" s="5" t="s">
        <v>1871</v>
      </c>
      <c r="F5" s="5" t="s">
        <v>1872</v>
      </c>
      <c r="G5" s="5">
        <v>158</v>
      </c>
      <c r="H5" s="5">
        <v>158</v>
      </c>
      <c r="I5" s="6">
        <v>5</v>
      </c>
    </row>
    <row r="6" spans="1:9">
      <c r="A6" s="4" t="s">
        <v>1219</v>
      </c>
      <c r="B6" s="5" t="s">
        <v>1885</v>
      </c>
      <c r="C6" s="7">
        <v>7.4000000000000001E-9</v>
      </c>
      <c r="D6" s="7">
        <v>3.5899999999999999E-6</v>
      </c>
      <c r="E6" s="5" t="s">
        <v>1873</v>
      </c>
      <c r="F6" s="5" t="s">
        <v>1874</v>
      </c>
      <c r="G6" s="5">
        <v>240</v>
      </c>
      <c r="H6" s="5">
        <v>239</v>
      </c>
      <c r="I6" s="6">
        <v>29</v>
      </c>
    </row>
    <row r="7" spans="1:9">
      <c r="A7" s="4" t="s">
        <v>1219</v>
      </c>
      <c r="B7" s="5" t="s">
        <v>1886</v>
      </c>
      <c r="C7" s="7">
        <v>1.6500000000000001E-6</v>
      </c>
      <c r="D7" s="5">
        <v>3.4310999999999999E-4</v>
      </c>
      <c r="E7" s="5" t="s">
        <v>1875</v>
      </c>
      <c r="F7" s="5" t="s">
        <v>1876</v>
      </c>
      <c r="G7" s="5">
        <v>341</v>
      </c>
      <c r="H7" s="5">
        <v>341</v>
      </c>
      <c r="I7" s="6">
        <v>31</v>
      </c>
    </row>
    <row r="8" spans="1:9" ht="17" thickBot="1">
      <c r="A8" s="10" t="s">
        <v>1219</v>
      </c>
      <c r="B8" s="8" t="s">
        <v>1882</v>
      </c>
      <c r="C8" s="11">
        <v>1.31E-5</v>
      </c>
      <c r="D8" s="8">
        <v>1.74037E-3</v>
      </c>
      <c r="E8" s="8" t="s">
        <v>1877</v>
      </c>
      <c r="F8" s="8" t="s">
        <v>1878</v>
      </c>
      <c r="G8" s="8">
        <v>88</v>
      </c>
      <c r="H8" s="8">
        <v>88</v>
      </c>
      <c r="I8" s="9">
        <v>13</v>
      </c>
    </row>
    <row r="9" spans="1:9" ht="17" thickBot="1">
      <c r="C9" s="7"/>
      <c r="D9" s="5"/>
      <c r="E9" s="5"/>
      <c r="F9" s="5"/>
      <c r="G9" s="5"/>
      <c r="H9" s="5"/>
      <c r="I9" s="5"/>
    </row>
    <row r="10" spans="1:9" ht="17" thickBot="1">
      <c r="A10" s="32" t="s">
        <v>1879</v>
      </c>
      <c r="B10" s="33"/>
      <c r="C10" s="33"/>
      <c r="D10" s="33"/>
      <c r="E10" s="33"/>
      <c r="F10" s="33"/>
      <c r="G10" s="33"/>
      <c r="H10" s="33"/>
      <c r="I10" s="34"/>
    </row>
    <row r="11" spans="1:9">
      <c r="A11" s="20" t="s">
        <v>1214</v>
      </c>
      <c r="B11" s="21" t="s">
        <v>1213</v>
      </c>
      <c r="C11" s="21" t="s">
        <v>1864</v>
      </c>
      <c r="D11" s="21" t="s">
        <v>1865</v>
      </c>
      <c r="E11" s="21" t="s">
        <v>1215</v>
      </c>
      <c r="F11" s="21" t="s">
        <v>1216</v>
      </c>
      <c r="G11" s="21" t="s">
        <v>1217</v>
      </c>
      <c r="H11" s="21" t="s">
        <v>1218</v>
      </c>
      <c r="I11" s="22" t="s">
        <v>1866</v>
      </c>
    </row>
    <row r="12" spans="1:9">
      <c r="A12" s="4" t="s">
        <v>1219</v>
      </c>
      <c r="B12" s="5" t="s">
        <v>2265</v>
      </c>
      <c r="C12" s="5">
        <v>2.5008489999999999E-3</v>
      </c>
      <c r="D12" s="5">
        <v>0.10336844000000001</v>
      </c>
      <c r="E12" s="5" t="s">
        <v>2252</v>
      </c>
      <c r="F12" s="5" t="s">
        <v>2253</v>
      </c>
      <c r="G12" s="5">
        <v>33</v>
      </c>
      <c r="H12" s="5">
        <v>33</v>
      </c>
      <c r="I12" s="6">
        <v>3</v>
      </c>
    </row>
    <row r="13" spans="1:9">
      <c r="A13" s="4" t="s">
        <v>2254</v>
      </c>
      <c r="B13" s="5" t="s">
        <v>2266</v>
      </c>
      <c r="C13" s="5">
        <v>1.0555655000000001E-2</v>
      </c>
      <c r="D13" s="5">
        <v>0.15235211700000001</v>
      </c>
      <c r="E13" s="5" t="s">
        <v>2255</v>
      </c>
      <c r="F13" s="5" t="s">
        <v>2256</v>
      </c>
      <c r="G13" s="5">
        <v>19</v>
      </c>
      <c r="H13" s="5">
        <v>19</v>
      </c>
      <c r="I13" s="6">
        <v>2</v>
      </c>
    </row>
    <row r="14" spans="1:9">
      <c r="A14" s="4" t="s">
        <v>1219</v>
      </c>
      <c r="B14" s="5" t="s">
        <v>2267</v>
      </c>
      <c r="C14" s="5">
        <v>7.5657621999999994E-2</v>
      </c>
      <c r="D14" s="5">
        <v>0.25355527500000002</v>
      </c>
      <c r="E14" s="5" t="s">
        <v>2257</v>
      </c>
      <c r="F14" s="5" t="s">
        <v>2258</v>
      </c>
      <c r="G14" s="5">
        <v>119</v>
      </c>
      <c r="H14" s="5">
        <v>119</v>
      </c>
      <c r="I14" s="6">
        <v>3</v>
      </c>
    </row>
    <row r="15" spans="1:9">
      <c r="A15" s="4" t="s">
        <v>1219</v>
      </c>
      <c r="B15" s="5" t="s">
        <v>2268</v>
      </c>
      <c r="C15" s="7">
        <v>2.04E-9</v>
      </c>
      <c r="D15" s="7">
        <v>5.5400000000000001E-7</v>
      </c>
      <c r="E15" s="5" t="s">
        <v>2259</v>
      </c>
      <c r="F15" s="5" t="s">
        <v>2260</v>
      </c>
      <c r="G15" s="5">
        <v>88</v>
      </c>
      <c r="H15" s="5">
        <v>88</v>
      </c>
      <c r="I15" s="6">
        <v>21</v>
      </c>
    </row>
    <row r="16" spans="1:9">
      <c r="A16" s="4" t="s">
        <v>1219</v>
      </c>
      <c r="B16" s="5" t="s">
        <v>2269</v>
      </c>
      <c r="C16" s="7">
        <v>3.0099999999999998E-8</v>
      </c>
      <c r="D16" s="7">
        <v>3.27E-6</v>
      </c>
      <c r="E16" s="5" t="s">
        <v>2261</v>
      </c>
      <c r="F16" s="5" t="s">
        <v>2262</v>
      </c>
      <c r="G16" s="5">
        <v>201</v>
      </c>
      <c r="H16" s="5">
        <v>201</v>
      </c>
      <c r="I16" s="6">
        <v>31</v>
      </c>
    </row>
    <row r="17" spans="1:9" ht="17" thickBot="1">
      <c r="A17" s="10" t="s">
        <v>2254</v>
      </c>
      <c r="B17" s="8" t="s">
        <v>2270</v>
      </c>
      <c r="C17" s="11">
        <v>2.0700000000000001E-6</v>
      </c>
      <c r="D17" s="8">
        <v>1.02026E-4</v>
      </c>
      <c r="E17" s="8" t="s">
        <v>2263</v>
      </c>
      <c r="F17" s="8" t="s">
        <v>2264</v>
      </c>
      <c r="G17" s="8">
        <v>89</v>
      </c>
      <c r="H17" s="8">
        <v>89</v>
      </c>
      <c r="I17" s="9">
        <v>17</v>
      </c>
    </row>
  </sheetData>
  <mergeCells count="2">
    <mergeCell ref="A1:I1"/>
    <mergeCell ref="A10:I10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81F60-48CE-294B-A9A9-B61265B1F5E2}">
  <dimension ref="A1:M34"/>
  <sheetViews>
    <sheetView workbookViewId="0">
      <selection activeCell="B41" sqref="B41"/>
    </sheetView>
  </sheetViews>
  <sheetFormatPr baseColWidth="10" defaultRowHeight="16"/>
  <cols>
    <col min="1" max="1" width="10.83203125" style="3"/>
    <col min="2" max="2" width="75" style="3" customWidth="1"/>
    <col min="3" max="13" width="10.83203125" style="3"/>
  </cols>
  <sheetData>
    <row r="1" spans="1:11" ht="17" thickBot="1">
      <c r="A1" s="32" t="s">
        <v>1880</v>
      </c>
      <c r="B1" s="33"/>
      <c r="C1" s="33"/>
      <c r="D1" s="33"/>
      <c r="E1" s="33"/>
      <c r="F1" s="33"/>
      <c r="G1" s="33"/>
      <c r="H1" s="33"/>
      <c r="I1" s="33"/>
      <c r="J1" s="33"/>
      <c r="K1" s="34"/>
    </row>
    <row r="2" spans="1:11">
      <c r="A2" s="12" t="s">
        <v>1888</v>
      </c>
      <c r="B2" s="13" t="s">
        <v>1889</v>
      </c>
      <c r="C2" s="13" t="s">
        <v>1890</v>
      </c>
      <c r="D2" s="13" t="s">
        <v>1891</v>
      </c>
      <c r="E2" s="13" t="s">
        <v>4</v>
      </c>
      <c r="F2" s="13" t="s">
        <v>1864</v>
      </c>
      <c r="G2" s="13" t="s">
        <v>1892</v>
      </c>
      <c r="H2" s="13" t="s">
        <v>1893</v>
      </c>
      <c r="I2" s="13" t="s">
        <v>1894</v>
      </c>
      <c r="J2" s="13" t="s">
        <v>1895</v>
      </c>
      <c r="K2" s="14" t="s">
        <v>1896</v>
      </c>
    </row>
    <row r="3" spans="1:11">
      <c r="A3" s="12" t="s">
        <v>1897</v>
      </c>
      <c r="B3" s="13" t="s">
        <v>1897</v>
      </c>
      <c r="C3" s="13">
        <v>194</v>
      </c>
      <c r="D3" s="13">
        <v>0.45295925197769998</v>
      </c>
      <c r="E3" s="13">
        <v>2.7794512689791699</v>
      </c>
      <c r="F3" s="15">
        <v>1E-10</v>
      </c>
      <c r="G3" s="15">
        <v>1.9974999999999999E-8</v>
      </c>
      <c r="H3" s="15">
        <v>1.6437500000000001E-8</v>
      </c>
      <c r="I3" s="13">
        <v>3916</v>
      </c>
      <c r="J3" s="13" t="s">
        <v>1898</v>
      </c>
      <c r="K3" s="14" t="s">
        <v>1899</v>
      </c>
    </row>
    <row r="4" spans="1:11">
      <c r="A4" s="12" t="s">
        <v>1900</v>
      </c>
      <c r="B4" s="13" t="s">
        <v>1900</v>
      </c>
      <c r="C4" s="13">
        <v>86</v>
      </c>
      <c r="D4" s="13">
        <v>0.75584892953635496</v>
      </c>
      <c r="E4" s="13">
        <v>4.0538584921585201</v>
      </c>
      <c r="F4" s="15">
        <v>1E-10</v>
      </c>
      <c r="G4" s="15">
        <v>1.9974999999999999E-8</v>
      </c>
      <c r="H4" s="15">
        <v>1.6437500000000001E-8</v>
      </c>
      <c r="I4" s="13">
        <v>3723</v>
      </c>
      <c r="J4" s="13" t="s">
        <v>1901</v>
      </c>
      <c r="K4" s="14" t="s">
        <v>1902</v>
      </c>
    </row>
    <row r="5" spans="1:11">
      <c r="A5" s="12" t="s">
        <v>1903</v>
      </c>
      <c r="B5" s="13" t="s">
        <v>1903</v>
      </c>
      <c r="C5" s="13">
        <v>245</v>
      </c>
      <c r="D5" s="13">
        <v>0.30605546434953501</v>
      </c>
      <c r="E5" s="13">
        <v>1.8565360852889301</v>
      </c>
      <c r="F5" s="15">
        <v>2.458620645651E-8</v>
      </c>
      <c r="G5" s="15">
        <v>3.5717052652275401E-6</v>
      </c>
      <c r="H5" s="15">
        <v>2.9391692263918702E-6</v>
      </c>
      <c r="I5" s="13">
        <v>3299</v>
      </c>
      <c r="J5" s="13" t="s">
        <v>1904</v>
      </c>
      <c r="K5" s="14" t="s">
        <v>1905</v>
      </c>
    </row>
    <row r="6" spans="1:11">
      <c r="A6" s="12" t="s">
        <v>1906</v>
      </c>
      <c r="B6" s="13" t="s">
        <v>1906</v>
      </c>
      <c r="C6" s="13">
        <v>94</v>
      </c>
      <c r="D6" s="13">
        <v>0.42070713449719399</v>
      </c>
      <c r="E6" s="13">
        <v>2.2926366031514598</v>
      </c>
      <c r="F6" s="15">
        <v>1.5647410838700101E-7</v>
      </c>
      <c r="G6" s="15">
        <v>1.9234278861725201E-5</v>
      </c>
      <c r="H6" s="15">
        <v>1.5827957886838899E-5</v>
      </c>
      <c r="I6" s="13">
        <v>4798</v>
      </c>
      <c r="J6" s="13" t="s">
        <v>1907</v>
      </c>
      <c r="K6" s="14" t="s">
        <v>1908</v>
      </c>
    </row>
    <row r="7" spans="1:11">
      <c r="A7" s="12" t="s">
        <v>1909</v>
      </c>
      <c r="B7" s="13" t="s">
        <v>1909</v>
      </c>
      <c r="C7" s="13">
        <v>122</v>
      </c>
      <c r="D7" s="13">
        <v>0.38313991655076501</v>
      </c>
      <c r="E7" s="13">
        <v>2.1374698562773302</v>
      </c>
      <c r="F7" s="15">
        <v>3.1266250379154601E-7</v>
      </c>
      <c r="G7" s="15">
        <v>3.50620828813256E-5</v>
      </c>
      <c r="H7" s="15">
        <v>2.88527152621672E-5</v>
      </c>
      <c r="I7" s="13">
        <v>3481</v>
      </c>
      <c r="J7" s="13" t="s">
        <v>1910</v>
      </c>
      <c r="K7" s="14" t="s">
        <v>1911</v>
      </c>
    </row>
    <row r="8" spans="1:11">
      <c r="A8" s="12" t="s">
        <v>1912</v>
      </c>
      <c r="B8" s="13" t="s">
        <v>1912</v>
      </c>
      <c r="C8" s="13">
        <v>482</v>
      </c>
      <c r="D8" s="13">
        <v>0.23271666293238999</v>
      </c>
      <c r="E8" s="13">
        <v>1.5420897395722699</v>
      </c>
      <c r="F8" s="15">
        <v>5.5458424617007604E-7</v>
      </c>
      <c r="G8" s="15">
        <v>5.6268293674906703E-5</v>
      </c>
      <c r="H8" s="15">
        <v>4.63033830929301E-5</v>
      </c>
      <c r="I8" s="13">
        <v>3550</v>
      </c>
      <c r="J8" s="13" t="s">
        <v>1913</v>
      </c>
      <c r="K8" s="14" t="s">
        <v>1914</v>
      </c>
    </row>
    <row r="9" spans="1:11">
      <c r="A9" s="12" t="s">
        <v>1915</v>
      </c>
      <c r="B9" s="13" t="s">
        <v>1915</v>
      </c>
      <c r="C9" s="13">
        <v>158</v>
      </c>
      <c r="D9" s="13">
        <v>0.313944457283161</v>
      </c>
      <c r="E9" s="13">
        <v>1.8571627524154699</v>
      </c>
      <c r="F9" s="15">
        <v>4.5247013091643003E-6</v>
      </c>
      <c r="G9" s="13">
        <v>3.2865784963838899E-4</v>
      </c>
      <c r="H9" s="13">
        <v>2.7045373734323002E-4</v>
      </c>
      <c r="I9" s="13">
        <v>3233</v>
      </c>
      <c r="J9" s="13" t="s">
        <v>1916</v>
      </c>
      <c r="K9" s="14" t="s">
        <v>1917</v>
      </c>
    </row>
    <row r="10" spans="1:11">
      <c r="A10" s="12" t="s">
        <v>1918</v>
      </c>
      <c r="B10" s="13" t="s">
        <v>1918</v>
      </c>
      <c r="C10" s="13">
        <v>53</v>
      </c>
      <c r="D10" s="13">
        <v>0.45605504582554701</v>
      </c>
      <c r="E10" s="13">
        <v>2.1681340324290499</v>
      </c>
      <c r="F10" s="15">
        <v>1.33509819918978E-5</v>
      </c>
      <c r="G10" s="13">
        <v>8.4905610632354605E-4</v>
      </c>
      <c r="H10" s="13">
        <v>6.9869135157413199E-4</v>
      </c>
      <c r="I10" s="13">
        <v>2657</v>
      </c>
      <c r="J10" s="13" t="s">
        <v>1919</v>
      </c>
      <c r="K10" s="14" t="s">
        <v>1920</v>
      </c>
    </row>
    <row r="11" spans="1:11">
      <c r="A11" s="12" t="s">
        <v>1921</v>
      </c>
      <c r="B11" s="13" t="s">
        <v>1921</v>
      </c>
      <c r="C11" s="13">
        <v>127</v>
      </c>
      <c r="D11" s="13">
        <v>0.33493105477915502</v>
      </c>
      <c r="E11" s="13">
        <v>1.8874860273482801</v>
      </c>
      <c r="F11" s="15">
        <v>1.87639800752856E-5</v>
      </c>
      <c r="G11" s="13">
        <v>1.0903578240111401E-3</v>
      </c>
      <c r="H11" s="13">
        <v>8.9725941087274801E-4</v>
      </c>
      <c r="I11" s="13">
        <v>3233</v>
      </c>
      <c r="J11" s="13" t="s">
        <v>1922</v>
      </c>
      <c r="K11" s="14" t="s">
        <v>1923</v>
      </c>
    </row>
    <row r="12" spans="1:11">
      <c r="A12" s="12" t="s">
        <v>1924</v>
      </c>
      <c r="B12" s="13" t="s">
        <v>1924</v>
      </c>
      <c r="C12" s="13">
        <v>184</v>
      </c>
      <c r="D12" s="13">
        <v>0.26789287846715099</v>
      </c>
      <c r="E12" s="13">
        <v>1.6077463446806799</v>
      </c>
      <c r="F12" s="13">
        <v>1.3360943753371401E-4</v>
      </c>
      <c r="G12" s="13">
        <v>4.7184062138978002E-3</v>
      </c>
      <c r="H12" s="13">
        <v>3.88279359904606E-3</v>
      </c>
      <c r="I12" s="13">
        <v>4000</v>
      </c>
      <c r="J12" s="13" t="s">
        <v>1925</v>
      </c>
      <c r="K12" s="14" t="s">
        <v>1926</v>
      </c>
    </row>
    <row r="13" spans="1:11">
      <c r="A13" s="12" t="s">
        <v>1927</v>
      </c>
      <c r="B13" s="13" t="s">
        <v>1927</v>
      </c>
      <c r="C13" s="13">
        <v>125</v>
      </c>
      <c r="D13" s="13">
        <v>0.30278183514983498</v>
      </c>
      <c r="E13" s="13">
        <v>1.71131493372164</v>
      </c>
      <c r="F13" s="13">
        <v>2.74992926437064E-4</v>
      </c>
      <c r="G13" s="13">
        <v>7.5117725888278397E-3</v>
      </c>
      <c r="H13" s="13">
        <v>6.1814649276023797E-3</v>
      </c>
      <c r="I13" s="13">
        <v>3233</v>
      </c>
      <c r="J13" s="13" t="s">
        <v>1928</v>
      </c>
      <c r="K13" s="14" t="s">
        <v>1929</v>
      </c>
    </row>
    <row r="14" spans="1:11">
      <c r="A14" s="12" t="s">
        <v>1930</v>
      </c>
      <c r="B14" s="13" t="s">
        <v>1930</v>
      </c>
      <c r="C14" s="13">
        <v>57</v>
      </c>
      <c r="D14" s="13">
        <v>0.38363343681008799</v>
      </c>
      <c r="E14" s="13">
        <v>1.8735324698048701</v>
      </c>
      <c r="F14" s="13">
        <v>3.4213728935161603E-4</v>
      </c>
      <c r="G14" s="13">
        <v>8.7129145559184402E-3</v>
      </c>
      <c r="H14" s="13">
        <v>7.1698890119103499E-3</v>
      </c>
      <c r="I14" s="13">
        <v>2643</v>
      </c>
      <c r="J14" s="13" t="s">
        <v>1931</v>
      </c>
      <c r="K14" s="14" t="s">
        <v>1932</v>
      </c>
    </row>
    <row r="15" spans="1:11">
      <c r="A15" s="12" t="s">
        <v>1933</v>
      </c>
      <c r="B15" s="13" t="s">
        <v>1933</v>
      </c>
      <c r="C15" s="13">
        <v>110</v>
      </c>
      <c r="D15" s="13">
        <v>0.29223234580464102</v>
      </c>
      <c r="E15" s="13">
        <v>1.611911938357</v>
      </c>
      <c r="F15" s="13">
        <v>9.2850487692477902E-4</v>
      </c>
      <c r="G15" s="13">
        <v>1.7270906386593701E-2</v>
      </c>
      <c r="H15" s="13">
        <v>1.42122915509204E-2</v>
      </c>
      <c r="I15" s="13">
        <v>3229</v>
      </c>
      <c r="J15" s="13" t="s">
        <v>1922</v>
      </c>
      <c r="K15" s="14" t="s">
        <v>1934</v>
      </c>
    </row>
    <row r="16" spans="1:11" ht="17" thickBot="1">
      <c r="A16" s="16" t="s">
        <v>1935</v>
      </c>
      <c r="B16" s="17" t="s">
        <v>1935</v>
      </c>
      <c r="C16" s="17">
        <v>23</v>
      </c>
      <c r="D16" s="17">
        <v>0.50408013291931997</v>
      </c>
      <c r="E16" s="17">
        <v>1.9601433385724001</v>
      </c>
      <c r="F16" s="17">
        <v>2.4482232268995198E-3</v>
      </c>
      <c r="G16" s="17">
        <v>3.32958358858335E-2</v>
      </c>
      <c r="H16" s="17">
        <v>2.73992641989181E-2</v>
      </c>
      <c r="I16" s="17">
        <v>715</v>
      </c>
      <c r="J16" s="17" t="s">
        <v>1936</v>
      </c>
      <c r="K16" s="18" t="s">
        <v>1937</v>
      </c>
    </row>
    <row r="17" spans="1:11" ht="17" thickBo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pans="1:11" ht="17" thickBot="1">
      <c r="A18" s="32" t="s">
        <v>1879</v>
      </c>
      <c r="B18" s="33"/>
      <c r="C18" s="33"/>
      <c r="D18" s="33"/>
      <c r="E18" s="33"/>
      <c r="F18" s="33"/>
      <c r="G18" s="33"/>
      <c r="H18" s="33"/>
      <c r="I18" s="33"/>
      <c r="J18" s="33"/>
      <c r="K18" s="34"/>
    </row>
    <row r="19" spans="1:11">
      <c r="A19" s="12" t="s">
        <v>1888</v>
      </c>
      <c r="B19" s="13" t="s">
        <v>1889</v>
      </c>
      <c r="C19" s="13" t="s">
        <v>1890</v>
      </c>
      <c r="D19" s="13" t="s">
        <v>1891</v>
      </c>
      <c r="E19" s="13" t="s">
        <v>4</v>
      </c>
      <c r="F19" s="13" t="s">
        <v>1864</v>
      </c>
      <c r="G19" s="13" t="s">
        <v>1892</v>
      </c>
      <c r="H19" s="13" t="s">
        <v>1893</v>
      </c>
      <c r="I19" s="13" t="s">
        <v>1894</v>
      </c>
      <c r="J19" s="13" t="s">
        <v>1895</v>
      </c>
      <c r="K19" s="14" t="s">
        <v>1896</v>
      </c>
    </row>
    <row r="20" spans="1:11">
      <c r="A20" s="3" t="s">
        <v>1897</v>
      </c>
      <c r="B20" s="3" t="s">
        <v>1897</v>
      </c>
      <c r="C20" s="3">
        <v>183</v>
      </c>
      <c r="D20" s="3">
        <v>0.53891156625843695</v>
      </c>
      <c r="E20" s="3">
        <v>1.9884456850949901</v>
      </c>
      <c r="F20" s="25">
        <v>1E-10</v>
      </c>
      <c r="G20" s="25">
        <v>1.0754545454545501E-8</v>
      </c>
      <c r="H20" s="25">
        <v>8.2870813397129192E-9</v>
      </c>
      <c r="I20" s="3">
        <v>2411</v>
      </c>
      <c r="J20" s="3" t="s">
        <v>2271</v>
      </c>
      <c r="K20" t="s">
        <v>2272</v>
      </c>
    </row>
    <row r="21" spans="1:11">
      <c r="A21" s="3" t="s">
        <v>1909</v>
      </c>
      <c r="B21" s="3" t="s">
        <v>1909</v>
      </c>
      <c r="C21" s="3">
        <v>115</v>
      </c>
      <c r="D21" s="3">
        <v>0.59973929185110997</v>
      </c>
      <c r="E21" s="3">
        <v>2.1601672061572401</v>
      </c>
      <c r="F21" s="25">
        <v>1E-10</v>
      </c>
      <c r="G21" s="25">
        <v>1.0754545454545501E-8</v>
      </c>
      <c r="H21" s="25">
        <v>8.2870813397129192E-9</v>
      </c>
      <c r="I21" s="3">
        <v>2826</v>
      </c>
      <c r="J21" s="3" t="s">
        <v>2273</v>
      </c>
      <c r="K21" t="s">
        <v>2274</v>
      </c>
    </row>
    <row r="22" spans="1:11">
      <c r="A22" s="3" t="s">
        <v>1938</v>
      </c>
      <c r="B22" s="3" t="s">
        <v>1938</v>
      </c>
      <c r="C22" s="3">
        <v>380</v>
      </c>
      <c r="D22" s="3">
        <v>0.462738960495862</v>
      </c>
      <c r="E22" s="3">
        <v>1.7639303217996001</v>
      </c>
      <c r="F22" s="25">
        <v>1E-10</v>
      </c>
      <c r="G22" s="25">
        <v>1.0754545454545501E-8</v>
      </c>
      <c r="H22" s="25">
        <v>8.2870813397129192E-9</v>
      </c>
      <c r="I22" s="3">
        <v>2751</v>
      </c>
      <c r="J22" s="3" t="s">
        <v>2275</v>
      </c>
      <c r="K22" t="s">
        <v>2276</v>
      </c>
    </row>
    <row r="23" spans="1:11">
      <c r="A23" s="3" t="s">
        <v>1912</v>
      </c>
      <c r="B23" s="3" t="s">
        <v>1912</v>
      </c>
      <c r="C23" s="3">
        <v>318</v>
      </c>
      <c r="D23" s="3">
        <v>0.45745046759331898</v>
      </c>
      <c r="E23" s="3">
        <v>1.73216994547155</v>
      </c>
      <c r="F23" s="25">
        <v>1E-10</v>
      </c>
      <c r="G23" s="25">
        <v>1.0754545454545501E-8</v>
      </c>
      <c r="H23" s="25">
        <v>8.2870813397129192E-9</v>
      </c>
      <c r="I23" s="3">
        <v>2751</v>
      </c>
      <c r="J23" s="3" t="s">
        <v>2277</v>
      </c>
      <c r="K23" t="s">
        <v>2278</v>
      </c>
    </row>
    <row r="24" spans="1:11">
      <c r="A24" s="3" t="s">
        <v>1939</v>
      </c>
      <c r="B24" s="3" t="s">
        <v>1939</v>
      </c>
      <c r="C24" s="3">
        <v>245</v>
      </c>
      <c r="D24" s="3">
        <v>0.47284809750475798</v>
      </c>
      <c r="E24" s="3">
        <v>1.7719804792985401</v>
      </c>
      <c r="F24" s="25">
        <v>1E-10</v>
      </c>
      <c r="G24" s="25">
        <v>1.0754545454545501E-8</v>
      </c>
      <c r="H24" s="25">
        <v>8.2870813397129192E-9</v>
      </c>
      <c r="I24" s="3">
        <v>2820</v>
      </c>
      <c r="J24" s="3" t="s">
        <v>2279</v>
      </c>
      <c r="K24" t="s">
        <v>2280</v>
      </c>
    </row>
    <row r="25" spans="1:11">
      <c r="A25" s="3" t="s">
        <v>2281</v>
      </c>
      <c r="B25" s="3" t="s">
        <v>2281</v>
      </c>
      <c r="C25" s="3">
        <v>251</v>
      </c>
      <c r="D25" s="3">
        <v>0.465284174972939</v>
      </c>
      <c r="E25" s="3">
        <v>1.74513293044589</v>
      </c>
      <c r="F25" s="25">
        <v>1E-10</v>
      </c>
      <c r="G25" s="25">
        <v>1.0754545454545501E-8</v>
      </c>
      <c r="H25" s="25">
        <v>8.2870813397129192E-9</v>
      </c>
      <c r="I25" s="3">
        <v>2737</v>
      </c>
      <c r="J25" s="3" t="s">
        <v>2282</v>
      </c>
      <c r="K25" t="s">
        <v>2283</v>
      </c>
    </row>
    <row r="26" spans="1:11">
      <c r="A26" s="3" t="s">
        <v>2284</v>
      </c>
      <c r="B26" s="3" t="s">
        <v>2284</v>
      </c>
      <c r="C26" s="3">
        <v>73</v>
      </c>
      <c r="D26" s="3">
        <v>0.64394041510058997</v>
      </c>
      <c r="E26" s="3">
        <v>2.2346754275642802</v>
      </c>
      <c r="F26" s="25">
        <v>1E-10</v>
      </c>
      <c r="G26" s="25">
        <v>1.0754545454545501E-8</v>
      </c>
      <c r="H26" s="25">
        <v>8.2870813397129192E-9</v>
      </c>
      <c r="I26" s="3">
        <v>1577</v>
      </c>
      <c r="J26" s="3" t="s">
        <v>2285</v>
      </c>
      <c r="K26" t="s">
        <v>2286</v>
      </c>
    </row>
    <row r="27" spans="1:11">
      <c r="A27" s="3" t="s">
        <v>2287</v>
      </c>
      <c r="B27" s="3" t="s">
        <v>2287</v>
      </c>
      <c r="C27" s="3">
        <v>71</v>
      </c>
      <c r="D27" s="3">
        <v>0.60128878926856399</v>
      </c>
      <c r="E27" s="3">
        <v>2.0824061675343799</v>
      </c>
      <c r="F27" s="25">
        <v>2.05274474921366E-10</v>
      </c>
      <c r="G27" s="25">
        <v>2.0236641985997999E-8</v>
      </c>
      <c r="H27" s="25">
        <v>1.5593657480868701E-8</v>
      </c>
      <c r="I27" s="3">
        <v>2027</v>
      </c>
      <c r="J27" s="3" t="s">
        <v>2288</v>
      </c>
      <c r="K27" t="s">
        <v>2289</v>
      </c>
    </row>
    <row r="28" spans="1:11">
      <c r="A28" s="3" t="s">
        <v>2290</v>
      </c>
      <c r="B28" s="3" t="s">
        <v>2290</v>
      </c>
      <c r="C28" s="3">
        <v>157</v>
      </c>
      <c r="D28" s="3">
        <v>0.50277217443695899</v>
      </c>
      <c r="E28" s="3">
        <v>1.84298142349403</v>
      </c>
      <c r="F28" s="25">
        <v>2.8213780501723499E-10</v>
      </c>
      <c r="G28" s="25">
        <v>2.56745402565684E-8</v>
      </c>
      <c r="H28" s="25">
        <v>1.97839141008037E-8</v>
      </c>
      <c r="I28" s="3">
        <v>2751</v>
      </c>
      <c r="J28" s="3" t="s">
        <v>2291</v>
      </c>
      <c r="K28" t="s">
        <v>2292</v>
      </c>
    </row>
    <row r="29" spans="1:11">
      <c r="A29" s="3" t="s">
        <v>2293</v>
      </c>
      <c r="B29" s="3" t="s">
        <v>2293</v>
      </c>
      <c r="C29" s="3">
        <v>161</v>
      </c>
      <c r="D29" s="3">
        <v>0.48445744209286101</v>
      </c>
      <c r="E29" s="3">
        <v>1.77966769520122</v>
      </c>
      <c r="F29" s="25">
        <v>7.9593614820010195E-9</v>
      </c>
      <c r="G29" s="25">
        <v>5.8849528957544996E-7</v>
      </c>
      <c r="H29" s="25">
        <v>4.5347414759295298E-7</v>
      </c>
      <c r="I29" s="3">
        <v>2735</v>
      </c>
      <c r="J29" s="3" t="s">
        <v>2282</v>
      </c>
      <c r="K29" t="s">
        <v>2294</v>
      </c>
    </row>
    <row r="30" spans="1:11">
      <c r="A30" s="3" t="s">
        <v>2295</v>
      </c>
      <c r="B30" s="3" t="s">
        <v>2295</v>
      </c>
      <c r="C30" s="3">
        <v>40</v>
      </c>
      <c r="D30" s="3">
        <v>0.66612278060645402</v>
      </c>
      <c r="E30" s="3">
        <v>2.1535898952288699</v>
      </c>
      <c r="F30" s="25">
        <v>8.4989427497426605E-9</v>
      </c>
      <c r="G30" s="25">
        <v>5.9142642782032696E-7</v>
      </c>
      <c r="H30" s="25">
        <v>4.5573278150322899E-7</v>
      </c>
      <c r="I30" s="3">
        <v>2245</v>
      </c>
      <c r="J30" s="3" t="s">
        <v>2296</v>
      </c>
      <c r="K30" t="s">
        <v>2297</v>
      </c>
    </row>
    <row r="31" spans="1:11">
      <c r="A31" s="3" t="s">
        <v>2298</v>
      </c>
      <c r="B31" s="3" t="s">
        <v>2298</v>
      </c>
      <c r="C31" s="3">
        <v>34</v>
      </c>
      <c r="D31" s="3">
        <v>0.70427721943036503</v>
      </c>
      <c r="E31" s="3">
        <v>2.21496765995927</v>
      </c>
      <c r="F31" s="25">
        <v>9.2350606752109397E-9</v>
      </c>
      <c r="G31" s="25">
        <v>6.0694870993191904E-7</v>
      </c>
      <c r="H31" s="25">
        <v>4.6769371606623798E-7</v>
      </c>
      <c r="I31" s="3">
        <v>2032</v>
      </c>
      <c r="J31" s="3" t="s">
        <v>2299</v>
      </c>
      <c r="K31" t="s">
        <v>2300</v>
      </c>
    </row>
    <row r="32" spans="1:11">
      <c r="A32" s="3" t="s">
        <v>2301</v>
      </c>
      <c r="B32" s="3" t="s">
        <v>2301</v>
      </c>
      <c r="C32" s="3">
        <v>60</v>
      </c>
      <c r="D32" s="3">
        <v>0.61341234357946095</v>
      </c>
      <c r="E32" s="3">
        <v>2.0927905363178998</v>
      </c>
      <c r="F32" s="25">
        <v>1.20469077574622E-8</v>
      </c>
      <c r="G32" s="25">
        <v>7.1257459385389097E-7</v>
      </c>
      <c r="H32" s="25">
        <v>5.4908537462959499E-7</v>
      </c>
      <c r="I32" s="3">
        <v>2238</v>
      </c>
      <c r="J32" s="3" t="s">
        <v>2302</v>
      </c>
      <c r="K32" t="s">
        <v>2303</v>
      </c>
    </row>
    <row r="33" spans="1:11">
      <c r="A33" s="3" t="s">
        <v>2304</v>
      </c>
      <c r="B33" s="3" t="s">
        <v>2304</v>
      </c>
      <c r="C33" s="3">
        <v>37</v>
      </c>
      <c r="D33" s="3">
        <v>0.68046902014504196</v>
      </c>
      <c r="E33" s="3">
        <v>2.1654190896003001</v>
      </c>
      <c r="F33" s="25">
        <v>4.3432473932267897E-8</v>
      </c>
      <c r="G33" s="25">
        <v>2.3354825755396802E-6</v>
      </c>
      <c r="H33" s="25">
        <v>1.79964222130833E-6</v>
      </c>
      <c r="I33" s="3">
        <v>2104</v>
      </c>
      <c r="J33" s="3" t="s">
        <v>2305</v>
      </c>
      <c r="K33" t="s">
        <v>2306</v>
      </c>
    </row>
    <row r="34" spans="1:11">
      <c r="A34" s="3" t="s">
        <v>2307</v>
      </c>
      <c r="B34" s="3" t="s">
        <v>2307</v>
      </c>
      <c r="C34" s="3">
        <v>42</v>
      </c>
      <c r="D34" s="3">
        <v>0.64212798365531698</v>
      </c>
      <c r="E34" s="3">
        <v>2.0974229425209301</v>
      </c>
      <c r="F34" s="25">
        <v>6.5607993311418296E-8</v>
      </c>
      <c r="G34" s="25">
        <v>3.2783189208711298E-6</v>
      </c>
      <c r="H34" s="25">
        <v>2.5261593499794499E-6</v>
      </c>
      <c r="I34" s="3">
        <v>2104</v>
      </c>
      <c r="J34" s="3" t="s">
        <v>2308</v>
      </c>
      <c r="K34" t="s">
        <v>2309</v>
      </c>
    </row>
  </sheetData>
  <mergeCells count="2">
    <mergeCell ref="A1:K1"/>
    <mergeCell ref="A18:K18"/>
  </mergeCells>
  <phoneticPr fontId="3" type="noConversion"/>
  <conditionalFormatting sqref="B2:B17">
    <cfRule type="duplicateValues" dxfId="1" priority="3"/>
  </conditionalFormatting>
  <conditionalFormatting sqref="B1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Description</vt:lpstr>
      <vt:lpstr>Differentially expressed genes</vt:lpstr>
      <vt:lpstr>Pathway enrichment</vt:lpstr>
      <vt:lpstr>GSEA enriched pathways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2022-01-26T02:14:17Z</dcterms:created>
  <dcterms:modified xsi:type="dcterms:W3CDTF">2022-08-19T13:00:20Z</dcterms:modified>
</cp:coreProperties>
</file>