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fan/Desktop/2022-08-20投稿版/03_2022-06-23 0100 supplementary_CR二修版/"/>
    </mc:Choice>
  </mc:AlternateContent>
  <xr:revisionPtr revIDLastSave="0" documentId="13_ncr:1_{5DFBB415-48C7-0B43-A724-8D8A22238D4A}" xr6:coauthVersionLast="47" xr6:coauthVersionMax="47" xr10:uidLastSave="{00000000-0000-0000-0000-000000000000}"/>
  <bookViews>
    <workbookView xWindow="28580" yWindow="500" windowWidth="23700" windowHeight="17500" xr2:uid="{9E2610CE-EBAE-5544-826D-ACAA1F1B9CDB}"/>
  </bookViews>
  <sheets>
    <sheet name="Description" sheetId="1" r:id="rId1"/>
    <sheet name="Classification Table" sheetId="2" r:id="rId2"/>
    <sheet name="Enrichment Analysis (Protein)" sheetId="6" r:id="rId3"/>
    <sheet name="DEG (Protein)" sheetId="7" r:id="rId4"/>
  </sheets>
  <definedNames>
    <definedName name="_xlnm._FilterDatabase" localSheetId="1" hidden="1">'Classification Table'!$A$2:$P$202</definedName>
    <definedName name="_xlnm._FilterDatabase" localSheetId="2" hidden="1">'Enrichment Analysis (Protein)'!$A$6:$F$2428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<sst xmlns="http://schemas.openxmlformats.org/spreadsheetml/2006/main" count="10443" uniqueCount="6843">
  <si>
    <t>GH</t>
  </si>
  <si>
    <t>PRL</t>
  </si>
  <si>
    <t>TSH</t>
  </si>
  <si>
    <t>ACTH</t>
  </si>
  <si>
    <t>GN</t>
  </si>
  <si>
    <t>NULL</t>
  </si>
  <si>
    <t>POU1F1</t>
  </si>
  <si>
    <t>TBX19</t>
  </si>
  <si>
    <t>NR5A1</t>
  </si>
  <si>
    <t>Secretion</t>
  </si>
  <si>
    <t>KNOSP</t>
  </si>
  <si>
    <t>Ki67</t>
  </si>
  <si>
    <t>Gender</t>
  </si>
  <si>
    <t>Age</t>
  </si>
  <si>
    <t>GNAS</t>
  </si>
  <si>
    <t>USP8</t>
  </si>
  <si>
    <t>Proteomic cluster</t>
    <phoneticPr fontId="1" type="noConversion"/>
  </si>
  <si>
    <t>Transcriptomic cluster</t>
    <phoneticPr fontId="1" type="noConversion"/>
  </si>
  <si>
    <t>Clinicopathological subtype</t>
    <phoneticPr fontId="1" type="noConversion"/>
  </si>
  <si>
    <t>TF lineage</t>
    <phoneticPr fontId="1" type="noConversion"/>
  </si>
  <si>
    <t>GHenrich</t>
  </si>
  <si>
    <t>EMTPRO</t>
  </si>
  <si>
    <t>PRLenrich</t>
  </si>
  <si>
    <t>TSH/Silent PIT1enrich</t>
  </si>
  <si>
    <t>ACTHenrich</t>
  </si>
  <si>
    <t>Silent TPITenrich</t>
  </si>
  <si>
    <t>SF1/NULLenrich</t>
  </si>
  <si>
    <t>Hormone</t>
  </si>
  <si>
    <t>UndefinedPHOS</t>
  </si>
  <si>
    <t>EMTPHOS</t>
  </si>
  <si>
    <t>Silent PIT1</t>
  </si>
  <si>
    <t>Silent TPIT</t>
  </si>
  <si>
    <t>Silent SF1</t>
  </si>
  <si>
    <t>Phosphoproteomic cluster</t>
    <phoneticPr fontId="1" type="noConversion"/>
  </si>
  <si>
    <t>Clinicopathological_subtype</t>
  </si>
  <si>
    <t>REACTOME_CELLULAR_HEXOSE_TRANSPORT</t>
  </si>
  <si>
    <t>REACTOME_ANTIMICROBIAL_PEPTIDES</t>
  </si>
  <si>
    <t>REACTOME_PTEN_REGULATION</t>
  </si>
  <si>
    <t>REACTOME_REGULATION_OF_PTEN_GENE_TRANSCRIPTION</t>
  </si>
  <si>
    <t>REACTOME_DISEASES_OF_IMMUNE_SYSTEM</t>
  </si>
  <si>
    <t>REACTOME_GLUCOSE_METABOLISM</t>
  </si>
  <si>
    <t>REACTOME_CONSTITUTIVE_SIGNALING_BY_ABERRANT_PI3K_IN_CANCER</t>
  </si>
  <si>
    <t>REACTOME_DNA_DAMAGE_RECOGNITION_IN_GG_NER</t>
  </si>
  <si>
    <t>REACTOME_INTRACELLULAR_SIGNALING_BY_SECOND_MESSENGERS</t>
  </si>
  <si>
    <t>REACTOME_RHOBTB1_GTPASE_CYCLE</t>
  </si>
  <si>
    <t>HALLMARK_TNFA_SIGNALING_VIA_NFKB</t>
  </si>
  <si>
    <t>HALLMARK_KRAS_SIGNALING_DN</t>
  </si>
  <si>
    <t>REACTOME_DEFECTIVE_F9_ACTIVATION</t>
  </si>
  <si>
    <t>HALLMARK_MYC_TARGETS_V1</t>
  </si>
  <si>
    <t>REACTOME_SLC_MEDIATED_TRANSMEMBRANE_TRANSPORT</t>
  </si>
  <si>
    <t>KEGG_HEMATOPOIETIC_CELL_LINEAGE</t>
  </si>
  <si>
    <t>REACTOME_HSP90_CHAPERONE_CYCLE_FOR_STEROID_HORMONE_RECEPTORS_SHR</t>
  </si>
  <si>
    <t>REACTOME_ORGANELLE_BIOGENESIS_AND_MAINTENANCE</t>
  </si>
  <si>
    <t>REACTOME_SELECTIVE_AUTOPHAGY</t>
  </si>
  <si>
    <t>KEGG_NEUROACTIVE_LIGAND_RECEPTOR_INTERACTION</t>
  </si>
  <si>
    <t>REACTOME_INTERLEUKIN_36_PATHWAY</t>
  </si>
  <si>
    <t>REACTOME_PHYSIOLOGICAL_FACTORS</t>
  </si>
  <si>
    <t>REACTOME_METAL_SEQUESTRATION_BY_ANTIMICROBIAL_PROTEINS</t>
  </si>
  <si>
    <t>REACTOME_TCF_DEPENDENT_SIGNALING_IN_RESPONSE_TO_WNT</t>
  </si>
  <si>
    <t>KEGG_CYTOKINE_CYTOKINE_RECEPTOR_INTERACTION</t>
  </si>
  <si>
    <t>REACTOME_AUTOPHAGY</t>
  </si>
  <si>
    <t>REACTOME_CLASS_C_3_METABOTROPIC_GLUTAMATE_PHEROMONE_RECEPTORS</t>
  </si>
  <si>
    <t>REACTOME_ADRENOCEPTORS</t>
  </si>
  <si>
    <t>REACTOME_IRAK4_DEFICIENCY_TLR2_4</t>
  </si>
  <si>
    <t>REACTOME_STIMULI_SENSING_CHANNELS</t>
  </si>
  <si>
    <t>REACTOME_RHOBTB2_GTPASE_CYCLE</t>
  </si>
  <si>
    <t>REACTOME_DEFECTIVE_FACTOR_IX_CAUSES_HEMOPHILIA_B</t>
  </si>
  <si>
    <t>REACTOME_SIGNALING_BY_WNT</t>
  </si>
  <si>
    <t>REACTOME_COPI_INDEPENDENT_GOLGI_TO_ER_RETROGRADE_TRAFFIC</t>
  </si>
  <si>
    <t>REACTOME_MITOTIC_G2_G2_M_PHASES</t>
  </si>
  <si>
    <t>REACTOME_REGULATION_OF_MRNA_STABILITY_BY_PROTEINS_THAT_BIND_AU_RICH_ELEMENTS</t>
  </si>
  <si>
    <t>REACTOME_DEFECTIVE_CSF2RB_CAUSES_SMDP5</t>
  </si>
  <si>
    <t>REACTOME_RNA_POLYMERASE_II_TRANSCRIPTION</t>
  </si>
  <si>
    <t>REACTOME_FORMATION_OF_TUBULIN_FOLDING_INTERMEDIATES_BY_CCT_TRIC</t>
  </si>
  <si>
    <t>REACTOME_ERYTHROCYTES_TAKE_UP_OXYGEN_AND_RELEASE_CARBON_DIOXIDE</t>
  </si>
  <si>
    <t>REACTOME_DEGRADATION_OF_BETA_CATENIN_BY_THE_DESTRUCTION_COMPLEX</t>
  </si>
  <si>
    <t>REACTOME_TRANSCRIPTIONAL_REGULATION_BY_RUNX3</t>
  </si>
  <si>
    <t>REACTOME_GPCR_LIGAND_BINDING</t>
  </si>
  <si>
    <t>REACTOME_CYTOPROTECTION_BY_HMOX1</t>
  </si>
  <si>
    <t>REACTOME_ACYL_CHAIN_REMODELLING_OF_PC</t>
  </si>
  <si>
    <t>REACTOME_TP53_REGULATES_METABOLIC_GENES</t>
  </si>
  <si>
    <t>REACTOME_REGULATION_OF_PTEN_STABILITY_AND_ACTIVITY</t>
  </si>
  <si>
    <t>REACTOME_COOPERATION_OF_PREFOLDIN_AND_TRIC_CCT_IN_ACTIN_AND_TUBULIN_FOLDING</t>
  </si>
  <si>
    <t>REACTOME_PCP_CE_PATHWAY</t>
  </si>
  <si>
    <t>KEGG_NATURAL_KILLER_CELL_MEDIATED_CYTOTOXICITY</t>
  </si>
  <si>
    <t>REACTOME_REGULATION_OF_TP53_ACTIVITY</t>
  </si>
  <si>
    <t>KEGG_PRIMARY_IMMUNODEFICIENCY</t>
  </si>
  <si>
    <t>REACTOME_TACHYKININ_RECEPTORS_BIND_TACHYKININS</t>
  </si>
  <si>
    <t>REACTOME_REGULATION_OF_TLR_BY_ENDOGENOUS_LIGAND</t>
  </si>
  <si>
    <t>REACTOME_CLASS_A_1_RHODOPSIN_LIKE_RECEPTORS</t>
  </si>
  <si>
    <t>REACTOME_ENERGY_DEPENDENT_REGULATION_OF_MTOR_BY_LKB1_AMPK</t>
  </si>
  <si>
    <t>REACTOME_MUSCARINIC_ACETYLCHOLINE_RECEPTORS</t>
  </si>
  <si>
    <t>REACTOME_CELL_SURFACE_INTERACTIONS_AT_THE_VASCULAR_WALL</t>
  </si>
  <si>
    <t>REACTOME_ORC1_REMOVAL_FROM_CHROMATIN</t>
  </si>
  <si>
    <t>REACTOME_FOLDING_OF_ACTIN_BY_CCT_TRIC</t>
  </si>
  <si>
    <t>REACTOME_RUNX1_INTERACTS_WITH_CO_FACTORS_WHOSE_PRECISE_EFFECT_ON_RUNX1_TARGETS_IS_NOT_KNOWN</t>
  </si>
  <si>
    <t>REACTOME_AUF1_HNRNP_D0_BINDS_AND_DESTABILIZES_MRNA</t>
  </si>
  <si>
    <t>REACTOME_O_GLYCOSYLATION_OF_TSR_DOMAIN_CONTAINING_PROTEINS</t>
  </si>
  <si>
    <t>KEGG_RNA_DEGRADATION</t>
  </si>
  <si>
    <t>REACTOME_TRANSPORT_OF_BILE_SALTS_AND_ORGANIC_ACIDS_METAL_IONS_AND_AMINE_COMPOUNDS</t>
  </si>
  <si>
    <t>REACTOME_DEGRADATION_OF_DVL</t>
  </si>
  <si>
    <t>REACTOME_THE_ROLE_OF_GTSE1_IN_G2_M_PROGRESSION_AFTER_G2_CHECKPOINT</t>
  </si>
  <si>
    <t>REACTOME_COMMON_PATHWAY_OF_FIBRIN_CLOT_FORMATION</t>
  </si>
  <si>
    <t>REACTOME_ABC_TRANSPORTER_DISORDERS</t>
  </si>
  <si>
    <t>REACTOME_ASYMMETRIC_LOCALIZATION_OF_PCP_PROTEINS</t>
  </si>
  <si>
    <t>REACTOME_GP1B_IX_V_ACTIVATION_SIGNALLING</t>
  </si>
  <si>
    <t>REACTOME_DEFECTIVE_CFTR_CAUSES_CYSTIC_FIBROSIS</t>
  </si>
  <si>
    <t>REACTOME_ASSEMBLY_OF_THE_PRE_REPLICATIVE_COMPLEX</t>
  </si>
  <si>
    <t>KEGG_JAK_STAT_SIGNALING_PATHWAY</t>
  </si>
  <si>
    <t>REACTOME_ACTIVATION_OF_NMDA_RECEPTORS_AND_POSTSYNAPTIC_EVENTS</t>
  </si>
  <si>
    <t>REACTOME_DEGRADATION_OF_GLI1_BY_THE_PROTEASOME</t>
  </si>
  <si>
    <t>REACTOME_REGULATION_OF_TP53_EXPRESSION_AND_DEGRADATION</t>
  </si>
  <si>
    <t>REACTOME_BETA_DEFENSINS</t>
  </si>
  <si>
    <t>REACTOME_STABILIZATION_OF_P53</t>
  </si>
  <si>
    <t>REACTOME_DIGESTION_OF_DIETARY_CARBOHYDRATE</t>
  </si>
  <si>
    <t>REACTOME_ERKS_ARE_INACTIVATED</t>
  </si>
  <si>
    <t>REACTOME_FGFRL1_MODULATION_OF_FGFR1_SIGNALING</t>
  </si>
  <si>
    <t>REACTOME_CARGO_TRAFFICKING_TO_THE_PERICILIARY_MEMBRANE</t>
  </si>
  <si>
    <t>REACTOME_MAPK6_MAPK4_SIGNALING</t>
  </si>
  <si>
    <t>KEGG_GLYOXYLATE_AND_DICARBOXYLATE_METABOLISM</t>
  </si>
  <si>
    <t>REACTOME_CHEMOKINE_RECEPTORS_BIND_CHEMOKINES</t>
  </si>
  <si>
    <t>REACTOME_DNA_REPLICATION_PRE_INITIATION</t>
  </si>
  <si>
    <t>REACTOME_AGGREPHAGY</t>
  </si>
  <si>
    <t>REACTOME_EICOSANOID_LIGAND_BINDING_RECEPTORS</t>
  </si>
  <si>
    <t>REACTOME_DECTIN_1_MEDIATED_NONCANONICAL_NF_KB_SIGNALING</t>
  </si>
  <si>
    <t>REACTOME_ABC_FAMILY_PROTEINS_MEDIATED_TRANSPORT</t>
  </si>
  <si>
    <t>REACTOME_DEFECTS_OF_CONTACT_ACTIVATION_SYSTEM_CAS_AND_KALLIKREIN_KININ_SYSTEM_KKS</t>
  </si>
  <si>
    <t>REACTOME_MITOTIC_G1_PHASE_AND_G1_S_TRANSITION</t>
  </si>
  <si>
    <t>REACTOME_GOLGI_TO_ER_RETROGRADE_TRANSPORT</t>
  </si>
  <si>
    <t>REACTOME_DAP12_INTERACTIONS</t>
  </si>
  <si>
    <t>REACTOME_HEDGEHOG_LIGAND_BIOGENESIS</t>
  </si>
  <si>
    <t>REACTOME_ELECTRIC_TRANSMISSION_ACROSS_GAP_JUNCTIONS</t>
  </si>
  <si>
    <t>KEGG_PROTEASOME</t>
  </si>
  <si>
    <t>KEGG_CELL_ADHESION_MOLECULES_CAMS</t>
  </si>
  <si>
    <t>REACTOME_PROTEIN_FOLDING</t>
  </si>
  <si>
    <t>REACTOME_HEDGEHOG_ON_STATE</t>
  </si>
  <si>
    <t>REACTOME_ERYTHROCYTES_TAKE_UP_CARBON_DIOXIDE_AND_RELEASE_OXYGEN</t>
  </si>
  <si>
    <t>REACTOME_DEFENSINS</t>
  </si>
  <si>
    <t>REACTOME_PROSTANOID_LIGAND_RECEPTORS</t>
  </si>
  <si>
    <t>REACTOME_REGULATION_OF_RAS_BY_GAPS</t>
  </si>
  <si>
    <t>REACTOME_DISEASES_ASSOCIATED_WITH_O_GLYCOSYLATION_OF_PROTEINS</t>
  </si>
  <si>
    <t>REACTOME_RUNX1_REGULATES_TRANSCRIPTION_OF_GENES_INVOLVED_IN_DIFFERENTIATION_OF_HSCS</t>
  </si>
  <si>
    <t>REACTOME_FERTILIZATION</t>
  </si>
  <si>
    <t>REACTOME_FORMATION_OF_FIBRIN_CLOT_CLOTTING_CASCADE</t>
  </si>
  <si>
    <t>REACTOME_CILIUM_ASSEMBLY</t>
  </si>
  <si>
    <t>REACTOME_PEPTIDE_LIGAND_BINDING_RECEPTORS</t>
  </si>
  <si>
    <t>REACTOME_RECRUITMENT_OF_NUMA_TO_MITOTIC_CENTROSOMES</t>
  </si>
  <si>
    <t>REACTOME_VITAMINS</t>
  </si>
  <si>
    <t>REACTOME_GABA_SYNTHESIS_RELEASE_REUPTAKE_AND_DEGRADATION</t>
  </si>
  <si>
    <t>REACTOME_TRANSCRIPTIONAL_REGULATION_BY_RUNX2</t>
  </si>
  <si>
    <t>REACTOME_BETA_CATENIN_INDEPENDENT_WNT_SIGNALING</t>
  </si>
  <si>
    <t>REACTOME_METABOLISM_OF_RNA</t>
  </si>
  <si>
    <t>REACTOME_MTOR_SIGNALLING</t>
  </si>
  <si>
    <t>REACTOME_TRANSPORT_OF_INORGANIC_CATIONS_ANIONS_AND_AMINO_ACIDS_OLIGOPEPTIDES</t>
  </si>
  <si>
    <t>REACTOME_CELLULAR_RESPONSE_TO_CHEMICAL_STRESS</t>
  </si>
  <si>
    <t>REACTOME_DARPP_32_EVENTS</t>
  </si>
  <si>
    <t>REACTOME_DEADENYLATION_DEPENDENT_MRNA_DECAY</t>
  </si>
  <si>
    <t>REACTOME_DAP12_SIGNALING</t>
  </si>
  <si>
    <t>HALLMARK_IL6_JAK_STAT3_SIGNALING</t>
  </si>
  <si>
    <t>REACTOME_INTERLEUKIN_RECEPTOR_SHC_SIGNALING</t>
  </si>
  <si>
    <t>HALLMARK_INFLAMMATORY_RESPONSE</t>
  </si>
  <si>
    <t>REACTOME_AMINE_LIGAND_BINDING_RECEPTORS</t>
  </si>
  <si>
    <t>REACTOME_SIGNALING_BY_FGFR2</t>
  </si>
  <si>
    <t>REACTOME_HUR_ELAVL1_BINDS_AND_STABILIZES_MRNA</t>
  </si>
  <si>
    <t>REACTOME_DEGRADATION_OF_AXIN</t>
  </si>
  <si>
    <t>REACTOME_UCH_PROTEINASES</t>
  </si>
  <si>
    <t>REACTOME_UB_SPECIFIC_PROCESSING_PROTEASES</t>
  </si>
  <si>
    <t>REACTOME_APOPTOSIS</t>
  </si>
  <si>
    <t>REACTOME_DOWNSTREAM_SIGNALING_EVENTS_OF_B_CELL_RECEPTOR_BCR</t>
  </si>
  <si>
    <t>REACTOME_INTRAFLAGELLAR_TRANSPORT</t>
  </si>
  <si>
    <t>REACTOME_EICOSANOIDS</t>
  </si>
  <si>
    <t>REACTOME_IMMUNOREGULATORY_INTERACTIONS_BETWEEN_A_LYMPHOID_AND_A_NON_LYMPHOID_CELL</t>
  </si>
  <si>
    <t>REACTOME_SWITCHING_OF_ORIGINS_TO_A_POST_REPLICATIVE_STATE</t>
  </si>
  <si>
    <t>REACTOME_VOLTAGE_GATED_POTASSIUM_CHANNELS</t>
  </si>
  <si>
    <t>REACTOME_CROSS_PRESENTATION_OF_SOLUBLE_EXOGENOUS_ANTIGENS_ENDOSOMES</t>
  </si>
  <si>
    <t>REACTOME_TRANSLOCATION_OF_SLC2A4_GLUT4_TO_THE_PLASMA_MEMBRANE</t>
  </si>
  <si>
    <t>KEGG_HUNTINGTONS_DISEASE</t>
  </si>
  <si>
    <t>REACTOME_MITOPHAGY</t>
  </si>
  <si>
    <t>REACTOME_IRS_MEDIATED_SIGNALLING</t>
  </si>
  <si>
    <t>REACTOME_FORMATION_OF_TC_NER_PRE_INCISION_COMPLEX</t>
  </si>
  <si>
    <t>REACTOME_ACTIVATION_OF_MATRIX_METALLOPROTEINASES</t>
  </si>
  <si>
    <t>REACTOME_ERK_MAPK_TARGETS</t>
  </si>
  <si>
    <t>KEGG_PYRUVATE_METABOLISM</t>
  </si>
  <si>
    <t>REACTOME_POST_TRANSLATIONAL_PROTEIN_MODIFICATION</t>
  </si>
  <si>
    <t>HALLMARK_KRAS_SIGNALING_UP</t>
  </si>
  <si>
    <t>REACTOME_ACYL_CHAIN_REMODELLING_OF_PI</t>
  </si>
  <si>
    <t>REACTOME_METABOLISM_OF_POLYAMINES</t>
  </si>
  <si>
    <t>REACTOME_ERYTHROPOIETIN_ACTIVATES_PHOSPHOINOSITIDE_3_KINASE_PI3K</t>
  </si>
  <si>
    <t>REACTOME_PROGRAMMED_CELL_DEATH</t>
  </si>
  <si>
    <t>REACTOME_INSULIN_RECEPTOR_RECYCLING</t>
  </si>
  <si>
    <t>REACTOME_COOPERATION_OF_PDCL_PHLP1_AND_TRIC_CCT_IN_G_PROTEIN_BETA_FOLDING</t>
  </si>
  <si>
    <t>KEGG_PROPANOATE_METABOLISM</t>
  </si>
  <si>
    <t>REACTOME_REGULATION_OF_PTEN_LOCALIZATION</t>
  </si>
  <si>
    <t>HALLMARK_ESTROGEN_RESPONSE_EARLY</t>
  </si>
  <si>
    <t>HALLMARK_MTORC1_SIGNALING</t>
  </si>
  <si>
    <t>REACTOME_PLATELET_AGGREGATION_PLUG_FORMATION</t>
  </si>
  <si>
    <t>REACTOME_ACYL_CHAIN_REMODELLING_OF_PE</t>
  </si>
  <si>
    <t>REACTOME_SEALING_OF_THE_NUCLEAR_ENVELOPE_NE_BY_ESCRT_III</t>
  </si>
  <si>
    <t>REACTOME_APC_C_MEDIATED_DEGRADATION_OF_CELL_CYCLE_PROTEINS</t>
  </si>
  <si>
    <t>REACTOME_MEMBRANE_TRAFFICKING</t>
  </si>
  <si>
    <t>REACTOME_POST_CHAPERONIN_TUBULIN_FOLDING_PATHWAY</t>
  </si>
  <si>
    <t>REACTOME_INTRA_GOLGI_AND_RETROGRADE_GOLGI_TO_ER_TRAFFIC</t>
  </si>
  <si>
    <t>KEGG_VALINE_LEUCINE_AND_ISOLEUCINE_DEGRADATION</t>
  </si>
  <si>
    <t>REACTOME_FORMATION_OF_XYLULOSE_5_PHOSPHATE</t>
  </si>
  <si>
    <t>REACTOME_CA_DEPENDENT_EVENTS</t>
  </si>
  <si>
    <t>REACTOME_SIGNALING_BY_TYPE_1_INSULIN_LIKE_GROWTH_FACTOR_1_RECEPTOR_IGF1R</t>
  </si>
  <si>
    <t>REACTOME_TNFR2_NON_CANONICAL_NF_KB_PATHWAY</t>
  </si>
  <si>
    <t>REACTOME_GLOBAL_GENOME_NUCLEOTIDE_EXCISION_REPAIR_GG_NER</t>
  </si>
  <si>
    <t>REACTOME_ASSEMBLY_AND_CELL_SURFACE_PRESENTATION_OF_NMDA_RECEPTORS</t>
  </si>
  <si>
    <t>KEGG_OXIDATIVE_PHOSPHORYLATION</t>
  </si>
  <si>
    <t>HALLMARK_FATTY_ACID_METABOLISM</t>
  </si>
  <si>
    <t>KEGG_P53_SIGNALING_PATHWAY</t>
  </si>
  <si>
    <t>REACTOME_APC_C_CDH1_MEDIATED_DEGRADATION_OF_CDC20_AND_OTHER_APC_C_CDH1_TARGETED_PROTEINS_IN_LATE_MITOSIS_EARLY_G1</t>
  </si>
  <si>
    <t>REACTOME_TRANSLESION_SYNTHESIS_BY_POLH</t>
  </si>
  <si>
    <t>REACTOME_CARGO_RECOGNITION_FOR_CLATHRIN_MEDIATED_ENDOCYTOSIS</t>
  </si>
  <si>
    <t>REACTOME_GRB2_SOS_PROVIDES_LINKAGE_TO_MAPK_SIGNALING_FOR_INTEGRINS</t>
  </si>
  <si>
    <t>REACTOME_P2Y_RECEPTORS</t>
  </si>
  <si>
    <t>REACTOME_NUCLEOTIDE_LIKE_PURINERGIC_RECEPTORS</t>
  </si>
  <si>
    <t>REACTOME_HSF1_DEPENDENT_TRANSACTIVATION</t>
  </si>
  <si>
    <t>REACTOME_NEF_MEDIATES_DOWN_MODULATION_OF_CELL_SURFACE_RECEPTORS_BY_RECRUITING_THEM_TO_CLATHRIN_ADAPTERS</t>
  </si>
  <si>
    <t>REACTOME_FGFR2_ALTERNATIVE_SPLICING</t>
  </si>
  <si>
    <t>REACTOME_VESICLE_MEDIATED_TRANSPORT</t>
  </si>
  <si>
    <t>REACTOME_TRANSFERRIN_ENDOCYTOSIS_AND_RECYCLING</t>
  </si>
  <si>
    <t>REACTOME_KINESINS</t>
  </si>
  <si>
    <t>KEGG_INTESTINAL_IMMUNE_NETWORK_FOR_IGA_PRODUCTION</t>
  </si>
  <si>
    <t>KEGG_CITRATE_CYCLE_TCA_CYCLE</t>
  </si>
  <si>
    <t>REACTOME_TNF_RECEPTOR_SUPERFAMILY_TNFSF_MEMBERS_MEDIATING_NON_CANONICAL_NF_KB_PATHWAY</t>
  </si>
  <si>
    <t>REACTOME_NA_CL_DEPENDENT_NEUROTRANSMITTER_TRANSPORTERS</t>
  </si>
  <si>
    <t>REACTOME_TNFS_BIND_THEIR_PHYSIOLOGICAL_RECEPTORS</t>
  </si>
  <si>
    <t>KEGG_WNT_SIGNALING_PATHWAY</t>
  </si>
  <si>
    <t>HALLMARK_OXIDATIVE_PHOSPHORYLATION</t>
  </si>
  <si>
    <t>REACTOME_DEFECTS_IN_BIOTIN_BTN_METABOLISM</t>
  </si>
  <si>
    <t>REACTOME_COMPLEX_I_BIOGENESIS</t>
  </si>
  <si>
    <t>REACTOME_NUCLEOTIDE_EXCISION_REPAIR</t>
  </si>
  <si>
    <t>REACTOME_COPI_DEPENDENT_GOLGI_TO_ER_RETROGRADE_TRAFFIC</t>
  </si>
  <si>
    <t>REACTOME_BIOSYNTHESIS_OF_MARESIN_LIKE_SPMS</t>
  </si>
  <si>
    <t>REACTOME_P130CAS_LINKAGE_TO_MAPK_SIGNALING_FOR_INTEGRINS</t>
  </si>
  <si>
    <t>REACTOME_INFECTIOUS_DISEASE</t>
  </si>
  <si>
    <t>HALLMARK_ANGIOGENESIS</t>
  </si>
  <si>
    <t>REACTOME_MHC_CLASS_II_ANTIGEN_PRESENTATION</t>
  </si>
  <si>
    <t>REACTOME_DEADENYLATION_OF_MRNA</t>
  </si>
  <si>
    <t>REACTOME_NEGATIVE_REGULATION_OF_MAPK_PATHWAY</t>
  </si>
  <si>
    <t>REACTOME_INTERLEUKIN_1_SIGNALING</t>
  </si>
  <si>
    <t>REACTOME_GRB7_EVENTS_IN_ERBB2_SIGNALING</t>
  </si>
  <si>
    <t>REACTOME_O_LINKED_GLYCOSYLATION</t>
  </si>
  <si>
    <t>REACTOME_PHOSPHOLIPASE_C_MEDIATED_CASCADE_FGFR4</t>
  </si>
  <si>
    <t>REACTOME_LDL_CLEARANCE</t>
  </si>
  <si>
    <t>REACTOME_GOLGI_CISTERNAE_PERICENTRIOLAR_STACK_REORGANIZATION</t>
  </si>
  <si>
    <t>REACTOME_GLUCONEOGENESIS</t>
  </si>
  <si>
    <t>REACTOME_POTENTIAL_THERAPEUTICS_FOR_SARS</t>
  </si>
  <si>
    <t>HALLMARK_PROTEIN_SECRETION</t>
  </si>
  <si>
    <t>REACTOME_TRANSPORT_OF_CONNEXONS_TO_THE_PLASMA_MEMBRANE</t>
  </si>
  <si>
    <t>REACTOME_TRNA_PROCESSING_IN_THE_MITOCHONDRION</t>
  </si>
  <si>
    <t>REACTOME_SPERM_MOTILITY_AND_TAXES</t>
  </si>
  <si>
    <t>REACTOME_ALPHA_DEFENSINS</t>
  </si>
  <si>
    <t>REACTOME_BIOTIN_TRANSPORT_AND_METABOLISM</t>
  </si>
  <si>
    <t>REACTOME_POTASSIUM_CHANNELS</t>
  </si>
  <si>
    <t>REACTOME_FGFR1_LIGAND_BINDING_AND_ACTIVATION</t>
  </si>
  <si>
    <t>REACTOME_MRNA_EDITING_C_TO_U_CONVERSION</t>
  </si>
  <si>
    <t>REACTOME_BBSOME_MEDIATED_CARGO_TARGETING_TO_CILIUM</t>
  </si>
  <si>
    <t>REACTOME_MRNA_DECAY_BY_3_TO_5_EXORIBONUCLEASE</t>
  </si>
  <si>
    <t>REACTOME_BRANCHED_CHAIN_AMINO_ACID_CATABOLISM</t>
  </si>
  <si>
    <t>REACTOME_SIGNALING_BY_THE_B_CELL_RECEPTOR_BCR</t>
  </si>
  <si>
    <t>KEGG_ASTHMA</t>
  </si>
  <si>
    <t>REACTOME_PI3K_EVENTS_IN_ERBB2_SIGNALING</t>
  </si>
  <si>
    <t>HALLMARK_IL2_STAT5_SIGNALING</t>
  </si>
  <si>
    <t>REACTOME_COPI_MEDIATED_ANTEROGRADE_TRANSPORT</t>
  </si>
  <si>
    <t>REACTOME_PLATELET_ADHESION_TO_EXPOSED_COLLAGEN</t>
  </si>
  <si>
    <t>REACTOME_FGFR2C_LIGAND_BINDING_AND_ACTIVATION</t>
  </si>
  <si>
    <t>REACTOME_DEFECTIVE_GALNT3_CAUSES_FAMILIAL_HYPERPHOSPHATEMIC_TUMORAL_CALCINOSIS_HFTC</t>
  </si>
  <si>
    <t>REACTOME_INSULIN_PROCESSING</t>
  </si>
  <si>
    <t>REACTOME_RESPIRATORY_ELECTRON_TRANSPORT</t>
  </si>
  <si>
    <t>REACTOME_TFAP2_AP_2_FAMILY_REGULATES_TRANSCRIPTION_OF_CELL_CYCLE_FACTORS</t>
  </si>
  <si>
    <t>REACTOME_SIGNALING_BY_GPCR</t>
  </si>
  <si>
    <t>REACTOME_SIGNALING_BY_FGFR</t>
  </si>
  <si>
    <t>REACTOME_ACTIVATION_OF_AMPK_DOWNSTREAM_OF_NMDARS</t>
  </si>
  <si>
    <t>REACTOME_TP53_REGULATES_TRANSCRIPTION_OF_GENES_INVOLVED_IN_G1_CELL_CYCLE_ARREST</t>
  </si>
  <si>
    <t>KEGG_BUTANOATE_METABOLISM</t>
  </si>
  <si>
    <t>REACTOME_LYSINE_CATABOLISM</t>
  </si>
  <si>
    <t>REACTOME_DEUBIQUITINATION</t>
  </si>
  <si>
    <t>REACTOME_GAP_JUNCTION_ASSEMBLY</t>
  </si>
  <si>
    <t>REACTOME_OLFACTORY_SIGNALING_PATHWAY</t>
  </si>
  <si>
    <t>REACTOME_LISTERIA_MONOCYTOGENES_ENTRY_INTO_HOST_CELLS</t>
  </si>
  <si>
    <t>REACTOME_GAP_JUNCTION_DEGRADATION</t>
  </si>
  <si>
    <t>REACTOME_INTERLEUKIN_2_FAMILY_SIGNALING</t>
  </si>
  <si>
    <t>REACTOME_METABOLISM_OF_AMINO_ACIDS_AND_DERIVATIVES</t>
  </si>
  <si>
    <t>REACTOME_TRANSLATION</t>
  </si>
  <si>
    <t>REACTOME_POU5F1_OCT4_SOX2_NANOG_REPRESS_GENES_RELATED_TO_DIFFERENTIATION</t>
  </si>
  <si>
    <t>REACTOME_INSERTION_OF_TAIL_ANCHORED_PROTEINS_INTO_THE_ENDOPLASMIC_RETICULUM_MEMBRANE</t>
  </si>
  <si>
    <t>KEGG_PATHOGENIC_ESCHERICHIA_COLI_INFECTION</t>
  </si>
  <si>
    <t>KEGG_BETA_ALANINE_METABOLISM</t>
  </si>
  <si>
    <t>REACTOME_CHK1_CHK2_CDS1_MEDIATED_INACTIVATION_OF_CYCLIN_B_CDK1_COMPLEX</t>
  </si>
  <si>
    <t>REACTOME_PI_3K_CASCADE_FGFR1</t>
  </si>
  <si>
    <t>REACTOME_NITRIC_OXIDE_STIMULATES_GUANYLATE_CYCLASE</t>
  </si>
  <si>
    <t>KEGG_ALZHEIMERS_DISEASE</t>
  </si>
  <si>
    <t>REACTOME_RESPIRATORY_ELECTRON_TRANSPORT_ATP_SYNTHESIS_BY_CHEMIOSMOTIC_COUPLING_AND_HEAT_PRODUCTION_BY_UNCOUPLING_PROTEINS</t>
  </si>
  <si>
    <t>REACTOME_FGFR1C_LIGAND_BINDING_AND_ACTIVATION</t>
  </si>
  <si>
    <t>REACTOME_TRNA_AMINOACYLATION</t>
  </si>
  <si>
    <t>REACTOME_RESPONSE_OF_MTB_TO_PHAGOCYTOSIS</t>
  </si>
  <si>
    <t>REACTOME_TRANSCRIPTION_COUPLED_NUCLEOTIDE_EXCISION_REPAIR_TC_NER</t>
  </si>
  <si>
    <t>KEGG_COMPLEMENT_AND_COAGULATION_CASCADES</t>
  </si>
  <si>
    <t>REACTOME_PI3K_AKT_ACTIVATION</t>
  </si>
  <si>
    <t>REACTOME_AMINO_ACID_CONJUGATION</t>
  </si>
  <si>
    <t>REACTOME_SIGNALING_BY_NTRKS</t>
  </si>
  <si>
    <t>REACTOME_CONJUGATION_OF_BENZOATE_WITH_GLYCINE</t>
  </si>
  <si>
    <t>REACTOME_PTK6_PROMOTES_HIF1A_STABILIZATION</t>
  </si>
  <si>
    <t>REACTOME_PROTEIN_METHYLATION</t>
  </si>
  <si>
    <t>REACTOME_FGFR2_LIGAND_BINDING_AND_ACTIVATION</t>
  </si>
  <si>
    <t>REACTOME_PHOSPHOLIPASE_C_MEDIATED_CASCADE_FGFR2</t>
  </si>
  <si>
    <t>REACTOME_CA2_ACTIVATED_K_CHANNELS</t>
  </si>
  <si>
    <t>REACTOME_AMINO_ACID_TRANSPORT_ACROSS_THE_PLASMA_MEMBRANE</t>
  </si>
  <si>
    <t>REACTOME_ARYL_HYDROCARBON_RECEPTOR_SIGNALLING</t>
  </si>
  <si>
    <t>REACTOME_NEGATIVE_FEEDBACK_REGULATION_OF_MAPK_PATHWAY</t>
  </si>
  <si>
    <t>REACTOME_INTESTINAL_ABSORPTION</t>
  </si>
  <si>
    <t>REACTOME_THE_CITRIC_ACID_TCA_CYCLE_AND_RESPIRATORY_ELECTRON_TRANSPORT</t>
  </si>
  <si>
    <t>REACTOME_FIBRONECTIN_MATRIX_FORMATION</t>
  </si>
  <si>
    <t>KEGG_ALANINE_ASPARTATE_AND_GLUTAMATE_METABOLISM</t>
  </si>
  <si>
    <t>REACTOME_LIGAND_RECEPTOR_INTERACTIONS</t>
  </si>
  <si>
    <t>KEGG_ARACHIDONIC_ACID_METABOLISM</t>
  </si>
  <si>
    <t>HALLMARK_ALLOGRAFT_REJECTION</t>
  </si>
  <si>
    <t>REACTOME_PROTEIN_UBIQUITINATION</t>
  </si>
  <si>
    <t>REACTOME_REGULATION_OF_BACH1_ACTIVITY</t>
  </si>
  <si>
    <t>REACTOME_HYDROLYSIS_OF_LPC</t>
  </si>
  <si>
    <t>REACTOME_METABOLISM_OF_AMINE_DERIVED_HORMONES</t>
  </si>
  <si>
    <t>REACTOME_TIGHT_JUNCTION_INTERACTIONS</t>
  </si>
  <si>
    <t>REACTOME_INTERLEUKIN_4_AND_INTERLEUKIN_13_SIGNALING</t>
  </si>
  <si>
    <t>KEGG_FATTY_ACID_METABOLISM</t>
  </si>
  <si>
    <t>KEGG_LYSINE_DEGRADATION</t>
  </si>
  <si>
    <t>KEGG_ABC_TRANSPORTERS</t>
  </si>
  <si>
    <t>REACTOME_DISASSEMBLY_OF_THE_DESTRUCTION_COMPLEX_AND_RECRUITMENT_OF_AXIN_TO_THE_MEMBRANE</t>
  </si>
  <si>
    <t>REACTOME_TRAFFICKING_OF_GLUR2_CONTAINING_AMPA_RECEPTORS</t>
  </si>
  <si>
    <t>REACTOME_INTRINSIC_PATHWAY_OF_FIBRIN_CLOT_FORMATION</t>
  </si>
  <si>
    <t>REACTOME_RECYCLING_OF_EIF2_GDP</t>
  </si>
  <si>
    <t>REACTOME_TRP_CHANNELS</t>
  </si>
  <si>
    <t>REACTOME_PINK1_PRKN_MEDIATED_MITOPHAGY</t>
  </si>
  <si>
    <t>KEGG_GLYCOLYSIS_GLUCONEOGENESIS</t>
  </si>
  <si>
    <t>REACTOME_CROSS_PRESENTATION_OF_PARTICULATE_EXOGENOUS_ANTIGENS_PHAGOSOMES</t>
  </si>
  <si>
    <t>REACTOME_INTERLEUKIN_1_FAMILY_SIGNALING</t>
  </si>
  <si>
    <t>REACTOME_MISCELLANEOUS_TRANSPORT_AND_BINDING_EVENTS</t>
  </si>
  <si>
    <t>REACTOME_VEGF_LIGAND_RECEPTOR_INTERACTIONS</t>
  </si>
  <si>
    <t>REACTOME_BETA_OXIDATION_OF_OCTANOYL_COA_TO_HEXANOYL_COA</t>
  </si>
  <si>
    <t>REACTOME_DEFECTIVE_LFNG_CAUSES_SCDO3</t>
  </si>
  <si>
    <t>REACTOME_INTEGRIN_CELL_SURFACE_INTERACTIONS</t>
  </si>
  <si>
    <t>REACTOME_BETA_OXIDATION_OF_LAUROYL_COA_TO_DECANOYL_COA_COA</t>
  </si>
  <si>
    <t>REACTOME_NUCLEAR_EVENTS_KINASE_AND_TRANSCRIPTION_FACTOR_ACTIVATION</t>
  </si>
  <si>
    <t>KEGG_AUTOIMMUNE_THYROID_DISEASE</t>
  </si>
  <si>
    <t>REACTOME_DEREGULATED_CDK5_TRIGGERS_MULTIPLE_NEURODEGENERATIVE_PATHWAYS_IN_ALZHEIMER_S_DISEASE_MODELS</t>
  </si>
  <si>
    <t>REACTOME_DNA_DAMAGE_BYPASS</t>
  </si>
  <si>
    <t>REACTOME_FATTY_ACIDS</t>
  </si>
  <si>
    <t>REACTOME_RSK_ACTIVATION</t>
  </si>
  <si>
    <t>HALLMARK_ADIPOGENESIS</t>
  </si>
  <si>
    <t>KEGG_PARKINSONS_DISEASE</t>
  </si>
  <si>
    <t>REACTOME_SEROTONIN_RECEPTORS</t>
  </si>
  <si>
    <t>REACTOME_SIGNALING_BY_WNT_IN_CANCER</t>
  </si>
  <si>
    <t>REACTOME_REGULATION_OF_LOCALIZATION_OF_FOXO_TRANSCRIPTION_FACTORS</t>
  </si>
  <si>
    <t>REACTOME_TGF_BETA_RECEPTOR_SIGNALING_ACTIVATES_SMADS</t>
  </si>
  <si>
    <t>KEGG_OLFACTORY_TRANSDUCTION</t>
  </si>
  <si>
    <t>REACTOME_TRANSLESION_SYNTHESIS_BY_POLK</t>
  </si>
  <si>
    <t>REACTOME_VLDL_CLEARANCE</t>
  </si>
  <si>
    <t>REACTOME_TRANSPORT_TO_THE_GOLGI_AND_SUBSEQUENT_MODIFICATION</t>
  </si>
  <si>
    <t>REACTOME_RHO_GTPASES_ACTIVATE_IQGAPS</t>
  </si>
  <si>
    <t>REACTOME_ACYL_CHAIN_REMODELLING_OF_PG</t>
  </si>
  <si>
    <t>REACTOME_DEACTIVATION_OF_THE_BETA_CATENIN_TRANSACTIVATING_COMPLEX</t>
  </si>
  <si>
    <t>REACTOME_NEGATIVE_REGULATION_OF_FGFR3_SIGNALING</t>
  </si>
  <si>
    <t>REACTOME_ELASTIC_FIBRE_FORMATION</t>
  </si>
  <si>
    <t>REACTOME_FGFR3_LIGAND_BINDING_AND_ACTIVATION</t>
  </si>
  <si>
    <t>REACTOME_SEROTONIN_AND_MELATONIN_BIOSYNTHESIS</t>
  </si>
  <si>
    <t>REACTOME_WNT_MEDIATED_ACTIVATION_OF_DVL</t>
  </si>
  <si>
    <t>REACTOME_BETA_OXIDATION_OF_DECANOYL_COA_TO_OCTANOYL_COA_COA</t>
  </si>
  <si>
    <t>REACTOME_XENOBIOTICS</t>
  </si>
  <si>
    <t>REACTOME_MAP3K8_TPL2_DEPENDENT_MAPK1_3_ACTIVATION</t>
  </si>
  <si>
    <t>REACTOME_G2_PHASE</t>
  </si>
  <si>
    <t>REACTOME_THYROXINE_BIOSYNTHESIS</t>
  </si>
  <si>
    <t>REACTOME_SYNTHESIS_OF_LIPOXINS_LX</t>
  </si>
  <si>
    <t>REACTOME_TRANSMISSION_ACROSS_CHEMICAL_SYNAPSES</t>
  </si>
  <si>
    <t>REACTOME_DOWNSTREAM_SIGNALING_OF_ACTIVATED_FGFR1</t>
  </si>
  <si>
    <t>REACTOME_MOLECULES_ASSOCIATED_WITH_ELASTIC_FIBRES</t>
  </si>
  <si>
    <t>REACTOME_ACTIVATION_OF_TRKA_RECEPTORS</t>
  </si>
  <si>
    <t>REACTOME_NGF_INDEPENDANT_TRKA_ACTIVATION</t>
  </si>
  <si>
    <t>REACTOME_COMPLEMENT_CASCADE</t>
  </si>
  <si>
    <t>REACTOME_BLOOD_GROUP_SYSTEMS_BIOSYNTHESIS</t>
  </si>
  <si>
    <t>KEGG_PENTOSE_PHOSPHATE_PATHWAY</t>
  </si>
  <si>
    <t>REACTOME_PROLONGED_ERK_ACTIVATION_EVENTS</t>
  </si>
  <si>
    <t>REACTOME_MITOCHONDRIAL_TRANSLATION</t>
  </si>
  <si>
    <t>REACTOME_NEGATIVE_REGULATION_OF_FGFR2_SIGNALING</t>
  </si>
  <si>
    <t>REACTOME_INITIATION_OF_NUCLEAR_ENVELOPE_NE_REFORMATION</t>
  </si>
  <si>
    <t>REACTOME_KERATINIZATION</t>
  </si>
  <si>
    <t>REACTOME_FRUCTOSE_METABOLISM</t>
  </si>
  <si>
    <t>REACTOME_ER_TO_GOLGI_ANTEROGRADE_TRANSPORT</t>
  </si>
  <si>
    <t>REACTOME_ASPARTATE_AND_ASPARAGINE_METABOLISM</t>
  </si>
  <si>
    <t>REACTOME_TELOMERE_EXTENSION_BY_TELOMERASE</t>
  </si>
  <si>
    <t>KEGG_RETINOL_METABOLISM</t>
  </si>
  <si>
    <t>REACTOME_REVERSIBLE_HYDRATION_OF_CARBON_DIOXIDE</t>
  </si>
  <si>
    <t>KEGG_LINOLEIC_ACID_METABOLISM</t>
  </si>
  <si>
    <t>REACTOME_ABERRANT_REGULATION_OF_MITOTIC_G1_S_TRANSITION_IN_CANCER_DUE_TO_RB1_DEFECTS</t>
  </si>
  <si>
    <t>REACTOME_LECTIN_PATHWAY_OF_COMPLEMENT_ACTIVATION</t>
  </si>
  <si>
    <t>REACTOME_FORMATION_OF_THE_CORNIFIED_ENVELOPE</t>
  </si>
  <si>
    <t>REACTOME_MAPK_FAMILY_SIGNALING_CASCADES</t>
  </si>
  <si>
    <t>REACTOME_NEGATIVE_REGULATION_OF_FGFR4_SIGNALING</t>
  </si>
  <si>
    <t>REACTOME_SYNTHESIS_OF_ACTIVE_UBIQUITIN_ROLES_OF_E1_AND_E2_ENZYMES</t>
  </si>
  <si>
    <t>REACTOME_THE_ROLE_OF_NEF_IN_HIV_1_REPLICATION_AND_DISEASE_PATHOGENESIS</t>
  </si>
  <si>
    <t>REACTOME_INLB_MEDIATED_ENTRY_OF_LISTERIA_MONOCYTOGENES_INTO_HOST_CELL</t>
  </si>
  <si>
    <t>REACTOME_GLUCOCORTICOID_BIOSYNTHESIS</t>
  </si>
  <si>
    <t>REACTOME_MET_ACTIVATES_PI3K_AKT_SIGNALING</t>
  </si>
  <si>
    <t>HALLMARK_COMPLEMENT</t>
  </si>
  <si>
    <t>REACTOME_INTEGRIN_SIGNALING</t>
  </si>
  <si>
    <t>REACTOME_LYSOSPHINGOLIPID_AND_LPA_RECEPTORS</t>
  </si>
  <si>
    <t>REACTOME_SIRT1_NEGATIVELY_REGULATES_RRNA_EXPRESSION</t>
  </si>
  <si>
    <t>REACTOME_HIV_ELONGATION_ARREST_AND_RECOVERY</t>
  </si>
  <si>
    <t>REACTOME_SUMOYLATION_OF_TRANSCRIPTION_COFACTORS</t>
  </si>
  <si>
    <t>REACTOME_ACTIVATED_NTRK2_SIGNALS_THROUGH_PI3K</t>
  </si>
  <si>
    <t>REACTOME_PI_3K_CASCADE_FGFR2</t>
  </si>
  <si>
    <t>REACTOME_GAMMA_CARBOXYLATION_TRANSPORT_AND_AMINO_TERMINAL_CLEAVAGE_OF_PROTEINS</t>
  </si>
  <si>
    <t>REACTOME_DNA_REPLICATION_INITIATION</t>
  </si>
  <si>
    <t>REACTOME_CGMP_EFFECTS</t>
  </si>
  <si>
    <t>REACTOME_ESTROGEN_STIMULATED_SIGNALING_THROUGH_PRKCZ</t>
  </si>
  <si>
    <t>REACTOME_DNA_REPAIR</t>
  </si>
  <si>
    <t>REACTOME_CREB1_PHOSPHORYLATION_THROUGH_THE_ACTIVATION_OF_ADENYLATE_CYCLASE</t>
  </si>
  <si>
    <t>REACTOME_DOWNSTREAM_SIGNALING_OF_ACTIVATED_FGFR2</t>
  </si>
  <si>
    <t>REACTOME_CHREBP_ACTIVATES_METABOLIC_GENE_EXPRESSION</t>
  </si>
  <si>
    <t>REACTOME_CITRIC_ACID_CYCLE_TCA_CYCLE</t>
  </si>
  <si>
    <t>REACTOME_MAPK_TARGETS_NUCLEAR_EVENTS_MEDIATED_BY_MAP_KINASES</t>
  </si>
  <si>
    <t>REACTOME_SHC_MEDIATED_CASCADE_FGFR1</t>
  </si>
  <si>
    <t>REACTOME_INTERLEUKIN_1_PROCESSING</t>
  </si>
  <si>
    <t>HALLMARK_COAGULATION</t>
  </si>
  <si>
    <t>REACTOME_CYTOCHROME_P450_ARRANGED_BY_SUBSTRATE_TYPE</t>
  </si>
  <si>
    <t>REACTOME_SYNDECAN_INTERACTIONS</t>
  </si>
  <si>
    <t>REACTOME_CREATION_OF_C4_AND_C2_ACTIVATORS</t>
  </si>
  <si>
    <t>REACTOME_PI_3K_CASCADE_FGFR4</t>
  </si>
  <si>
    <t>REACTOME_ERCC6_CSB_AND_EHMT2_G9A_POSITIVELY_REGULATE_RRNA_EXPRESSION</t>
  </si>
  <si>
    <t>REACTOME_RHO_GTPASES_ACTIVATE_PKNS</t>
  </si>
  <si>
    <t>REACTOME_UPTAKE_AND_ACTIONS_OF_BACTERIAL_TOXINS</t>
  </si>
  <si>
    <t>REACTOME_SIGNALING_BY_ERYTHROPOIETIN</t>
  </si>
  <si>
    <t>REACTOME_SMALL_INTERFERING_RNA_SIRNA_BIOGENESIS</t>
  </si>
  <si>
    <t>REACTOME_MITOCHONDRIAL_FATTY_ACID_BETA_OXIDATION_OF_SATURATED_FATTY_ACIDS</t>
  </si>
  <si>
    <t>REACTOME_TRANSLESION_SYNTHESIS_BY_Y_FAMILY_DNA_POLYMERASES_BYPASSES_LESIONS_ON_DNA_TEMPLATE</t>
  </si>
  <si>
    <t>REACTOME_TRIGLYCERIDE_CATABOLISM</t>
  </si>
  <si>
    <t>REACTOME_SIGNALING_BY_RNF43_MUTANTS</t>
  </si>
  <si>
    <t>REACTOME_BETA_OXIDATION_OF_HEXANOYL_COA_TO_BUTANOYL_COA</t>
  </si>
  <si>
    <t>REACTOME_ROLE_OF_PHOSPHOLIPIDS_IN_PHAGOCYTOSIS</t>
  </si>
  <si>
    <t>REACTOME_TIE2_SIGNALING</t>
  </si>
  <si>
    <t>REACTOME_CREB1_PHOSPHORYLATION_THROUGH_THE_ACTIVATION_OF_CAMKII_CAMKK_CAMKIV_CASCASDE</t>
  </si>
  <si>
    <t>REACTOME_SYNTHESIS_OF_LEUKOTRIENES_LT_AND_EOXINS_EX</t>
  </si>
  <si>
    <t>REACTOME_CHAPERONE_MEDIATED_AUTOPHAGY</t>
  </si>
  <si>
    <t>REACTOME_PHASE_1_INACTIVATION_OF_FAST_NA_CHANNELS</t>
  </si>
  <si>
    <t>REACTOME_FORMATION_OF_INCISION_COMPLEX_IN_GG_NER</t>
  </si>
  <si>
    <t>REACTOME_G_ALPHA_Q_SIGNALLING_EVENTS</t>
  </si>
  <si>
    <t>REACTOME_KSRP_KHSRP_BINDS_AND_DESTABILIZES_MRNA</t>
  </si>
  <si>
    <t>REACTOME_ACTIVATION_OF_THE_MRNA_UPON_BINDING_OF_THE_CAP_BINDING_COMPLEX_AND_EIFS_AND_SUBSEQUENT_BINDING_TO_43S</t>
  </si>
  <si>
    <t>KEGG_ALLOGRAFT_REJECTION</t>
  </si>
  <si>
    <t>REACTOME_PEXOPHAGY</t>
  </si>
  <si>
    <t>REACTOME_EXTRACELLULAR_MATRIX_ORGANIZATION</t>
  </si>
  <si>
    <t>REACTOME_COLLAGEN_DEGRADATION</t>
  </si>
  <si>
    <t>REACTOME_ACROSOME_REACTION_AND_SPERM_OOCYTE_MEMBRANE_BINDING</t>
  </si>
  <si>
    <t>KEGG_GRAFT_VERSUS_HOST_DISEASE</t>
  </si>
  <si>
    <t>REACTOME_E3_UBIQUITIN_LIGASES_UBIQUITINATE_TARGET_PROTEINS</t>
  </si>
  <si>
    <t>REACTOME_GPVI_MEDIATED_ACTIVATION_CASCADE</t>
  </si>
  <si>
    <t>KEGG_LEISHMANIA_INFECTION</t>
  </si>
  <si>
    <t>REACTOME_FICOLINS_BIND_TO_REPETITIVE_CARBOHYDRATE_STRUCTURES_ON_THE_TARGET_CELL_SURFACE</t>
  </si>
  <si>
    <t>REACTOME_TERMINATION_OF_O_GLYCAN_BIOSYNTHESIS</t>
  </si>
  <si>
    <t>KEGG_MTOR_SIGNALING_PATHWAY</t>
  </si>
  <si>
    <t>REACTOME_REMOVAL_OF_AMINOTERMINAL_PROPEPTIDES_FROM_GAMMA_CARBOXYLATED_PROTEINS</t>
  </si>
  <si>
    <t>REACTOME_PI_3K_CASCADE_FGFR3</t>
  </si>
  <si>
    <t>REACTOME_PASSIVE_TRANSPORT_BY_AQUAPORINS</t>
  </si>
  <si>
    <t>REACTOME_ZINC_INFLUX_INTO_CELLS_BY_THE_SLC39_GENE_FAMILY</t>
  </si>
  <si>
    <t>REACTOME_RIPK1_MEDIATED_REGULATED_NECROSIS</t>
  </si>
  <si>
    <t>REACTOME_N_GLYCAN_TRIMMING_IN_THE_ER_AND_CALNEXIN_CALRETICULIN_CYCLE</t>
  </si>
  <si>
    <t>REACTOME_INTRINSIC_PATHWAY_FOR_APOPTOSIS</t>
  </si>
  <si>
    <t>KEGG_TERPENOID_BACKBONE_BIOSYNTHESIS</t>
  </si>
  <si>
    <t>REACTOME_GLYCOGEN_STORAGE_DISEASES</t>
  </si>
  <si>
    <t>REACTOME_NEGATIVE_REGULATION_OF_FGFR1_SIGNALING</t>
  </si>
  <si>
    <t>REACTOME_PI3K_AKT_SIGNALING_IN_CANCER</t>
  </si>
  <si>
    <t>REACTOME_CREB3_FACTORS_ACTIVATE_GENES</t>
  </si>
  <si>
    <t>REACTOME_SIGNALING_BY_ROBO_RECEPTORS</t>
  </si>
  <si>
    <t>REACTOME_GENERATION_OF_SECOND_MESSENGER_MOLECULES</t>
  </si>
  <si>
    <t>REACTOME_TRANSCRIPTIONAL_REGULATION_OF_TESTIS_DIFFERENTIATION</t>
  </si>
  <si>
    <t>REACTOME_IRF3_MEDIATED_INDUCTION_OF_TYPE_I_IFN</t>
  </si>
  <si>
    <t>REACTOME_UPTAKE_AND_FUNCTION_OF_DIPHTHERIA_TOXIN</t>
  </si>
  <si>
    <t>REACTOME_DEFECTIVE_FACTOR_VIII_CAUSES_HEMOPHILIA_A</t>
  </si>
  <si>
    <t>REACTOME_ERBB2_ACTIVATES_PTK6_SIGNALING</t>
  </si>
  <si>
    <t>REACTOME_MITOCHONDRIAL_FATTY_ACID_BETA_OXIDATION</t>
  </si>
  <si>
    <t>REACTOME_RHOV_GTPASE_CYCLE</t>
  </si>
  <si>
    <t>REACTOME_DOWNSTREAM_SIGNALING_OF_ACTIVATED_FGFR3</t>
  </si>
  <si>
    <t>REACTOME_UREA_CYCLE</t>
  </si>
  <si>
    <t>REACTOME_RND3_GTPASE_CYCLE</t>
  </si>
  <si>
    <t>REACTOME_METABOLISM_OF_NUCLEOTIDES</t>
  </si>
  <si>
    <t>REACTOME_DOWNSTREAM_SIGNALING_OF_ACTIVATED_FGFR4</t>
  </si>
  <si>
    <t>REACTOME_YAP1_AND_WWTR1_TAZ_STIMULATED_GENE_EXPRESSION</t>
  </si>
  <si>
    <t>REACTOME_OTHER_SEMAPHORIN_INTERACTIONS</t>
  </si>
  <si>
    <t>REACTOME_METALLOPROTEASE_DUBS</t>
  </si>
  <si>
    <t>REACTOME_FATTY_ACYL_COA_BIOSYNTHESIS</t>
  </si>
  <si>
    <t>HALLMARK_UNFOLDED_PROTEIN_RESPONSE</t>
  </si>
  <si>
    <t>REACTOME_SUMOYLATION_OF_INTRACELLULAR_RECEPTORS</t>
  </si>
  <si>
    <t>REACTOME_SARS_COV_INFECTIONS</t>
  </si>
  <si>
    <t>REACTOME_ANTIGEN_ACTIVATES_B_CELL_RECEPTOR_BCR_LEADING_TO_GENERATION_OF_SECOND_MESSENGERS</t>
  </si>
  <si>
    <t>REACTOME_CYP2E1_REACTIONS</t>
  </si>
  <si>
    <t>REACTOME_RECOGNITION_OF_DNA_DAMAGE_BY_PCNA_CONTAINING_REPLICATION_COMPLEX</t>
  </si>
  <si>
    <t>REACTOME_LYSOSOME_VESICLE_BIOGENESIS</t>
  </si>
  <si>
    <t>HALLMARK_HEME_METABOLISM</t>
  </si>
  <si>
    <t>REACTOME_REGULATION_OF_INNATE_IMMUNE_RESPONSES_TO_CYTOSOLIC_DNA</t>
  </si>
  <si>
    <t>REACTOME_G_ALPHA_S_SIGNALLING_EVENTS</t>
  </si>
  <si>
    <t>REACTOME_FGFR3B_LIGAND_BINDING_AND_ACTIVATION</t>
  </si>
  <si>
    <t>REACTOME_CONDENSATION_OF_PROPHASE_CHROMOSOMES</t>
  </si>
  <si>
    <t>REACTOME_REGULATION_OF_SIGNALING_BY_NODAL</t>
  </si>
  <si>
    <t>REACTOME_REGULATION_OF_TP53_ACTIVITY_THROUGH_ACETYLATION</t>
  </si>
  <si>
    <t>REACTOME_PKA_MEDIATED_PHOSPHORYLATION_OF_CREB</t>
  </si>
  <si>
    <t>REACTOME_ASPARAGINE_N_LINKED_GLYCOSYLATION</t>
  </si>
  <si>
    <t>REACTOME_FACTORS_INVOLVED_IN_MEGAKARYOCYTE_DEVELOPMENT_AND_PLATELET_PRODUCTION</t>
  </si>
  <si>
    <t>REACTOME_ATF6_ATF6_ALPHA_ACTIVATES_CHAPERONE_GENES</t>
  </si>
  <si>
    <t>KEGG_RENIN_ANGIOTENSIN_SYSTEM</t>
  </si>
  <si>
    <t>REACTOME_ERYTHROPOIETIN_ACTIVATES_PHOSPHOLIPASE_C_GAMMA_PLCG</t>
  </si>
  <si>
    <t>REACTOME_ORGANIC_ANION_TRANSPORTERS</t>
  </si>
  <si>
    <t>REACTOME_TP53_REGULATES_TRANSCRIPTION_OF_ADDITIONAL_CELL_CYCLE_GENES_WHOSE_EXACT_ROLE_IN_THE_P53_PATHWAY_REMAIN_UNCERTAIN</t>
  </si>
  <si>
    <t>REACTOME_REGULATION_OF_TP53_ACTIVITY_THROUGH_METHYLATION</t>
  </si>
  <si>
    <t>HALLMARK_APICAL_SURFACE</t>
  </si>
  <si>
    <t>KEGG_SELENOAMINO_ACID_METABOLISM</t>
  </si>
  <si>
    <t>REACTOME_PI3K_EVENTS_IN_ERBB4_SIGNALING</t>
  </si>
  <si>
    <t>KEGG_ECM_RECEPTOR_INTERACTION</t>
  </si>
  <si>
    <t>REACTOME_VASOPRESSIN_LIKE_RECEPTORS</t>
  </si>
  <si>
    <t>REACTOME_PYRUVATE_METABOLISM_AND_CITRIC_ACID_TCA_CYCLE</t>
  </si>
  <si>
    <t>REACTOME_HYALURONAN_BIOSYNTHESIS_AND_EXPORT</t>
  </si>
  <si>
    <t>REACTOME_CLASS_B_2_SECRETIN_FAMILY_RECEPTORS</t>
  </si>
  <si>
    <t>REACTOME_REGULATION_OF_EXPRESSION_OF_SLITS_AND_ROBOS</t>
  </si>
  <si>
    <t>REACTOME_MECP2_REGULATES_TRANSCRIPTION_OF_NEURONAL_LIGANDS</t>
  </si>
  <si>
    <t>REACTOME_KETONE_BODY_METABOLISM</t>
  </si>
  <si>
    <t>REACTOME_MITOCHONDRIAL_FATTY_ACID_BETA_OXIDATION_OF_UNSATURATED_FATTY_ACIDS</t>
  </si>
  <si>
    <t>REACTOME_INTERFERON_SIGNALING</t>
  </si>
  <si>
    <t>REACTOME_DEFECTS_IN_VITAMIN_AND_COFACTOR_METABOLISM</t>
  </si>
  <si>
    <t>REACTOME_HORMONE_LIGAND_BINDING_RECEPTORS</t>
  </si>
  <si>
    <t>REACTOME_MULTIFUNCTIONAL_ANION_EXCHANGERS</t>
  </si>
  <si>
    <t>REACTOME_COLLAGEN_BIOSYNTHESIS_AND_MODIFYING_ENZYMES</t>
  </si>
  <si>
    <t>REACTOME_SYNTHESIS_OF_16_20_HYDROXYEICOSATETRAENOIC_ACIDS_HETE</t>
  </si>
  <si>
    <t>REACTOME_PROTEIN_LOCALIZATION</t>
  </si>
  <si>
    <t>REACTOME_NOTCH4_ACTIVATION_AND_TRANSMISSION_OF_SIGNAL_TO_THE_NUCLEUS</t>
  </si>
  <si>
    <t>REACTOME_GAMMA_CARBOXYLATION_HYPUSINE_FORMATION_AND_ARYLSULFATASE_ACTIVATION</t>
  </si>
  <si>
    <t>REACTOME_SYNTHESIS_OF_IP2_IP_AND_INS_IN_THE_CYTOSOL</t>
  </si>
  <si>
    <t>REACTOME_SIGNALLING_TO_ERKS</t>
  </si>
  <si>
    <t>KEGG_LIMONENE_AND_PINENE_DEGRADATION</t>
  </si>
  <si>
    <t>REACTOME_SHC_MEDIATED_CASCADE_FGFR4</t>
  </si>
  <si>
    <t>REACTOME_RAS_PROCESSING</t>
  </si>
  <si>
    <t>REACTOME_DECTIN_2_FAMILY</t>
  </si>
  <si>
    <t>REACTOME_DNA_DOUBLE_STRAND_BREAK_RESPONSE</t>
  </si>
  <si>
    <t>REACTOME_EGFR_INTERACTS_WITH_PHOSPHOLIPASE_C_GAMMA</t>
  </si>
  <si>
    <t>HALLMARK_MITOTIC_SPINDLE</t>
  </si>
  <si>
    <t>REACTOME_GLYOXYLATE_METABOLISM_AND_GLYCINE_DEGRADATION</t>
  </si>
  <si>
    <t>REACTOME_COLLAGEN_CHAIN_TRIMERIZATION</t>
  </si>
  <si>
    <t>REACTOME_SIGNALING_BY_TGF_BETA_RECEPTOR_COMPLEX</t>
  </si>
  <si>
    <t>REACTOME_REGULATION_OF_CYTOSKELETAL_REMODELING_AND_CELL_SPREADING_BY_IPP_COMPLEX_COMPONENTS</t>
  </si>
  <si>
    <t>REACTOME_TCR_SIGNALING</t>
  </si>
  <si>
    <t>REACTOME_COLLAGEN_FORMATION</t>
  </si>
  <si>
    <t>REACTOME_RETROGRADE_TRANSPORT_AT_THE_TRANS_GOLGI_NETWORK</t>
  </si>
  <si>
    <t>KEGG_GALACTOSE_METABOLISM</t>
  </si>
  <si>
    <t>REACTOME_INTERLEUKIN_17_SIGNALING</t>
  </si>
  <si>
    <t>REACTOME_ACTIVATION_OF_NIMA_KINASES_NEK9_NEK6_NEK7</t>
  </si>
  <si>
    <t>REACTOME_ATF6_ATF6_ALPHA_ACTIVATES_CHAPERONES</t>
  </si>
  <si>
    <t>REACTOME_CARBOXYTERMINAL_POST_TRANSLATIONAL_MODIFICATIONS_OF_TUBULIN</t>
  </si>
  <si>
    <t>REACTOME_INFLUENZA_INFECTION</t>
  </si>
  <si>
    <t>REACTOME_BETA_OXIDATION_OF_BUTANOYL_COA_TO_ACETYL_COA</t>
  </si>
  <si>
    <t>REACTOME_DOWNREGULATION_OF_ERBB2_SIGNALING</t>
  </si>
  <si>
    <t>REACTOME_INITIAL_TRIGGERING_OF_COMPLEMENT</t>
  </si>
  <si>
    <t>REACTOME_G2_M_DNA_REPLICATION_CHECKPOINT</t>
  </si>
  <si>
    <t>REACTOME_PLATELET_ACTIVATION_SIGNALING_AND_AGGREGATION</t>
  </si>
  <si>
    <t>REACTOME_RELEASE_OF_HH_NP_FROM_THE_SECRETING_CELL</t>
  </si>
  <si>
    <t>REACTOME_INTRA_GOLGI_TRAFFIC</t>
  </si>
  <si>
    <t>REACTOME_DISSOLUTION_OF_FIBRIN_CLOT</t>
  </si>
  <si>
    <t>REACTOME_SIGNALING_BY_PDGF</t>
  </si>
  <si>
    <t>REACTOME_NEF_MEDIATED_DOWNREGULATION_OF_MHC_CLASS_I_COMPLEX_CELL_SURFACE_EXPRESSION</t>
  </si>
  <si>
    <t>REACTOME_MISCELLANEOUS_SUBSTRATES</t>
  </si>
  <si>
    <t>REACTOME_TERMINATION_OF_TRANSLESION_DNA_SYNTHESIS</t>
  </si>
  <si>
    <t>REACTOME_RUNX1_REGULATES_TRANSCRIPTION_OF_GENES_INVOLVED_IN_DIFFERENTIATION_OF_MYELOID_CELLS</t>
  </si>
  <si>
    <t>REACTOME_ENDOSOMAL_SORTING_COMPLEX_REQUIRED_FOR_TRANSPORT_ESCRT</t>
  </si>
  <si>
    <t>REACTOME_NERVOUS_SYSTEM_DEVELOPMENT</t>
  </si>
  <si>
    <t>REACTOME_ESTROGEN_BIOSYNTHESIS</t>
  </si>
  <si>
    <t>KEGG_GAP_JUNCTION</t>
  </si>
  <si>
    <t>REACTOME_SUMOYLATION_OF_DNA_METHYLATION_PROTEINS</t>
  </si>
  <si>
    <t>REACTOME_SENSING_OF_DNA_DOUBLE_STRAND_BREAKS</t>
  </si>
  <si>
    <t>REACTOME_HISTIDINE_CATABOLISM</t>
  </si>
  <si>
    <t>REACTOME_FGFR2B_LIGAND_BINDING_AND_ACTIVATION</t>
  </si>
  <si>
    <t>REACTOME_SLBP_DEPENDENT_PROCESSING_OF_REPLICATION_DEPENDENT_HISTONE_PRE_MRNAS</t>
  </si>
  <si>
    <t>REACTOME_SHC_MEDIATED_CASCADE_FGFR3</t>
  </si>
  <si>
    <t>KEGG_PENTOSE_AND_GLUCURONATE_INTERCONVERSIONS</t>
  </si>
  <si>
    <t>REACTOME_DEGRADATION_OF_THE_EXTRACELLULAR_MATRIX</t>
  </si>
  <si>
    <t>REACTOME_O_LINKED_GLYCOSYLATION_OF_MUCINS</t>
  </si>
  <si>
    <t>REACTOME_EFFECTS_OF_PIP2_HYDROLYSIS</t>
  </si>
  <si>
    <t>REACTOME_CONDENSATION_OF_PROMETAPHASE_CHROMOSOMES</t>
  </si>
  <si>
    <t>REACTOME_ORGANIC_CATION_ANION_ZWITTERION_TRANSPORT</t>
  </si>
  <si>
    <t>KEGG_EPITHELIAL_CELL_SIGNALING_IN_HELICOBACTER_PYLORI_INFECTION</t>
  </si>
  <si>
    <t>REACTOME_SULFUR_AMINO_ACID_METABOLISM</t>
  </si>
  <si>
    <t>REACTOME_ASSEMBLY_OF_COLLAGEN_FIBRILS_AND_OTHER_MULTIMERIC_STRUCTURES</t>
  </si>
  <si>
    <t>REACTOME_CHONDROITIN_SULFATE_BIOSYNTHESIS</t>
  </si>
  <si>
    <t>REACTOME_PROPIONYL_COA_CATABOLISM</t>
  </si>
  <si>
    <t>HALLMARK_EPITHELIAL_MESENCHYMAL_TRANSITION</t>
  </si>
  <si>
    <t>REACTOME_NRAGE_SIGNALS_DEATH_THROUGH_JNK</t>
  </si>
  <si>
    <t>REACTOME_SIGNALING_BY_FGFR4</t>
  </si>
  <si>
    <t>REACTOME_PHOSPHORYLATION_OF_EMI1</t>
  </si>
  <si>
    <t>REACTOME_SYNTHESIS_OF_KETONE_BODIES</t>
  </si>
  <si>
    <t>REACTOME_SIGNALING_BY_PDGFRA_TRANSMEMBRANE_JUXTAMEMBRANE_AND_KINASE_DOMAIN_MUTANTS</t>
  </si>
  <si>
    <t>REACTOME_ROBO_RECEPTORS_BIND_AKAP5</t>
  </si>
  <si>
    <t>HALLMARK_PI3K_AKT_MTOR_SIGNALING</t>
  </si>
  <si>
    <t>REACTOME_INTERLEUKIN_18_SIGNALING</t>
  </si>
  <si>
    <t>REACTOME_UNBLOCKING_OF_NMDA_RECEPTORS_GLUTAMATE_BINDING_AND_ACTIVATION</t>
  </si>
  <si>
    <t>REACTOME_NEUROTRANSMITTER_RELEASE_CYCLE</t>
  </si>
  <si>
    <t>REACTOME_REGULATION_OF_PYRUVATE_DEHYDROGENASE_PDH_COMPLEX</t>
  </si>
  <si>
    <t>REACTOME_INSULIN_RECEPTOR_SIGNALLING_CASCADE</t>
  </si>
  <si>
    <t>REACTOME_NRIF_SIGNALS_CELL_DEATH_FROM_THE_NUCLEUS</t>
  </si>
  <si>
    <t>REACTOME_PROCESSING_OF_SMDT1</t>
  </si>
  <si>
    <t>REACTOME_MITOCHONDRIAL_BIOGENESIS</t>
  </si>
  <si>
    <t>REACTOME_POSITIVE_EPIGENETIC_REGULATION_OF_RRNA_EXPRESSION</t>
  </si>
  <si>
    <t>REACTOME_DISEASES_OF_MITOTIC_CELL_CYCLE</t>
  </si>
  <si>
    <t>REACTOME_PHASE_I_FUNCTIONALIZATION_OF_COMPOUNDS</t>
  </si>
  <si>
    <t>REACTOME_SYNTHESIS_OF_PC</t>
  </si>
  <si>
    <t>REACTOME_GLYCOSAMINOGLYCAN_METABOLISM</t>
  </si>
  <si>
    <t>REACTOME_CROSSLINKING_OF_COLLAGEN_FIBRILS</t>
  </si>
  <si>
    <t>KEGG_SYSTEMIC_LUPUS_ERYTHEMATOSUS</t>
  </si>
  <si>
    <t>REACTOME_CRISTAE_FORMATION</t>
  </si>
  <si>
    <t>REACTOME_GLUTATHIONE_CONJUGATION</t>
  </si>
  <si>
    <t>REACTOME_METAL_ION_SLC_TRANSPORTERS</t>
  </si>
  <si>
    <t>REACTOME_SIGNALING_BY_LRP5_MUTANTS</t>
  </si>
  <si>
    <t>REACTOME_MIRO_GTPASE_CYCLE</t>
  </si>
  <si>
    <t>REACTOME_RND2_GTPASE_CYCLE</t>
  </si>
  <si>
    <t>REACTOME_TRANSPORT_OF_NUCLEOTIDE_SUGARS</t>
  </si>
  <si>
    <t>REACTOME_RESPONSE_TO_ELEVATED_PLATELET_CYTOSOLIC_CA2</t>
  </si>
  <si>
    <t>KEGG_LEUKOCYTE_TRANSENDOTHELIAL_MIGRATION</t>
  </si>
  <si>
    <t>KEGG_TIGHT_JUNCTION</t>
  </si>
  <si>
    <t>REACTOME_ABERRANT_REGULATION_OF_MITOTIC_EXIT_IN_CANCER_DUE_TO_RB1_DEFECTS</t>
  </si>
  <si>
    <t>REACTOME_ORGANIC_CATION_TRANSPORT</t>
  </si>
  <si>
    <t>REACTOME_TP53_REGULATES_TRANSCRIPTION_OF_CELL_DEATH_GENES</t>
  </si>
  <si>
    <t>REACTOME_TFAP2_AP_2_FAMILY_REGULATES_TRANSCRIPTION_OF_GROWTH_FACTORS_AND_THEIR_RECEPTORS</t>
  </si>
  <si>
    <t>REACTOME_ABORTIVE_ELONGATION_OF_HIV_1_TRANSCRIPT_IN_THE_ABSENCE_OF_TAT</t>
  </si>
  <si>
    <t>REACTOME_HDACS_DEACETYLATE_HISTONES</t>
  </si>
  <si>
    <t>KEGG_AMINOACYL_TRNA_BIOSYNTHESIS</t>
  </si>
  <si>
    <t>REACTOME_REGULATION_OF_CHOLESTEROL_BIOSYNTHESIS_BY_SREBP_SREBF</t>
  </si>
  <si>
    <t>REACTOME_CONVERSION_FROM_APC_C_CDC20_TO_APC_C_CDH1_IN_LATE_ANAPHASE</t>
  </si>
  <si>
    <t>REACTOME_VEGFR2_MEDIATED_VASCULAR_PERMEABILITY</t>
  </si>
  <si>
    <t>REACTOME_SYNTHESIS_OF_WYBUTOSINE_AT_G37_OF_TRNA_PHE</t>
  </si>
  <si>
    <t>REACTOME_TFAP2A_ACTS_AS_A_TRANSCRIPTIONAL_REPRESSOR_DURING_RETINOIC_ACID_INDUCED_CELL_DIFFERENTIATION</t>
  </si>
  <si>
    <t>REACTOME_INTERLEUKIN_7_SIGNALING</t>
  </si>
  <si>
    <t>KEGG_LYSOSOME</t>
  </si>
  <si>
    <t>REACTOME_SYNTHESIS_OF_BILE_ACIDS_AND_BILE_SALTS_VIA_27_HYDROXYCHOLESTEROL</t>
  </si>
  <si>
    <t>REACTOME_DEFECTIVE_CHSY1_CAUSES_TPBS</t>
  </si>
  <si>
    <t>REACTOME_INFECTION_WITH_MYCOBACTERIUM_TUBERCULOSIS</t>
  </si>
  <si>
    <t>REACTOME_DIGESTION_AND_ABSORPTION</t>
  </si>
  <si>
    <t>REACTOME_ENDOGENOUS_STEROLS</t>
  </si>
  <si>
    <t>REACTOME_MITOCHONDRIAL_PROTEIN_IMPORT</t>
  </si>
  <si>
    <t>REACTOME_SIGNALING_BY_FGFR3</t>
  </si>
  <si>
    <t>REACTOME_PHASE_II_CONJUGATION_OF_COMPOUNDS</t>
  </si>
  <si>
    <t>KEGG_MELANOMA</t>
  </si>
  <si>
    <t>REACTOME_GLYCOGEN_SYNTHESIS</t>
  </si>
  <si>
    <t>REACTOME_DOWNREGULATION_OF_ERBB4_SIGNALING</t>
  </si>
  <si>
    <t>REACTOME_MITOCHONDRIAL_UNCOUPLING</t>
  </si>
  <si>
    <t>REACTOME_COPII_MEDIATED_VESICLE_TRANSPORT</t>
  </si>
  <si>
    <t>REACTOME_PHOSPHORYLATION_OF_THE_APC_C</t>
  </si>
  <si>
    <t>REACTOME_SIGNALING_BY_BMP</t>
  </si>
  <si>
    <t>REACTOME_METABOLISM_OF_ANGIOTENSINOGEN_TO_ANGIOTENSINS</t>
  </si>
  <si>
    <t>REACTOME_TRAIL_SIGNALING</t>
  </si>
  <si>
    <t>REACTOME_MYOCLONIC_EPILEPSY_OF_LAFORA</t>
  </si>
  <si>
    <t>KEGG_TYPE_I_DIABETES_MELLITUS</t>
  </si>
  <si>
    <t>KEGG_NUCLEOTIDE_EXCISION_REPAIR</t>
  </si>
  <si>
    <t>REACTOME_SYNTHESIS_OF_GDP_MANNOSE</t>
  </si>
  <si>
    <t>REACTOME_ION_HOMEOSTASIS</t>
  </si>
  <si>
    <t>REACTOME_RRNA_PROCESSING_IN_THE_MITOCHONDRION</t>
  </si>
  <si>
    <t>KEGG_ALPHA_LINOLENIC_ACID_METABOLISM</t>
  </si>
  <si>
    <t>KEGG_SNARE_INTERACTIONS_IN_VESICULAR_TRANSPORT</t>
  </si>
  <si>
    <t>REACTOME_FORMATION_OF_THE_BETA_CATENIN_TCF_TRANSACTIVATING_COMPLEX</t>
  </si>
  <si>
    <t>REACTOME_SYNTHESIS_OF_12_EICOSATETRAENOIC_ACID_DERIVATIVES</t>
  </si>
  <si>
    <t>REACTOME_DISEASES_OF_GLYCOSYLATION</t>
  </si>
  <si>
    <t>REACTOME_MITOCHONDRIAL_TRNA_AMINOACYLATION</t>
  </si>
  <si>
    <t>REACTOME_MINERALOCORTICOID_BIOSYNTHESIS</t>
  </si>
  <si>
    <t>REACTOME_KERATAN_SULFATE_BIOSYNTHESIS</t>
  </si>
  <si>
    <t>REACTOME_COENZYME_A_BIOSYNTHESIS</t>
  </si>
  <si>
    <t>REACTOME_SURFACTANT_METABOLISM</t>
  </si>
  <si>
    <t>REACTOME_STING_MEDIATED_INDUCTION_OF_HOST_IMMUNE_RESPONSES</t>
  </si>
  <si>
    <t>REACTOME_EXTRINSIC_PATHWAY_OF_FIBRIN_CLOT_FORMATION</t>
  </si>
  <si>
    <t>REACTOME_DOPAMINE_NEUROTRANSMITTER_RELEASE_CYCLE</t>
  </si>
  <si>
    <t>REACTOME_ACTIVATION_OF_CASPASES_THROUGH_APOPTOSOME_MEDIATED_CLEAVAGE</t>
  </si>
  <si>
    <t>KEGG_TRYPTOPHAN_METABOLISM</t>
  </si>
  <si>
    <t>REACTOME_OTHER_INTERLEUKIN_SIGNALING</t>
  </si>
  <si>
    <t>KEGG_BASAL_CELL_CARCINOMA</t>
  </si>
  <si>
    <t>REACTOME_TRAFFICKING_OF_MYRISTOYLATED_PROTEINS_TO_THE_CILIUM</t>
  </si>
  <si>
    <t>REACTOME_CYTOSOLIC_SENSORS_OF_PATHOGEN_ASSOCIATED_DNA</t>
  </si>
  <si>
    <t>REACTOME_SIGNALING_BY_FGFR4_IN_DISEASE</t>
  </si>
  <si>
    <t>REACTOME_UNFOLDED_PROTEIN_RESPONSE_UPR</t>
  </si>
  <si>
    <t>REACTOME_VITAMIN_C_ASCORBATE_METABOLISM</t>
  </si>
  <si>
    <t>REACTOME_TRANSCRIPTIONAL_REGULATION_BY_E2F6</t>
  </si>
  <si>
    <t>REACTOME_TYSND1_CLEAVES_PEROXISOMAL_PROTEINS</t>
  </si>
  <si>
    <t>REACTOME_PKA_MEDIATED_PHOSPHORYLATION_OF_KEY_METABOLIC_FACTORS</t>
  </si>
  <si>
    <t>REACTOME_METHYLATION</t>
  </si>
  <si>
    <t>REACTOME_RHOB_GTPASE_CYCLE</t>
  </si>
  <si>
    <t>REACTOME_SUMO_IS_TRANSFERRED_FROM_E1_TO_E2_UBE2I_UBC9</t>
  </si>
  <si>
    <t>REACTOME_FRS_MEDIATED_FGFR1_SIGNALING</t>
  </si>
  <si>
    <t>REACTOME_BETA_OXIDATION_OF_VERY_LONG_CHAIN_FATTY_ACIDS</t>
  </si>
  <si>
    <t>REACTOME_ROLE_OF_LAT2_NTAL_LAB_ON_CALCIUM_MOBILIZATION</t>
  </si>
  <si>
    <t>REACTOME_METALLOTHIONEINS_BIND_METALS</t>
  </si>
  <si>
    <t>REACTOME_CALNEXIN_CALRETICULIN_CYCLE</t>
  </si>
  <si>
    <t>KEGG_GLUTATHIONE_METABOLISM</t>
  </si>
  <si>
    <t>REACTOME_BUTYRATE_RESPONSE_FACTOR_1_BRF1_BINDS_AND_DESTABILIZES_MRNA</t>
  </si>
  <si>
    <t>REACTOME_GAP_FILLING_DNA_REPAIR_SYNTHESIS_AND_LIGATION_IN_GG_NER</t>
  </si>
  <si>
    <t>REACTOME_POU5F1_OCT4_SOX2_NANOG_ACTIVATE_GENES_RELATED_TO_PROLIFERATION</t>
  </si>
  <si>
    <t>REACTOME_SIGNALING_BY_NOTCH1_T_7_9_NOTCH1_M1580_K2555_TRANSLOCATION_MUTANT</t>
  </si>
  <si>
    <t>REACTOME_SYNTHESIS_OF_PYROPHOSPHATES_IN_THE_CYTOSOL</t>
  </si>
  <si>
    <t>REACTOME_TP53_REGULATES_TRANSCRIPTION_OF_SEVERAL_ADDITIONAL_CELL_DEATH_GENES_WHOSE_SPECIFIC_ROLES_IN_P53_DEPENDENT_APOPTOSIS_REMAIN_UNCERTAIN</t>
  </si>
  <si>
    <t>KEGG_ONE_CARBON_POOL_BY_FOLATE</t>
  </si>
  <si>
    <t>KEGG_LONG_TERM_DEPRESSION</t>
  </si>
  <si>
    <t>REACTOME_SENSORY_PROCESSING_OF_SOUND</t>
  </si>
  <si>
    <t>REACTOME_ERBB2_REGULATES_CELL_MOTILITY</t>
  </si>
  <si>
    <t>REACTOME_TOLL_LIKE_RECEPTOR_9_TLR9_CASCADE</t>
  </si>
  <si>
    <t>REACTOME_PYRUVATE_METABOLISM</t>
  </si>
  <si>
    <t>KEGG_ARGININE_AND_PROLINE_METABOLISM</t>
  </si>
  <si>
    <t>REACTOME_ESTROGEN_DEPENDENT_NUCLEAR_EVENTS_DOWNSTREAM_OF_ESR_MEMBRANE_SIGNALING</t>
  </si>
  <si>
    <t>REACTOME_SIGNALING_BY_INSULIN_RECEPTOR</t>
  </si>
  <si>
    <t>REACTOME_APOPTOTIC_EXECUTION_PHASE</t>
  </si>
  <si>
    <t>KEGG_SMALL_CELL_LUNG_CANCER</t>
  </si>
  <si>
    <t>REACTOME_SIALIC_ACID_METABOLISM</t>
  </si>
  <si>
    <t>REACTOME_DUAL_INCISION_IN_GG_NER</t>
  </si>
  <si>
    <t>KEGG_GLYCOSPHINGOLIPID_BIOSYNTHESIS_LACTO_AND_NEOLACTO_SERIES</t>
  </si>
  <si>
    <t>REACTOME_CYCLIN_D_ASSOCIATED_EVENTS_IN_G1</t>
  </si>
  <si>
    <t>REACTOME_INTERLEUKIN_10_SIGNALING</t>
  </si>
  <si>
    <t>REACTOME_RA_BIOSYNTHESIS_PATHWAY</t>
  </si>
  <si>
    <t>REACTOME_ANTIGEN_PROCESSING_CROSS_PRESENTATION</t>
  </si>
  <si>
    <t>REACTOME_SYNTHESIS_OF_DOLICHYL_PHOSPHATE</t>
  </si>
  <si>
    <t>REACTOME_DOWNREGULATION_OF_SMAD2_3_SMAD4_TRANSCRIPTIONAL_ACTIVITY</t>
  </si>
  <si>
    <t>REACTOME_IRS_ACTIVATION</t>
  </si>
  <si>
    <t>REACTOME_ACTIVATION_OF_PUMA_AND_TRANSLOCATION_TO_MITOCHONDRIA</t>
  </si>
  <si>
    <t>REACTOME_INTERCONVERSION_OF_NUCLEOTIDE_DI_AND_TRIPHOSPHATES</t>
  </si>
  <si>
    <t>REACTOME_CHOLESTEROL_BIOSYNTHESIS</t>
  </si>
  <si>
    <t>REACTOME_DEFECTIVE_ST3GAL3_CAUSES_MCT12_AND_EIEE15</t>
  </si>
  <si>
    <t>REACTOME_SLC_TRANSPORTER_DISORDERS</t>
  </si>
  <si>
    <t>REACTOME_NOTCH3_INTRACELLULAR_DOMAIN_REGULATES_TRANSCRIPTION</t>
  </si>
  <si>
    <t>KEGG_B_CELL_RECEPTOR_SIGNALING_PATHWAY</t>
  </si>
  <si>
    <t>REACTOME_EXTENSION_OF_TELOMERES</t>
  </si>
  <si>
    <t>REACTOME_PLASMA_LIPOPROTEIN_CLEARANCE</t>
  </si>
  <si>
    <t>REACTOME_PERK_REGULATES_GENE_EXPRESSION</t>
  </si>
  <si>
    <t>REACTOME_REGULATION_OF_SIGNALING_BY_CBL</t>
  </si>
  <si>
    <t>REACTOME_CLASS_I_MHC_MEDIATED_ANTIGEN_PROCESSING_PRESENTATION</t>
  </si>
  <si>
    <t>REACTOME_IL_6_TYPE_CYTOKINE_RECEPTOR_LIGAND_INTERACTIONS</t>
  </si>
  <si>
    <t>REACTOME_FGFR1_MUTANT_RECEPTOR_ACTIVATION</t>
  </si>
  <si>
    <t>REACTOME_OXIDATIVE_STRESS_INDUCED_SENESCENCE</t>
  </si>
  <si>
    <t>KEGG_MATURITY_ONSET_DIABETES_OF_THE_YOUNG</t>
  </si>
  <si>
    <t>REACTOME_NCAM1_INTERACTIONS</t>
  </si>
  <si>
    <t>REACTOME_TP53_REGULATES_TRANSCRIPTION_OF_DEATH_RECEPTORS_AND_LIGANDS</t>
  </si>
  <si>
    <t>REACTOME_SUPPRESSION_OF_APOPTOSIS</t>
  </si>
  <si>
    <t>KEGG_TYPE_II_DIABETES_MELLITUS</t>
  </si>
  <si>
    <t>REACTOME_CD163_MEDIATING_AN_ANTI_INFLAMMATORY_RESPONSE</t>
  </si>
  <si>
    <t>KEGG_NON_HOMOLOGOUS_END_JOINING</t>
  </si>
  <si>
    <t>HALLMARK_ESTROGEN_RESPONSE_LATE</t>
  </si>
  <si>
    <t>REACTOME_EARLY_PHASE_OF_HIV_LIFE_CYCLE</t>
  </si>
  <si>
    <t>HALLMARK_INTERFERON_GAMMA_RESPONSE</t>
  </si>
  <si>
    <t>REACTOME_TANDEM_PORE_DOMAIN_POTASSIUM_CHANNELS</t>
  </si>
  <si>
    <t>REACTOME_PHASE_4_RESTING_MEMBRANE_POTENTIAL</t>
  </si>
  <si>
    <t>REACTOME_MITOCHONDRIAL_CALCIUM_ION_TRANSPORT</t>
  </si>
  <si>
    <t>REACTOME_RET_SIGNALING</t>
  </si>
  <si>
    <t>REACTOME_REGULATION_OF_RUNX1_EXPRESSION_AND_ACTIVITY</t>
  </si>
  <si>
    <t>REACTOME_DEX_H_BOX_HELICASES_ACTIVATE_TYPE_I_IFN_AND_INFLAMMATORY_CYTOKINES_PRODUCTION</t>
  </si>
  <si>
    <t>REACTOME_RND1_GTPASE_CYCLE</t>
  </si>
  <si>
    <t>REACTOME_HEPARAN_SULFATE_HEPARIN_HS_GAG_METABOLISM</t>
  </si>
  <si>
    <t>REACTOME_ACTIVATION_OF_IRF3_IRF7_MEDIATED_BY_TBK1_IKK_EPSILON</t>
  </si>
  <si>
    <t>REACTOME_COBALAMIN_CBL_VITAMIN_B12_TRANSPORT_AND_METABOLISM</t>
  </si>
  <si>
    <t>REACTOME_SIGNALING_BY_MEMBRANE_TETHERED_FUSIONS_OF_PDGFRA_OR_PDGFRB</t>
  </si>
  <si>
    <t>REACTOME_MYD88_INDEPENDENT_TLR4_CASCADE</t>
  </si>
  <si>
    <t>REACTOME_ASSEMBLY_OF_ACTIVE_LPL_AND_LIPC_LIPASE_COMPLEXES</t>
  </si>
  <si>
    <t>REACTOME_NEGATIVE_REGULATION_OF_TCF_DEPENDENT_SIGNALING_BY_WNT_LIGAND_ANTAGONISTS</t>
  </si>
  <si>
    <t>KEGG_BLADDER_CANCER</t>
  </si>
  <si>
    <t>REACTOME_EGFR_DOWNREGULATION</t>
  </si>
  <si>
    <t>REACTOME_DEFECTIVE_CHST6_CAUSES_MCDC1</t>
  </si>
  <si>
    <t>REACTOME_ACETYLCHOLINE_INHIBITS_CONTRACTION_OF_OUTER_HAIR_CELLS</t>
  </si>
  <si>
    <t>REACTOME_RHOJ_GTPASE_CYCLE</t>
  </si>
  <si>
    <t>REACTOME_THE_FATTY_ACID_CYCLING_MODEL</t>
  </si>
  <si>
    <t>REACTOME_PKA_ACTIVATION_IN_GLUCAGON_SIGNALLING</t>
  </si>
  <si>
    <t>REACTOME_DIGESTION</t>
  </si>
  <si>
    <t>REACTOME_HEME_SIGNALING</t>
  </si>
  <si>
    <t>REACTOME_EUKARYOTIC_TRANSLATION_INITIATION</t>
  </si>
  <si>
    <t>REACTOME_METABOLIC_DISORDERS_OF_BIOLOGICAL_OXIDATION_ENZYMES</t>
  </si>
  <si>
    <t>REACTOME_CELLULAR_RESPONSE_TO_STARVATION</t>
  </si>
  <si>
    <t>HALLMARK_PEROXISOME</t>
  </si>
  <si>
    <t>REACTOME_SCAVENGING_BY_CLASS_B_RECEPTORS</t>
  </si>
  <si>
    <t>REACTOME_DNA_DAMAGE_REVERSAL</t>
  </si>
  <si>
    <t>REACTOME_SIGNALING_BY_FGFR3_FUSIONS_IN_CANCER</t>
  </si>
  <si>
    <t>REACTOME_INHIBITION_OF_THE_PROTEOLYTIC_ACTIVITY_OF_APC_C_REQUIRED_FOR_THE_ONSET_OF_ANAPHASE_BY_MITOTIC_SPINDLE_CHECKPOINT_COMPONENTS</t>
  </si>
  <si>
    <t>REACTOME_DEVELOPMENTAL_BIOLOGY</t>
  </si>
  <si>
    <t>REACTOME_RHO_GTPASES_ACTIVATE_NADPH_OXIDASES</t>
  </si>
  <si>
    <t>REACTOME_CREATINE_METABOLISM</t>
  </si>
  <si>
    <t>KEGG_AMINO_SUGAR_AND_NUCLEOTIDE_SUGAR_METABOLISM</t>
  </si>
  <si>
    <t>REACTOME_DEFECTIVE_B4GALT1_CAUSES_B4GALT1_CDG_CDG_2D</t>
  </si>
  <si>
    <t>REACTOME_IRE1ALPHA_ACTIVATES_CHAPERONES</t>
  </si>
  <si>
    <t>REACTOME_CATION_COUPLED_CHLORIDE_COTRANSPORTERS</t>
  </si>
  <si>
    <t>REACTOME_ECM_PROTEOGLYCANS</t>
  </si>
  <si>
    <t>REACTOME_PD_1_SIGNALING</t>
  </si>
  <si>
    <t>REACTOME_PROTEIN_REPAIR</t>
  </si>
  <si>
    <t>REACTOME_G1_S_SPECIFIC_TRANSCRIPTION</t>
  </si>
  <si>
    <t>HALLMARK_PANCREAS_BETA_CELLS</t>
  </si>
  <si>
    <t>REACTOME_FGFR1B_LIGAND_BINDING_AND_ACTIVATION</t>
  </si>
  <si>
    <t>REACTOME_NOTCH1_INTRACELLULAR_DOMAIN_REGULATES_TRANSCRIPTION</t>
  </si>
  <si>
    <t>REACTOME_ACTIVATION_OF_NOXA_AND_TRANSLOCATION_TO_MITOCHONDRIA</t>
  </si>
  <si>
    <t>REACTOME_SYNTHESIS_OF_BILE_ACIDS_AND_BILE_SALTS_VIA_24_HYDROXYCHOLESTEROL</t>
  </si>
  <si>
    <t>REACTOME_SYNTHESIS_OF_PE</t>
  </si>
  <si>
    <t>REACTOME_TRANSCRIPTIONAL_REGULATION_OF_WHITE_ADIPOCYTE_DIFFERENTIATION</t>
  </si>
  <si>
    <t>REACTOME_FRS_MEDIATED_FGFR2_SIGNALING</t>
  </si>
  <si>
    <t>REACTOME_DISEASES_OF_METABOLISM</t>
  </si>
  <si>
    <t>REACTOME_DISEASES_ASSOCIATED_WITH_SURFACTANT_METABOLISM</t>
  </si>
  <si>
    <t>REACTOME_PTK6_REGULATES_RTKS_AND_THEIR_EFFECTORS_AKT1_AND_DOK1</t>
  </si>
  <si>
    <t>REACTOME_UPTAKE_AND_FUNCTION_OF_ANTHRAX_TOXINS</t>
  </si>
  <si>
    <t>REACTOME_CELL_JUNCTION_ORGANIZATION</t>
  </si>
  <si>
    <t>REACTOME_CALCINEURIN_ACTIVATES_NFAT</t>
  </si>
  <si>
    <t>KEGG_CIRCADIAN_RHYTHM_MAMMAL</t>
  </si>
  <si>
    <t>REACTOME_SIGNALING_BY_NOTCH1_HD_DOMAIN_MUTANTS_IN_CANCER</t>
  </si>
  <si>
    <t>KEGG_GLYCOSPHINGOLIPID_BIOSYNTHESIS_GLOBO_SERIES</t>
  </si>
  <si>
    <t>REACTOME_ALPHA_LINOLENIC_OMEGA3_AND_LINOLEIC_OMEGA6_ACID_METABOLISM</t>
  </si>
  <si>
    <t>REACTOME_NON_INTEGRIN_MEMBRANE_ECM_INTERACTIONS</t>
  </si>
  <si>
    <t>REACTOME_GLUTAMATE_AND_GLUTAMINE_METABOLISM</t>
  </si>
  <si>
    <t>REACTOME_SEROTONIN_NEUROTRANSMITTER_RELEASE_CYCLE</t>
  </si>
  <si>
    <t>REACTOME_ABACAVIR_TRANSMEMBRANE_TRANSPORT</t>
  </si>
  <si>
    <t>REACTOME_FORMATION_OF_SENESCENCE_ASSOCIATED_HETEROCHROMATIN_FOCI_SAHF</t>
  </si>
  <si>
    <t>KEGG_FOCAL_ADHESION</t>
  </si>
  <si>
    <t>REACTOME_SIGNALING_BY_TGFB_FAMILY_MEMBERS</t>
  </si>
  <si>
    <t>KEGG_ASCORBATE_AND_ALDARATE_METABOLISM</t>
  </si>
  <si>
    <t>REACTOME_GLUCAGON_LIKE_PEPTIDE_1_GLP1_REGULATES_INSULIN_SECRETION</t>
  </si>
  <si>
    <t>REACTOME_SEMA3A_PLEXIN_REPULSION_SIGNALING_BY_INHIBITING_INTEGRIN_ADHESION</t>
  </si>
  <si>
    <t>REACTOME_PROTEIN_PROTEIN_INTERACTIONS_AT_SYNAPSES</t>
  </si>
  <si>
    <t>REACTOME_SIGNALING_BY_ERBB2</t>
  </si>
  <si>
    <t>REACTOME_DEFECTIVE_CHST3_CAUSES_SEDCJD</t>
  </si>
  <si>
    <t>REACTOME_NEGATIVE_REGULATORS_OF_DDX58_IFIH1_SIGNALING</t>
  </si>
  <si>
    <t>KEGG_VALINE_LEUCINE_AND_ISOLEUCINE_BIOSYNTHESIS</t>
  </si>
  <si>
    <t>REACTOME_DNA_DOUBLE_STRAND_BREAK_REPAIR</t>
  </si>
  <si>
    <t>HALLMARK_REACTIVE_OXYGEN_SPECIES_PATHWAY</t>
  </si>
  <si>
    <t>REACTOME_GRB2_EVENTS_IN_ERBB2_SIGNALING</t>
  </si>
  <si>
    <t>REACTOME_BETA_OXIDATION_OF_PRISTANOYL_COA</t>
  </si>
  <si>
    <t>REACTOME_CELL_EXTRACELLULAR_MATRIX_INTERACTIONS</t>
  </si>
  <si>
    <t>KEGG_VIRAL_MYOCARDITIS</t>
  </si>
  <si>
    <t>REACTOME_FRS_MEDIATED_FGFR4_SIGNALING</t>
  </si>
  <si>
    <t>REACTOME_SIGNALING_BY_FGFR1_IN_DISEASE</t>
  </si>
  <si>
    <t>REACTOME_ERYTHROPOIETIN_ACTIVATES_RAS</t>
  </si>
  <si>
    <t>REACTOME_VLDL_ASSEMBLY</t>
  </si>
  <si>
    <t>REACTOME_AMYLOID_FIBER_FORMATION</t>
  </si>
  <si>
    <t>REACTOME_INTERFERON_GAMMA_SIGNALING</t>
  </si>
  <si>
    <t>REACTOME_PROTON_COUPLED_MONOCARBOXYLATE_TRANSPORT</t>
  </si>
  <si>
    <t>REACTOME_ACTIVATION_OF_PPARGC1A_PGC_1ALPHA_BY_PHOSPHORYLATION</t>
  </si>
  <si>
    <t>REACTOME_EPH_EPHRIN_SIGNALING</t>
  </si>
  <si>
    <t>REACTOME_MEIOTIC_RECOMBINATION</t>
  </si>
  <si>
    <t>REACTOME_DSCAM_INTERACTIONS</t>
  </si>
  <si>
    <t>REACTOME_AMPK_INHIBITS_CHREBP_TRANSCRIPTIONAL_ACTIVATION_ACTIVITY</t>
  </si>
  <si>
    <t>REACTOME_KILLING_MECHANISMS</t>
  </si>
  <si>
    <t>REACTOME_NECTIN_NECL_TRANS_HETERODIMERIZATION</t>
  </si>
  <si>
    <t>HALLMARK_CHOLESTEROL_HOMEOSTASIS</t>
  </si>
  <si>
    <t>REACTOME_HDR_THROUGH_MMEJ_ALT_NHEJ</t>
  </si>
  <si>
    <t>REACTOME_SMAC_XIAP_REGULATED_APOPTOTIC_RESPONSE</t>
  </si>
  <si>
    <t>KEGG_SULFUR_METABOLISM</t>
  </si>
  <si>
    <t>REACTOME_RUNX1_AND_FOXP3_CONTROL_THE_DEVELOPMENT_OF_REGULATORY_T_LYMPHOCYTES_TREGS</t>
  </si>
  <si>
    <t>KEGG_BIOSYNTHESIS_OF_UNSATURATED_FATTY_ACIDS</t>
  </si>
  <si>
    <t>REACTOME_SIGNALING_BY_INTERLEUKINS</t>
  </si>
  <si>
    <t>REACTOME_FRS_MEDIATED_FGFR3_SIGNALING</t>
  </si>
  <si>
    <t>REACTOME_SIGNALING_BY_SCF_KIT</t>
  </si>
  <si>
    <t>REACTOME_PCNA_DEPENDENT_LONG_PATCH_BASE_EXCISION_REPAIR</t>
  </si>
  <si>
    <t>REACTOME_RESOLUTION_OF_AP_SITES_VIA_THE_MULTIPLE_NUCLEOTIDE_PATCH_REPLACEMENT_PATHWAY</t>
  </si>
  <si>
    <t>REACTOME_PHOSPHATE_BOND_HYDROLYSIS_BY_NTPDASE_PROTEINS</t>
  </si>
  <si>
    <t>REACTOME_SIGNALING_BY_FGFR2_IIIA_TM</t>
  </si>
  <si>
    <t>REACTOME_GASTRIN_CREB_SIGNALLING_PATHWAY_VIA_PKC_AND_MAPK</t>
  </si>
  <si>
    <t>REACTOME_PI5P_REGULATES_TP53_ACETYLATION</t>
  </si>
  <si>
    <t>REACTOME_THE_RETINOID_CYCLE_IN_CONES_DAYLIGHT_VISION</t>
  </si>
  <si>
    <t>REACTOME_MYOGENESIS</t>
  </si>
  <si>
    <t>REACTOME_TP53_REGULATES_TRANSCRIPTION_OF_CASPASE_ACTIVATORS_AND_CASPASES</t>
  </si>
  <si>
    <t>REACTOME_TRYPTOPHAN_CATABOLISM</t>
  </si>
  <si>
    <t>REACTOME_RNA_POLYMERASE_II_TRANSCRIBES_SNRNA_GENES</t>
  </si>
  <si>
    <t>KEGG_PROTEIN_EXPORT</t>
  </si>
  <si>
    <t>REACTOME_HS_GAG_BIOSYNTHESIS</t>
  </si>
  <si>
    <t>REACTOME_FCGR3A_MEDIATED_IL10_SYNTHESIS</t>
  </si>
  <si>
    <t>REACTOME_P38MAPK_EVENTS</t>
  </si>
  <si>
    <t>REACTOME_DERMATAN_SULFATE_BIOSYNTHESIS</t>
  </si>
  <si>
    <t>REACTOME_FREE_FATTY_ACID_RECEPTORS</t>
  </si>
  <si>
    <t>REACTOME_ELEVATION_OF_CYTOSOLIC_CA2_LEVELS</t>
  </si>
  <si>
    <t>REACTOME_DIGESTION_OF_DIETARY_LIPID</t>
  </si>
  <si>
    <t>REACTOME_PEROXISOMAL_LIPID_METABOLISM</t>
  </si>
  <si>
    <t>REACTOME_CALCITONIN_LIKE_LIGAND_RECEPTORS</t>
  </si>
  <si>
    <t>REACTOME_ARMS_MEDIATED_ACTIVATION</t>
  </si>
  <si>
    <t>REACTOME_RUNX3_REGULATES_IMMUNE_RESPONSE_AND_CELL_MIGRATION</t>
  </si>
  <si>
    <t>KEGG_FC_EPSILON_RI_SIGNALING_PATHWAY</t>
  </si>
  <si>
    <t>REACTOME_NEUREXINS_AND_NEUROLIGINS</t>
  </si>
  <si>
    <t>KEGG_CELL_CYCLE</t>
  </si>
  <si>
    <t>REACTOME_SIGNALING_BY_EGFR</t>
  </si>
  <si>
    <t>REACTOME_PEROXISOMAL_PROTEIN_IMPORT</t>
  </si>
  <si>
    <t>REACTOME_APOBEC3G_MEDIATED_RESISTANCE_TO_HIV_1_INFECTION</t>
  </si>
  <si>
    <t>REACTOME_SODIUM_PROTON_EXCHANGERS</t>
  </si>
  <si>
    <t>REACTOME_REGULATION_OF_PTEN_MRNA_TRANSLATION</t>
  </si>
  <si>
    <t>REACTOME_SIGNALING_BY_FGFR1</t>
  </si>
  <si>
    <t>REACTOME_APOPTOTIC_CLEAVAGE_OF_CELLULAR_PROTEINS</t>
  </si>
  <si>
    <t>KEGG_INSULIN_SIGNALING_PATHWAY</t>
  </si>
  <si>
    <t>REACTOME_TRAF6_MEDIATED_IRF7_ACTIVATION_IN_TLR7_8_OR_9_SIGNALING</t>
  </si>
  <si>
    <t>REACTOME_DEPOLYMERISATION_OF_THE_NUCLEAR_LAMINA</t>
  </si>
  <si>
    <t>REACTOME_EPHB_MEDIATED_FORWARD_SIGNALING</t>
  </si>
  <si>
    <t>REACTOME_REDUCTION_OF_CYTOSOLIC_CA_LEVELS</t>
  </si>
  <si>
    <t>REACTOME_METABOLISM_OF_STEROID_HORMONES</t>
  </si>
  <si>
    <t>REACTOME_NETRIN_MEDIATED_REPULSION_SIGNALS</t>
  </si>
  <si>
    <t>REACTOME_DISEASES_OF_CARBOHYDRATE_METABOLISM</t>
  </si>
  <si>
    <t>REACTOME_A_TETRASACCHARIDE_LINKER_SEQUENCE_IS_REQUIRED_FOR_GAG_SYNTHESIS</t>
  </si>
  <si>
    <t>REACTOME_TRAF3_DEPENDENT_IRF_ACTIVATION_PATHWAY</t>
  </si>
  <si>
    <t>REACTOME_ION_TRANSPORT_BY_P_TYPE_ATPASES</t>
  </si>
  <si>
    <t>REACTOME_ACETYLCHOLINE_NEUROTRANSMITTER_RELEASE_CYCLE</t>
  </si>
  <si>
    <t>REACTOME_B_WICH_COMPLEX_POSITIVELY_REGULATES_RRNA_EXPRESSION</t>
  </si>
  <si>
    <t>REACTOME_REELIN_SIGNALLING_PATHWAY</t>
  </si>
  <si>
    <t>REACTOME_MITOCHONDRIAL_IRON_SULFUR_CLUSTER_BIOGENESIS</t>
  </si>
  <si>
    <t>REACTOME_REACTIONS_SPECIFIC_TO_THE_COMPLEX_N_GLYCAN_SYNTHESIS_PATHWAY</t>
  </si>
  <si>
    <t>REACTOME_SIGNALING_BY_MST1</t>
  </si>
  <si>
    <t>REACTOME_TRANSPORT_OF_NUCLEOSIDES_AND_FREE_PURINE_AND_PYRIMIDINE_BASES_ACROSS_THE_PLASMA_MEMBRANE</t>
  </si>
  <si>
    <t>REACTOME_FATTY_ACID_METABOLISM</t>
  </si>
  <si>
    <t>REACTOME_FOXO_MEDIATED_TRANSCRIPTION</t>
  </si>
  <si>
    <t>REACTOME_NONSENSE_MEDIATED_DECAY_NMD</t>
  </si>
  <si>
    <t>REACTOME_ASSEMBLY_OF_THE_HIV_VIRION</t>
  </si>
  <si>
    <t>REACTOME_ACTIVATION_OF_GENE_EXPRESSION_BY_SREBF_SREBP</t>
  </si>
  <si>
    <t>KEGG_GLYCOSAMINOGLYCAN_BIOSYNTHESIS_CHONDROITIN_SULFATE</t>
  </si>
  <si>
    <t>REACTOME_GROWTH_HORMONE_RECEPTOR_SIGNALING</t>
  </si>
  <si>
    <t>KEGG_O_GLYCAN_BIOSYNTHESIS</t>
  </si>
  <si>
    <t>REACTOME_HOMOLOGY_DIRECTED_REPAIR</t>
  </si>
  <si>
    <t>KEGG_OTHER_GLYCAN_DEGRADATION</t>
  </si>
  <si>
    <t>REACTOME_NEGATIVE_REGULATION_OF_THE_PI3K_AKT_NETWORK</t>
  </si>
  <si>
    <t>REACTOME_DETOXIFICATION_OF_REACTIVE_OXYGEN_SPECIES</t>
  </si>
  <si>
    <t>REACTOME_THE_ACTIVATION_OF_ARYLSULFATASES</t>
  </si>
  <si>
    <t>REACTOME_CHYLOMICRON_CLEARANCE</t>
  </si>
  <si>
    <t>REACTOME_SPHINGOLIPID_METABOLISM</t>
  </si>
  <si>
    <t>REACTOME_INTERACTION_WITH_CUMULUS_CELLS_AND_THE_ZONA_PELLUCIDA</t>
  </si>
  <si>
    <t>REACTOME_SIGNALING_BY_NOTCH2</t>
  </si>
  <si>
    <t>KEGG_REGULATION_OF_AUTOPHAGY</t>
  </si>
  <si>
    <t>REACTOME_GAB1_SIGNALOSOME</t>
  </si>
  <si>
    <t>REACTOME_BASE_EXCISION_REPAIR</t>
  </si>
  <si>
    <t>REACTOME_RAF_INDEPENDENT_MAPK1_3_ACTIVATION</t>
  </si>
  <si>
    <t>REACTOME_GLUTAMATE_NEUROTRANSMITTER_RELEASE_CYCLE</t>
  </si>
  <si>
    <t>REACTOME_NUCLEAR_RECEPTOR_TRANSCRIPTION_PATHWAY</t>
  </si>
  <si>
    <t>REACTOME_CASPASE_MEDIATED_CLEAVAGE_OF_CYTOSKELETAL_PROTEINS</t>
  </si>
  <si>
    <t>REACTOME_MAP2K_AND_MAPK_ACTIVATION</t>
  </si>
  <si>
    <t>REACTOME_NOTCH2_ACTIVATION_AND_TRANSMISSION_OF_SIGNAL_TO_THE_NUCLEUS</t>
  </si>
  <si>
    <t>REACTOME_FCERI_MEDIATED_CA_2_MOBILIZATION</t>
  </si>
  <si>
    <t>REACTOME_HDR_THROUGH_SINGLE_STRAND_ANNEALING_SSA</t>
  </si>
  <si>
    <t>REACTOME_DCC_MEDIATED_ATTRACTIVE_SIGNALING</t>
  </si>
  <si>
    <t>REACTOME_RESOLUTION_OF_ABASIC_SITES_AP_SITES</t>
  </si>
  <si>
    <t>REACTOME_TRANSCRIPTIONAL_ACTIVATION_OF_MITOCHONDRIAL_BIOGENESIS</t>
  </si>
  <si>
    <t>REACTOME_ZINC_TRANSPORTERS</t>
  </si>
  <si>
    <t>REACTOME_RHOT1_GTPASE_CYCLE</t>
  </si>
  <si>
    <t>REACTOME_NOREPINEPHRINE_NEUROTRANSMITTER_RELEASE_CYCLE</t>
  </si>
  <si>
    <t>REACTOME_NEGATIVE_REGULATION_OF_TCF_DEPENDENT_SIGNALING_BY_DVL_INTERACTING_PROTEINS</t>
  </si>
  <si>
    <t>REACTOME_EPHRIN_SIGNALING</t>
  </si>
  <si>
    <t>KEGG_MELANOGENESIS</t>
  </si>
  <si>
    <t>KEGG_GLYCEROLIPID_METABOLISM</t>
  </si>
  <si>
    <t>REACTOME_PYROPTOSIS</t>
  </si>
  <si>
    <t>KEGG_NEUROTROPHIN_SIGNALING_PATHWAY</t>
  </si>
  <si>
    <t>REACTOME_SYNAPTIC_ADHESION_LIKE_MOLECULES</t>
  </si>
  <si>
    <t>REACTOME_SIGNALING_BY_CSF3_G_CSF</t>
  </si>
  <si>
    <t>KEGG_GLYCOSAMINOGLYCAN_BIOSYNTHESIS_HEPARAN_SULFATE</t>
  </si>
  <si>
    <t>REACTOME_DISEASES_ASSOCIATED_WITH_N_GLYCOSYLATION_OF_PROTEINS</t>
  </si>
  <si>
    <t>REACTOME_METABOLISM_OF_INGESTED_SEMET_SEC_MESEC_INTO_H2SE</t>
  </si>
  <si>
    <t>REACTOME_TICAM1_DEPENDENT_ACTIVATION_OF_IRF3_IRF7</t>
  </si>
  <si>
    <t>REACTOME_SHC1_EVENTS_IN_EGFR_SIGNALING</t>
  </si>
  <si>
    <t>REACTOME_SIGNALING_BY_NOTCH1_PEST_DOMAIN_MUTANTS_IN_CANCER</t>
  </si>
  <si>
    <t>REACTOME_PROCESSIVE_SYNTHESIS_ON_THE_C_STRAND_OF_THE_TELOMERE</t>
  </si>
  <si>
    <t>REACTOME_SARS_COV_1_INFECTION</t>
  </si>
  <si>
    <t>KEGG_NITROGEN_METABOLISM</t>
  </si>
  <si>
    <t>KEGG_PEROXISOME</t>
  </si>
  <si>
    <t>REACTOME_INTERLEUKIN_3_INTERLEUKIN_5_AND_GM_CSF_SIGNALING</t>
  </si>
  <si>
    <t>REACTOME_REGULATION_OF_GENE_EXPRESSION_IN_ENDOCRINE_COMMITTED_NEUROG3_PROGENITOR_CELLS</t>
  </si>
  <si>
    <t>REACTOME_NONCANONICAL_ACTIVATION_OF_NOTCH3</t>
  </si>
  <si>
    <t>REACTOME_DEFECTIVE_B4GALT7_CAUSES_EDS_PROGEROID_TYPE</t>
  </si>
  <si>
    <t>REACTOME_GLUTATHIONE_SYNTHESIS_AND_RECYCLING</t>
  </si>
  <si>
    <t>KEGG_STEROID_HORMONE_BIOSYNTHESIS</t>
  </si>
  <si>
    <t>REACTOME_UBIQUINOL_BIOSYNTHESIS</t>
  </si>
  <si>
    <t>KEGG_TAURINE_AND_HYPOTAURINE_METABOLISM</t>
  </si>
  <si>
    <t>REACTOME_EUKARYOTIC_TRANSLATION_ELONGATION</t>
  </si>
  <si>
    <t>REACTOME_SIGNALING_BY_ERBB2_IN_CANCER</t>
  </si>
  <si>
    <t>REACTOME_DEGRADATION_OF_CYSTEINE_AND_HOMOCYSTEINE</t>
  </si>
  <si>
    <t>REACTOME_MATURATION_OF_PROTEIN_3A</t>
  </si>
  <si>
    <t>REACTOME_SYNTHESIS_OF_VERY_LONG_CHAIN_FATTY_ACYL_COAS</t>
  </si>
  <si>
    <t>REACTOME_HDL_ASSEMBLY</t>
  </si>
  <si>
    <t>REACTOME_MATURATION_OF_SARS_COV_1_SPIKE_PROTEIN</t>
  </si>
  <si>
    <t>REACTOME_SIGNALING_BY_NOTCH3</t>
  </si>
  <si>
    <t>REACTOME_HYALURONAN_METABOLISM</t>
  </si>
  <si>
    <t>REACTOME_ACETYLCHOLINE_REGULATES_INSULIN_SECRETION</t>
  </si>
  <si>
    <t>REACTOME_CELL_DEATH_SIGNALLING_VIA_NRAGE_NRIF_AND_NADE</t>
  </si>
  <si>
    <t>REACTOME_RNA_POLYMERASE_III_TRANSCRIPTION_TERMINATION</t>
  </si>
  <si>
    <t>REACTOME_ADVANCED_GLYCOSYLATION_ENDPRODUCT_RECEPTOR_SIGNALING</t>
  </si>
  <si>
    <t>KEGG_APOPTOSIS</t>
  </si>
  <si>
    <t>REACTOME_FORMATION_OF_APOPTOSOME</t>
  </si>
  <si>
    <t>REACTOME_SYNTHESIS_OF_SUBSTRATES_IN_N_GLYCAN_BIOSYTHESIS</t>
  </si>
  <si>
    <t>REACTOME_ANDROGEN_BIOSYNTHESIS</t>
  </si>
  <si>
    <t>REACTOME_DEFECTIVE_EXT2_CAUSES_EXOSTOSES_2</t>
  </si>
  <si>
    <t>KEGG_DRUG_METABOLISM_OTHER_ENZYMES</t>
  </si>
  <si>
    <t>REACTOME_PTK6_EXPRESSION</t>
  </si>
  <si>
    <t>REACTOME_ENDOSOMAL_VACUOLAR_PATHWAY</t>
  </si>
  <si>
    <t>REACTOME_REPRESSION_OF_WNT_TARGET_GENES</t>
  </si>
  <si>
    <t>REACTOME_APOPTOSIS_INDUCED_DNA_FRAGMENTATION</t>
  </si>
  <si>
    <t>REACTOME_SYNTHESIS_OF_PI</t>
  </si>
  <si>
    <t>REACTOME_MRNA_CAPPING</t>
  </si>
  <si>
    <t>REACTOME_NEUROTRANSMITTER_CLEARANCE</t>
  </si>
  <si>
    <t>REACTOME_RHO_GTPASES_ACTIVATE_ROCKS</t>
  </si>
  <si>
    <t>REACTOME_KERATAN_SULFATE_KERATIN_METABOLISM</t>
  </si>
  <si>
    <t>REACTOME_SMOOTH_MUSCLE_CONTRACTION</t>
  </si>
  <si>
    <t>REACTOME_SIGNALLING_TO_RAS</t>
  </si>
  <si>
    <t>REACTOME_SELENOAMINO_ACID_METABOLISM</t>
  </si>
  <si>
    <t>REACTOME_SYNTHESIS_OF_DIPHTHAMIDE_EEF2</t>
  </si>
  <si>
    <t>REACTOME_INTERFERON_ALPHA_BETA_SIGNALING</t>
  </si>
  <si>
    <t>REACTOME_SHC1_EVENTS_IN_ERBB2_SIGNALING</t>
  </si>
  <si>
    <t>REACTOME_PTK6_REGULATES_CELL_CYCLE</t>
  </si>
  <si>
    <t>REACTOME_ACTIVATION_OF_ANTERIOR_HOX_GENES_IN_HINDBRAIN_DEVELOPMENT_DURING_EARLY_EMBRYOGENESIS</t>
  </si>
  <si>
    <t>REACTOME_CREB_PHOSPHORYLATION</t>
  </si>
  <si>
    <t>REACTOME_PRESYNAPTIC_DEPOLARIZATION_AND_CALCIUM_CHANNEL_OPENING</t>
  </si>
  <si>
    <t>REACTOME_HEME_DEGRADATION</t>
  </si>
  <si>
    <t>REACTOME_SARS_COV_2_INFECTION</t>
  </si>
  <si>
    <t>REACTOME_TRAF6_MEDIATED_IRF7_ACTIVATION</t>
  </si>
  <si>
    <t>REACTOME_PEPTIDE_HORMONE_BIOSYNTHESIS</t>
  </si>
  <si>
    <t>REACTOME_NEUROTOXICITY_OF_CLOSTRIDIUM_TOXINS</t>
  </si>
  <si>
    <t>REACTOME_ACTIVATED_NTRK2_SIGNALS_THROUGH_FYN</t>
  </si>
  <si>
    <t>REACTOME_SIGNALING_BY_ERBB4</t>
  </si>
  <si>
    <t>REACTOME_SRP_DEPENDENT_COTRANSLATIONAL_PROTEIN_TARGETING_TO_MEMBRANE</t>
  </si>
  <si>
    <t>REACTOME_RRNA_PROCESSING</t>
  </si>
  <si>
    <t>REACTOME_SODIUM_CALCIUM_EXCHANGERS</t>
  </si>
  <si>
    <t>REACTOME_TAK1_ACTIVATES_NFKB_BY_PHOSPHORYLATION_AND_ACTIVATION_OF_IKKS_COMPLEX</t>
  </si>
  <si>
    <t>REACTOME_VITAMIN_B1_THIAMIN_METABOLISM</t>
  </si>
  <si>
    <t>REACTOME_COSTIMULATION_BY_THE_CD28_FAMILY</t>
  </si>
  <si>
    <t>REACTOME_SODIUM_COUPLED_PHOSPHATE_COTRANSPORTERS</t>
  </si>
  <si>
    <t>REACTOME_RNA_POLYMERASE_I_TRANSCRIPTION_INITIATION</t>
  </si>
  <si>
    <t>REACTOME_RESPONSE_OF_EIF2AK4_GCN2_TO_AMINO_ACID_DEFICIENCY</t>
  </si>
  <si>
    <t>REACTOME_RAP1_SIGNALLING</t>
  </si>
  <si>
    <t>KEGG_CHEMOKINE_SIGNALING_PATHWAY</t>
  </si>
  <si>
    <t>REACTOME_DISINHIBITION_OF_SNARE_FORMATION</t>
  </si>
  <si>
    <t>REACTOME_REGULATION_OF_TP53_ACTIVITY_THROUGH_ASSOCIATION_WITH_CO_FACTORS</t>
  </si>
  <si>
    <t>KEGG_N_GLYCAN_BIOSYNTHESIS</t>
  </si>
  <si>
    <t>REACTOME_CIRCADIAN_CLOCK</t>
  </si>
  <si>
    <t>REACTOME_PEPTIDE_HORMONE_METABOLISM</t>
  </si>
  <si>
    <t>REACTOME_ACTIVATION_OF_THE_AP_1_FAMILY_OF_TRANSCRIPTION_FACTORS</t>
  </si>
  <si>
    <t>KEGG_NON_SMALL_CELL_LUNG_CANCER</t>
  </si>
  <si>
    <t>KEGG_AXON_GUIDANCE</t>
  </si>
  <si>
    <t>KEGG_GLYCINE_SERINE_AND_THREONINE_METABOLISM</t>
  </si>
  <si>
    <t>REACTOME_CHROMATIN_MODIFYING_ENZYMES</t>
  </si>
  <si>
    <t>KEGG_CARDIAC_MUSCLE_CONTRACTION</t>
  </si>
  <si>
    <t>KEGG_PHENYLALANINE_METABOLISM</t>
  </si>
  <si>
    <t>REACTOME_CASPASE_ACTIVATION_VIA_DEPENDENCE_RECEPTORS_IN_THE_ABSENCE_OF_LIGAND</t>
  </si>
  <si>
    <t>REACTOME_SIGNALING_BY_MODERATE_KINASE_ACTIVITY_BRAF_MUTANTS</t>
  </si>
  <si>
    <t>KEGG_RIBOSOME</t>
  </si>
  <si>
    <t>REACTOME_ACTIVATED_PKN1_STIMULATES_TRANSCRIPTION_OF_AR_ANDROGEN_RECEPTOR_REGULATED_GENES_KLK2_AND_KLK3</t>
  </si>
  <si>
    <t>REACTOME_DDX58_IFIH1_MEDIATED_INDUCTION_OF_INTERFERON_ALPHA_BETA</t>
  </si>
  <si>
    <t>REACTOME_PLASMA_LIPOPROTEIN_ASSEMBLY_REMODELING_AND_CLEARANCE</t>
  </si>
  <si>
    <t>REACTOME_FGFR2_MUTANT_RECEPTOR_ACTIVATION</t>
  </si>
  <si>
    <t>KEGG_HEDGEHOG_SIGNALING_PATHWAY</t>
  </si>
  <si>
    <t>REACTOME_SIGNALING_BY_HIPPO</t>
  </si>
  <si>
    <t>REACTOME_RUNX2_REGULATES_CHONDROCYTE_MATURATION</t>
  </si>
  <si>
    <t>REACTOME_PLATELET_CALCIUM_HOMEOSTASIS</t>
  </si>
  <si>
    <t>REACTOME_TETRAHYDROBIOPTERIN_BH4_SYNTHESIS_RECYCLING_SALVAGE_AND_REGULATION</t>
  </si>
  <si>
    <t>HALLMARK_INTERFERON_ALPHA_RESPONSE</t>
  </si>
  <si>
    <t>REACTOME_TOLL_LIKE_RECEPTOR_CASCADES</t>
  </si>
  <si>
    <t>REACTOME_PREGNENOLONE_BIOSYNTHESIS</t>
  </si>
  <si>
    <t>REACTOME_BASIGIN_INTERACTIONS</t>
  </si>
  <si>
    <t>REACTOME_OVARIAN_TUMOR_DOMAIN_PROTEASES</t>
  </si>
  <si>
    <t>REACTOME_RESPONSE_OF_EIF2AK1_HRI_TO_HEME_DEFICIENCY</t>
  </si>
  <si>
    <t>REACTOME_RNA_POLYMERASE_III_TRANSCRIPTION_INITIATION_FROM_TYPE_1_PROMOTER</t>
  </si>
  <si>
    <t>REACTOME_TRANSCRIPTIONAL_REGULATION_OF_GRANULOPOIESIS</t>
  </si>
  <si>
    <t>REACTOME_SIGNALING_BY_ERBB2_ECD_MUTANTS</t>
  </si>
  <si>
    <t>REACTOME_NR1H2_NR1H3_REGULATE_GENE_EXPRESSION_LINKED_TO_GLUCONEOGENESIS</t>
  </si>
  <si>
    <t>REACTOME_TRANSLATION_OF_SARS_COV_1_STRUCTURAL_PROTEINS</t>
  </si>
  <si>
    <t>KEGG_FOLATE_BIOSYNTHESIS</t>
  </si>
  <si>
    <t>REACTOME_SENSORY_PROCESSING_OF_SOUND_BY_OUTER_HAIR_CELLS_OF_THE_COCHLEA</t>
  </si>
  <si>
    <t>REACTOME_SYNTHESIS_OF_BILE_ACIDS_AND_BILE_SALTS_VIA_7ALPHA_HYDROXYCHOLESTEROL</t>
  </si>
  <si>
    <t>REACTOME_FANCONI_ANEMIA_PATHWAY</t>
  </si>
  <si>
    <t>REACTOME_SYNTHESIS_SECRETION_AND_DEACYLATION_OF_GHRELIN</t>
  </si>
  <si>
    <t>KEGG_ADIPOCYTOKINE_SIGNALING_PATHWAY</t>
  </si>
  <si>
    <t>REACTOME_DEATH_RECEPTOR_SIGNALLING</t>
  </si>
  <si>
    <t>REACTOME_SIGNALING_BY_CYTOSOLIC_FGFR1_FUSION_MUTANTS</t>
  </si>
  <si>
    <t>REACTOME_RNA_POLYMERASE_III_TRANSCRIPTION_INITIATION_FROM_TYPE_3_PROMOTER</t>
  </si>
  <si>
    <t>REACTOME_LATE_ENDOSOMAL_MICROAUTOPHAGY</t>
  </si>
  <si>
    <t>KEGG_DORSO_VENTRAL_AXIS_FORMATION</t>
  </si>
  <si>
    <t>REACTOME_SIGNALING_BY_NOTCH1</t>
  </si>
  <si>
    <t>REACTOME_PARASITE_INFECTION</t>
  </si>
  <si>
    <t>REACTOME_INTERLEUKIN_23_SIGNALING</t>
  </si>
  <si>
    <t>REACTOME_NADE_MODULATES_DEATH_SIGNALLING</t>
  </si>
  <si>
    <t>REACTOME_SENESCENCE_ASSOCIATED_SECRETORY_PHENOTYPE_SASP</t>
  </si>
  <si>
    <t>REACTOME_THE_NLRP3_INFLAMMASOME</t>
  </si>
  <si>
    <t>REACTOME_RIP_MEDIATED_NFKB_ACTIVATION_VIA_ZBP1</t>
  </si>
  <si>
    <t>KEGG_PORPHYRIN_AND_CHLOROPHYLL_METABOLISM</t>
  </si>
  <si>
    <t>KEGG_TYROSINE_METABOLISM</t>
  </si>
  <si>
    <t>REACTOME_LGI_ADAM_INTERACTIONS</t>
  </si>
  <si>
    <t>REACTOME_COMPETING_ENDOGENOUS_RNAS_CERNAS_REGULATE_PTEN_TRANSLATION</t>
  </si>
  <si>
    <t>REACTOME_FOXO_MEDIATED_TRANSCRIPTION_OF_OXIDATIVE_STRESS_METABOLIC_AND_NEURONAL_GENES</t>
  </si>
  <si>
    <t>KEGG_TOLL_LIKE_RECEPTOR_SIGNALING_PATHWAY</t>
  </si>
  <si>
    <t>REACTOME_DISEASES_ASSOCIATED_WITH_GLYCOSYLATION_PRECURSOR_BIOSYNTHESIS</t>
  </si>
  <si>
    <t>REACTOME_ABACAVIR_METABOLISM</t>
  </si>
  <si>
    <t>REACTOME_NOSTRIN_MEDIATED_ENOS_TRAFFICKING</t>
  </si>
  <si>
    <t>REACTOME_RECEPTOR_TYPE_TYROSINE_PROTEIN_PHOSPHATASES</t>
  </si>
  <si>
    <t>REACTOME_INFLAMMASOMES</t>
  </si>
  <si>
    <t>REACTOME_CONSTITUTIVE_SIGNALING_BY_EGFRVIII</t>
  </si>
  <si>
    <t>REACTOME_REGULATED_NECROSIS</t>
  </si>
  <si>
    <t>REACTOME_REGULATION_OF_COMMISSURAL_AXON_PATHFINDING_BY_SLIT_AND_ROBO</t>
  </si>
  <si>
    <t>KEGG_SPHINGOLIPID_METABOLISM</t>
  </si>
  <si>
    <t>REACTOME_IONOTROPIC_ACTIVITY_OF_KAINATE_RECEPTORS</t>
  </si>
  <si>
    <t>REACTOME_N_GLYCAN_TRIMMING_AND_ELONGATION_IN_THE_CIS_GOLGI</t>
  </si>
  <si>
    <t>REACTOME_TRANSLATION_OF_SARS_COV_2_STRUCTURAL_PROTEINS</t>
  </si>
  <si>
    <t>REACTOME_CARGO_CONCENTRATION_IN_THE_ER</t>
  </si>
  <si>
    <t>KEGG_CHRONIC_MYELOID_LEUKEMIA</t>
  </si>
  <si>
    <t>REACTOME_TRANSLATION_OF_REPLICASE_AND_ASSEMBLY_OF_THE_REPLICATION_TRANSCRIPTION_COMPLEX</t>
  </si>
  <si>
    <t>REACTOME_TP53_REGULATES_TRANSCRIPTION_OF_GENES_INVOLVED_IN_G2_CELL_CYCLE_ARREST</t>
  </si>
  <si>
    <t>REACTOME_SIGNALING_BY_KIT_IN_DISEASE</t>
  </si>
  <si>
    <t>REACTOME_BIOSYNTHESIS_OF_EPA_DERIVED_SPMS</t>
  </si>
  <si>
    <t>REACTOME_CD209_DC_SIGN_SIGNALING</t>
  </si>
  <si>
    <t>REACTOME_GDP_FUCOSE_BIOSYNTHESIS</t>
  </si>
  <si>
    <t>REACTOME_ZINC_EFFLUX_AND_COMPARTMENTALIZATION_BY_THE_SLC30_FAMILY</t>
  </si>
  <si>
    <t>REACTOME_ACTIVATED_TAK1_MEDIATES_P38_MAPK_ACTIVATION</t>
  </si>
  <si>
    <t>KEGG_GLYCOSPHINGOLIPID_BIOSYNTHESIS_GANGLIO_SERIES</t>
  </si>
  <si>
    <t>REACTOME_SEMAPHORIN_INTERACTIONS</t>
  </si>
  <si>
    <t>REACTOME_TELOMERE_C_STRAND_LAGGING_STRAND_SYNTHESIS</t>
  </si>
  <si>
    <t>REACTOME_REGULATION_OF_TNFR1_SIGNALING</t>
  </si>
  <si>
    <t>REACTOME_RHO_GTPASES_ACTIVATE_RHOTEKIN_AND_RHOPHILINS</t>
  </si>
  <si>
    <t>REACTOME_INCRETIN_SYNTHESIS_SECRETION_AND_INACTIVATION</t>
  </si>
  <si>
    <t>REACTOME_PYRIMIDINE_CATABOLISM</t>
  </si>
  <si>
    <t>KEGG_PANTOTHENATE_AND_COA_BIOSYNTHESIS</t>
  </si>
  <si>
    <t>HALLMARK_SPERMATOGENESIS</t>
  </si>
  <si>
    <t>KEGG_PPAR_SIGNALING_PATHWAY</t>
  </si>
  <si>
    <t>REACTOME_RUNX2_REGULATES_BONE_DEVELOPMENT</t>
  </si>
  <si>
    <t>REACTOME_INTERLEUKIN_9_SIGNALING</t>
  </si>
  <si>
    <t>REACTOME_REGULATION_OF_FZD_BY_UBIQUITINATION</t>
  </si>
  <si>
    <t>REACTOME_PHASE_0_RAPID_DEPOLARISATION</t>
  </si>
  <si>
    <t>REACTOME_FATTY_ACIDS_BOUND_TO_GPR40_FFAR1_REGULATE_INSULIN_SECRETION</t>
  </si>
  <si>
    <t>REACTOME_CD28_DEPENDENT_PI3K_AKT_SIGNALING</t>
  </si>
  <si>
    <t>REACTOME_RUNX1_REGULATES_TRANSCRIPTION_OF_GENES_INVOLVED_IN_INTERLEUKIN_SIGNALING</t>
  </si>
  <si>
    <t>REACTOME_RHO_GTPASES_ACTIVATE_CIT</t>
  </si>
  <si>
    <t>REACTOME_BIOSYNTHESIS_OF_SPECIALIZED_PRORESOLVING_MEDIATORS_SPMS</t>
  </si>
  <si>
    <t>REACTOME_GLYCOSPHINGOLIPID_METABOLISM</t>
  </si>
  <si>
    <t>REACTOME_TOXICITY_OF_BOTULINUM_TOXIN_TYPE_D_BOTD</t>
  </si>
  <si>
    <t>REACTOME_SIGNAL_ATTENUATION</t>
  </si>
  <si>
    <t>REACTOME_RUNX1_REGULATES_TRANSCRIPTION_OF_GENES_INVOLVED_IN_BCR_SIGNALING</t>
  </si>
  <si>
    <t>REACTOME_RAC1_GTPASE_CYCLE</t>
  </si>
  <si>
    <t>REACTOME_RUNX1_REGULATES_TRANSCRIPTION_OF_GENES_INVOLVED_IN_WNT_SIGNALING</t>
  </si>
  <si>
    <t>KEGG_ERBB_SIGNALING_PATHWAY</t>
  </si>
  <si>
    <t>REACTOME_SYNTHESIS_SECRETION_AND_INACTIVATION_OF_GLUCAGON_LIKE_PEPTIDE_1_GLP_1</t>
  </si>
  <si>
    <t>REACTOME_FRUCTOSE_CATABOLISM</t>
  </si>
  <si>
    <t>REACTOME_NR1H2_NR1H3_REGULATE_GENE_EXPRESSION_TO_LIMIT_CHOLESTEROL_UPTAKE</t>
  </si>
  <si>
    <t>REACTOME_NOD1_2_SIGNALING_PATHWAY</t>
  </si>
  <si>
    <t>REACTOME_DISEASES_OF_MISMATCH_REPAIR_MMR</t>
  </si>
  <si>
    <t>REACTOME_CS_DS_DEGRADATION</t>
  </si>
  <si>
    <t>REACTOME_REGULATION_OF_LIPID_METABOLISM_BY_PPARALPHA</t>
  </si>
  <si>
    <t>REACTOME_METABOLISM_OF_WATER_SOLUBLE_VITAMINS_AND_COFACTORS</t>
  </si>
  <si>
    <t>REACTOME_HYALURONAN_UPTAKE_AND_DEGRADATION</t>
  </si>
  <si>
    <t>REACTOME_SIGNALING_BY_VEGF</t>
  </si>
  <si>
    <t>REACTOME_CELLULAR_SENESCENCE</t>
  </si>
  <si>
    <t>REACTOME_INTERLEUKIN_20_FAMILY_SIGNALING</t>
  </si>
  <si>
    <t>REACTOME_RUNX1_REGULATES_TRANSCRIPTION_OF_GENES_INVOLVED_IN_DIFFERENTIATION_OF_KERATINOCYTES</t>
  </si>
  <si>
    <t>KEGG_GNRH_SIGNALING_PATHWAY</t>
  </si>
  <si>
    <t>REACTOME_RNA_POLYMERASE_III_CHAIN_ELONGATION</t>
  </si>
  <si>
    <t>REACTOME_TRANSCRIPTIONAL_REGULATION_BY_THE_AP_2_TFAP2_FAMILY_OF_TRANSCRIPTION_FACTORS</t>
  </si>
  <si>
    <t>REACTOME_NETRIN_1_SIGNALING</t>
  </si>
  <si>
    <t>KEGG_MAPK_SIGNALING_PATHWAY</t>
  </si>
  <si>
    <t>REACTOME_PHENYLALANINE_AND_TYROSINE_METABOLISM</t>
  </si>
  <si>
    <t>REACTOME_KERATAN_SULFATE_DEGRADATION</t>
  </si>
  <si>
    <t>REACTOME_RESPONSE_TO_METAL_IONS</t>
  </si>
  <si>
    <t>KEGG_NOD_LIKE_RECEPTOR_SIGNALING_PATHWAY</t>
  </si>
  <si>
    <t>REACTOME_ENOS_ACTIVATION</t>
  </si>
  <si>
    <t>REACTOME_TNFR1_INDUCED_NFKAPPAB_SIGNALING_PATHWAY</t>
  </si>
  <si>
    <t>REACTOME_AFLATOXIN_ACTIVATION_AND_DETOXIFICATION</t>
  </si>
  <si>
    <t>REACTOME_CLASS_I_PEROXISOMAL_MEMBRANE_PROTEIN_IMPORT</t>
  </si>
  <si>
    <t>KEGG_COLORECTAL_CANCER</t>
  </si>
  <si>
    <t>REACTOME_ACTIVATION_OF_THE_PRE_REPLICATIVE_COMPLEX</t>
  </si>
  <si>
    <t>KEGG_DRUG_METABOLISM_CYTOCHROME_P450</t>
  </si>
  <si>
    <t>REACTOME_TOLL_LIKE_RECEPTOR_TLR1_TLR2_CASCADE</t>
  </si>
  <si>
    <t>REACTOME_MUCOPOLYSACCHARIDOSES</t>
  </si>
  <si>
    <t>REACTOME_TLR3_MEDIATED_TICAM1_DEPENDENT_PROGRAMMED_CELL_DEATH</t>
  </si>
  <si>
    <t>REACTOME_HDMS_DEMETHYLATE_HISTONES</t>
  </si>
  <si>
    <t>KEGG_BASAL_TRANSCRIPTION_FACTORS</t>
  </si>
  <si>
    <t>KEGG_NOTCH_SIGNALING_PATHWAY</t>
  </si>
  <si>
    <t>REACTOME_ANTIGEN_PRESENTATION_FOLDING_ASSEMBLY_AND_PEPTIDE_LOADING_OF_CLASS_I_MHC</t>
  </si>
  <si>
    <t>REACTOME_CD28_DEPENDENT_VAV1_PATHWAY</t>
  </si>
  <si>
    <t>REACTOME_PRE_NOTCH_PROCESSING_IN_THE_ENDOPLASMIC_RETICULUM</t>
  </si>
  <si>
    <t>REACTOME_LINOLEIC_ACID_LA_METABOLISM</t>
  </si>
  <si>
    <t>KEGG_GLIOMA</t>
  </si>
  <si>
    <t>REACTOME_TGF_BETA_RECEPTOR_SIGNALING_IN_EMT_EPITHELIAL_TO_MESENCHYMAL_TRANSITION</t>
  </si>
  <si>
    <t>REACTOME_ROS_AND_RNS_PRODUCTION_IN_PHAGOCYTES</t>
  </si>
  <si>
    <t>REACTOME_SEMA4D_IN_SEMAPHORIN_SIGNALING</t>
  </si>
  <si>
    <t>REACTOME_RUNX2_REGULATES_OSTEOBLAST_DIFFERENTIATION</t>
  </si>
  <si>
    <t>REACTOME_N_GLYCAN_ANTENNAE_ELONGATION_IN_THE_MEDIAL_TRANS_GOLGI</t>
  </si>
  <si>
    <t>KEGG_ARRHYTHMOGENIC_RIGHT_VENTRICULAR_CARDIOMYOPATHY_ARVC</t>
  </si>
  <si>
    <t>KEGG_PROGESTERONE_MEDIATED_OOCYTE_MATURATION</t>
  </si>
  <si>
    <t>REACTOME_ABACAVIR_TRANSPORT_AND_METABOLISM</t>
  </si>
  <si>
    <t>REACTOME_PROLACTIN_RECEPTOR_SIGNALING</t>
  </si>
  <si>
    <t>REACTOME_REGULATED_PROTEOLYSIS_OF_P75NTR</t>
  </si>
  <si>
    <t>REACTOME_HDR_THROUGH_HOMOLOGOUS_RECOMBINATION_HRR</t>
  </si>
  <si>
    <t>KEGG_PANCREATIC_CANCER</t>
  </si>
  <si>
    <t>REACTOME_FLT3_SIGNALING_THROUGH_SRC_FAMILY_KINASES</t>
  </si>
  <si>
    <t>REACTOME_CD28_CO_STIMULATION</t>
  </si>
  <si>
    <t>REACTOME_INTERLEUKIN_15_SIGNALING</t>
  </si>
  <si>
    <t>REACTOME_INTERLEUKIN_6_SIGNALING</t>
  </si>
  <si>
    <t>REACTOME_TRANSPORT_OF_FATTY_ACIDS</t>
  </si>
  <si>
    <t>REACTOME_ACTIVATED_NOTCH1_TRANSMITS_SIGNAL_TO_THE_NUCLEUS</t>
  </si>
  <si>
    <t>REACTOME_REGULATION_OF_GENE_EXPRESSION_IN_LATE_STAGE_BRANCHING_MORPHOGENESIS_PANCREATIC_BUD_PRECURSOR_CELLS</t>
  </si>
  <si>
    <t>REACTOME_RUNX1_REGULATES_ESTROGEN_RECEPTOR_MEDIATED_TRANSCRIPTION</t>
  </si>
  <si>
    <t>REACTOME_METABOLISM_OF_COFACTORS</t>
  </si>
  <si>
    <t>KEGG_METABOLISM_OF_XENOBIOTICS_BY_CYTOCHROME_P450</t>
  </si>
  <si>
    <t>REACTOME_REGULATION_OF_IFNG_SIGNALING</t>
  </si>
  <si>
    <t>REACTOME_POLB_DEPENDENT_LONG_PATCH_BASE_EXCISION_REPAIR</t>
  </si>
  <si>
    <t>REACTOME_SEMA4D_INDUCED_CELL_MIGRATION_AND_GROWTH_CONE_COLLAPSE</t>
  </si>
  <si>
    <t>REACTOME_SARS_COV_1_GENOME_REPLICATION_AND_TRANSCRIPTION</t>
  </si>
  <si>
    <t>KEGG_BASE_EXCISION_REPAIR</t>
  </si>
  <si>
    <t>REACTOME_TRNA_MODIFICATION_IN_THE_NUCLEUS_AND_CYTOSOL</t>
  </si>
  <si>
    <t>REACTOME_NEGATIVE_REGULATION_OF_ACTIVITY_OF_TFAP2_AP_2_FAMILY_TRANSCRIPTION_FACTORS</t>
  </si>
  <si>
    <t>REACTOME_RRNA_MODIFICATION_IN_THE_NUCLEUS_AND_CYTOSOL</t>
  </si>
  <si>
    <t>REACTOME_FREE_FATTY_ACIDS_REGULATE_INSULIN_SECRETION</t>
  </si>
  <si>
    <t>REACTOME_SYNTHESIS_OF_UDP_N_ACETYL_GLUCOSAMINE</t>
  </si>
  <si>
    <t>REACTOME_APOPTOTIC_FACTOR_MEDIATED_RESPONSE</t>
  </si>
  <si>
    <t>REACTOME_REGULATION_OF_KIT_SIGNALING</t>
  </si>
  <si>
    <t>REACTOME_MET_RECEPTOR_RECYCLING</t>
  </si>
  <si>
    <t>REACTOME_POLO_LIKE_KINASE_MEDIATED_EVENTS</t>
  </si>
  <si>
    <t>REACTOME_ION_CHANNEL_TRANSPORT</t>
  </si>
  <si>
    <t>REACTOME_PHENYLALANINE_METABOLISM</t>
  </si>
  <si>
    <t>REACTOME_INTERLEUKIN_21_SIGNALING</t>
  </si>
  <si>
    <t>REACTOME_INACTIVATION_OF_CDC42_AND_RAC1</t>
  </si>
  <si>
    <t>REACTOME_TRIF_MEDIATED_PROGRAMMED_CELL_DEATH</t>
  </si>
  <si>
    <t>REACTOME_FCGAMMA_RECEPTOR_FCGR_DEPENDENT_PHAGOCYTOSIS</t>
  </si>
  <si>
    <t>REACTOME_HATS_ACETYLATE_HISTONES</t>
  </si>
  <si>
    <t>REACTOME_EGFR_TRANSACTIVATION_BY_GASTRIN</t>
  </si>
  <si>
    <t>KEGG_ANTIGEN_PROCESSING_AND_PRESENTATION</t>
  </si>
  <si>
    <t>KEGG_HISTIDINE_METABOLISM</t>
  </si>
  <si>
    <t>REACTOME_CHOLINE_CATABOLISM</t>
  </si>
  <si>
    <t>REACTOME_NGF_STIMULATED_TRANSCRIPTION</t>
  </si>
  <si>
    <t>REACTOME_REGULATION_OF_BETA_CELL_DEVELOPMENT</t>
  </si>
  <si>
    <t>REACTOME_G_ALPHA_Z_SIGNALLING_EVENTS</t>
  </si>
  <si>
    <t>REACTOME_ETHANOL_OXIDATION</t>
  </si>
  <si>
    <t>KEGG_RENAL_CELL_CARCINOMA</t>
  </si>
  <si>
    <t>REACTOME_THE_PHOTOTRANSDUCTION_CASCADE</t>
  </si>
  <si>
    <t>REACTOME_BIOSYNTHESIS_OF_THE_N_GLYCAN_PRECURSOR_DOLICHOL_LIPID_LINKED_OLIGOSACCHARIDE_LLO_AND_TRANSFER_TO_A_NASCENT_PROTEIN</t>
  </si>
  <si>
    <t>REACTOME_SHC_RELATED_EVENTS_TRIGGERED_BY_IGF1R</t>
  </si>
  <si>
    <t>REACTOME_TRAF6_MEDIATED_NF_KB_ACTIVATION</t>
  </si>
  <si>
    <t>REACTOME_TNF_SIGNALING</t>
  </si>
  <si>
    <t>REACTOME_INTERLEUKIN_6_FAMILY_SIGNALING</t>
  </si>
  <si>
    <t>REACTOME_ACTIVATED_NTRK2_SIGNALS_THROUGH_CDK5</t>
  </si>
  <si>
    <t>REACTOME_RRNA_MODIFICATION_IN_THE_MITOCHONDRION</t>
  </si>
  <si>
    <t>REACTOME_DEFECTIVE_RIPK1_MEDIATED_REGULATED_NECROSIS</t>
  </si>
  <si>
    <t>REACTOME_REGULATION_OF_GENE_EXPRESSION_IN_BETA_CELLS</t>
  </si>
  <si>
    <t>REACTOME_RAS_SIGNALING_DOWNSTREAM_OF_NF1_LOSS_OF_FUNCTION_VARIANTS</t>
  </si>
  <si>
    <t>REACTOME_NOTCH3_ACTIVATION_AND_TRANSMISSION_OF_SIGNAL_TO_THE_NUCLEUS</t>
  </si>
  <si>
    <t>HALLMARK_HEDGEHOG_SIGNALING</t>
  </si>
  <si>
    <t>REACTOME_NEUROFASCIN_INTERACTIONS</t>
  </si>
  <si>
    <t>REACTOME_FOXO_MEDIATED_TRANSCRIPTION_OF_CELL_DEATH_GENES</t>
  </si>
  <si>
    <t>REACTOME_FCGR_ACTIVATION</t>
  </si>
  <si>
    <t>KEGG_T_CELL_RECEPTOR_SIGNALING_PATHWAY</t>
  </si>
  <si>
    <t>REACTOME_BIOLOGICAL_OXIDATIONS</t>
  </si>
  <si>
    <t>REACTOME_SYNTHESIS_OF_PIPS_AT_THE_PLASMA_MEMBRANE</t>
  </si>
  <si>
    <t>KEGG_ENDOMETRIAL_CANCER</t>
  </si>
  <si>
    <t>REACTOME_SIGNALING_BY_LEPTIN</t>
  </si>
  <si>
    <t>KEGG_VASCULAR_SMOOTH_MUSCLE_CONTRACTION</t>
  </si>
  <si>
    <t>REACTOME_DISEASES_OF_DNA_REPAIR</t>
  </si>
  <si>
    <t>KEGG_GLYCOSAMINOGLYCAN_DEGRADATION</t>
  </si>
  <si>
    <t>HALLMARK_WNT_BETA_CATENIN_SIGNALING</t>
  </si>
  <si>
    <t>REACTOME_PHASE_2_PLATEAU_PHASE</t>
  </si>
  <si>
    <t>REACTOME_REGULATION_OF_FOXO_TRANSCRIPTIONAL_ACTIVITY_BY_ACETYLATION</t>
  </si>
  <si>
    <t>REACTOME_MODULATION_BY_MTB_OF_HOST_IMMUNE_SYSTEM</t>
  </si>
  <si>
    <t>REACTOME_RUNX3_REGULATES_NOTCH_SIGNALING</t>
  </si>
  <si>
    <t>REACTOME_P75NTR_RECRUITS_SIGNALLING_COMPLEXES</t>
  </si>
  <si>
    <t>REACTOME_CONSTITUTIVE_SIGNALING_BY_LIGAND_RESPONSIVE_EGFR_CANCER_VARIANTS</t>
  </si>
  <si>
    <t>KEGG_PROSTATE_CANCER</t>
  </si>
  <si>
    <t>REACTOME_NUCLEOTIDE_BINDING_DOMAIN_LEUCINE_RICH_REPEAT_CONTAINING_RECEPTOR_NLR_SIGNALING_PATHWAYS</t>
  </si>
  <si>
    <t>REACTOME_POLYMERASE_SWITCHING</t>
  </si>
  <si>
    <t>REACTOME_LIPID_PARTICLE_ORGANIZATION</t>
  </si>
  <si>
    <t>REACTOME_NR1H2_NR1H3_REGULATE_GENE_EXPRESSION_LINKED_TO_TRIGLYCERIDE_LIPOLYSIS_IN_ADIPOSE</t>
  </si>
  <si>
    <t>REACTOME_SIGNALING_BY_MAPK_MUTANTS</t>
  </si>
  <si>
    <t>REACTOME_RHO_GTPASES_ACTIVATE_PAKS</t>
  </si>
  <si>
    <t>REACTOME_CYTOCHROME_C_MEDIATED_APOPTOTIC_RESPONSE</t>
  </si>
  <si>
    <t>REACTOME_RUNX3_REGULATES_P14_ARF</t>
  </si>
  <si>
    <t>KEGG_VEGF_SIGNALING_PATHWAY</t>
  </si>
  <si>
    <t>REACTOME_PRE_NOTCH_EXPRESSION_AND_PROCESSING</t>
  </si>
  <si>
    <t>REACTOME_ARACHIDONATE_PRODUCTION_FROM_DAG</t>
  </si>
  <si>
    <t>REACTOME_CYTOSOLIC_SULFONATION_OF_SMALL_MOLECULES</t>
  </si>
  <si>
    <t>REACTOME_G_ALPHA_I_SIGNALLING_EVENTS</t>
  </si>
  <si>
    <t>REACTOME_WAX_AND_PLASMALOGEN_BIOSYNTHESIS</t>
  </si>
  <si>
    <t>REACTOME_CARDIAC_CONDUCTION</t>
  </si>
  <si>
    <t>REACTOME_INTERLEUKIN_27_SIGNALING</t>
  </si>
  <si>
    <t>REACTOME_SIGNALING_BY_FLT3_ITD_AND_TKD_MUTANTS</t>
  </si>
  <si>
    <t>REACTOME_SIGNALING_BY_EGFR_IN_CANCER</t>
  </si>
  <si>
    <t>REACTOME_RELEASE_OF_APOPTOTIC_FACTORS_FROM_THE_MITOCHONDRIA</t>
  </si>
  <si>
    <t>REACTOME_TRNA_MODIFICATION_IN_THE_MITOCHONDRION</t>
  </si>
  <si>
    <t>REACTOME_NOTCH4_INTRACELLULAR_DOMAIN_REGULATES_TRANSCRIPTION</t>
  </si>
  <si>
    <t>REACTOME_NR1H2_NR1H3_REGULATE_GENE_EXPRESSION_TO_CONTROL_BILE_ACID_HOMEOSTASIS</t>
  </si>
  <si>
    <t>REACTOME_SERINE_BIOSYNTHESIS</t>
  </si>
  <si>
    <t>REACTOME_MET_ACTIVATES_PTPN11</t>
  </si>
  <si>
    <t>REACTOME_FCERI_MEDIATED_MAPK_ACTIVATION</t>
  </si>
  <si>
    <t>KEGG_PRIMARY_BILE_ACID_BIOSYNTHESIS</t>
  </si>
  <si>
    <t>REACTOME_THE_CANONICAL_RETINOID_CYCLE_IN_RODS_TWILIGHT_VISION</t>
  </si>
  <si>
    <t>REACTOME_ACTIVATION_OF_RAS_IN_B_CELLS</t>
  </si>
  <si>
    <t>KEGG_ACUTE_MYELOID_LEUKEMIA</t>
  </si>
  <si>
    <t>REACTOME_TNFR1_MEDIATED_CERAMIDE_PRODUCTION</t>
  </si>
  <si>
    <t>REACTOME_REGULATION_OF_GENE_EXPRESSION_BY_HYPOXIA_INDUCIBLE_FACTOR</t>
  </si>
  <si>
    <t>REACTOME_NR1H2_NR1H3_REGULATE_GENE_EXPRESSION_LINKED_TO_LIPOGENESIS</t>
  </si>
  <si>
    <t>REACTOME_PI_METABOLISM</t>
  </si>
  <si>
    <t>REACTOME_FLT3_SIGNALING</t>
  </si>
  <si>
    <t>KEGG_TGF_BETA_SIGNALING_PATHWAY</t>
  </si>
  <si>
    <t>REACTOME_INTERLEUKIN_35_SIGNALLING</t>
  </si>
  <si>
    <t>REACTOME_ABC_TRANSPORTERS_IN_LIPID_HOMEOSTASIS</t>
  </si>
  <si>
    <t>REACTOME_GLYCEROPHOSPHOLIPID_CATABOLISM</t>
  </si>
  <si>
    <t>REACTOME_NRCAM_INTERACTIONS</t>
  </si>
  <si>
    <t>REACTOME_CDC42_GTPASE_CYCLE</t>
  </si>
  <si>
    <t>REACTOME_POLYMERASE_SWITCHING_ON_THE_C_STRAND_OF_THE_TELOMERE</t>
  </si>
  <si>
    <t>p value</t>
    <phoneticPr fontId="1" type="noConversion"/>
  </si>
  <si>
    <t>FDR</t>
    <phoneticPr fontId="1" type="noConversion"/>
  </si>
  <si>
    <t>RELN</t>
  </si>
  <si>
    <t>SPATA18</t>
  </si>
  <si>
    <t>ARHGAP6</t>
  </si>
  <si>
    <t>CASP7</t>
  </si>
  <si>
    <t>SPRY4</t>
  </si>
  <si>
    <t>CBLN1</t>
  </si>
  <si>
    <t>PCSK5</t>
  </si>
  <si>
    <t>ROBO2</t>
  </si>
  <si>
    <t>TIMP4</t>
  </si>
  <si>
    <t>PCDHB14</t>
  </si>
  <si>
    <t>PRKCH</t>
  </si>
  <si>
    <t>WIPI1</t>
  </si>
  <si>
    <t>MAP7D3</t>
  </si>
  <si>
    <t>ST8SIA4</t>
  </si>
  <si>
    <t>RPS6KA2</t>
  </si>
  <si>
    <t>GH1</t>
  </si>
  <si>
    <t>SPP2</t>
  </si>
  <si>
    <t>EDEM2</t>
  </si>
  <si>
    <t>GNG8</t>
  </si>
  <si>
    <t>GHRHR</t>
  </si>
  <si>
    <t>GRAMD3</t>
  </si>
  <si>
    <t>GALNT14</t>
  </si>
  <si>
    <t>NECAB2</t>
  </si>
  <si>
    <t>DDX39A</t>
  </si>
  <si>
    <t>IMPA2</t>
  </si>
  <si>
    <t>CHST1</t>
  </si>
  <si>
    <t>DFNA5</t>
  </si>
  <si>
    <t>CYR61</t>
  </si>
  <si>
    <t>SLIT1</t>
  </si>
  <si>
    <t>SEMA5A</t>
  </si>
  <si>
    <t>DOM3Z</t>
  </si>
  <si>
    <t>GCNT2</t>
  </si>
  <si>
    <t>TRAPPC4</t>
  </si>
  <si>
    <t>PPFIBP2</t>
  </si>
  <si>
    <t>WFS1</t>
  </si>
  <si>
    <t>ENPP1</t>
  </si>
  <si>
    <t>PREX2</t>
  </si>
  <si>
    <t>MAPK7</t>
  </si>
  <si>
    <t>BCAT1</t>
  </si>
  <si>
    <t>RPL22L1</t>
  </si>
  <si>
    <t>CNGA3</t>
  </si>
  <si>
    <t>FASTK</t>
  </si>
  <si>
    <t>CEP112</t>
  </si>
  <si>
    <t>FBXL8</t>
  </si>
  <si>
    <t>EPHB4</t>
  </si>
  <si>
    <t>GPR68</t>
  </si>
  <si>
    <t>GALNT5</t>
  </si>
  <si>
    <t>GPR180</t>
  </si>
  <si>
    <t>PLCL2</t>
  </si>
  <si>
    <t>IFIH1</t>
  </si>
  <si>
    <t>AKAP5</t>
  </si>
  <si>
    <t>PDIA2</t>
  </si>
  <si>
    <t>PDE4C</t>
  </si>
  <si>
    <t>FTCD</t>
  </si>
  <si>
    <t>LRP12</t>
  </si>
  <si>
    <t>CHADL</t>
  </si>
  <si>
    <t>PCDHA6</t>
  </si>
  <si>
    <t>CYS1</t>
  </si>
  <si>
    <t>DPYS</t>
  </si>
  <si>
    <t>HIC1</t>
  </si>
  <si>
    <t>SYTL3</t>
  </si>
  <si>
    <t>CAMK1</t>
  </si>
  <si>
    <t>DNAJC12</t>
  </si>
  <si>
    <t>WNT4</t>
  </si>
  <si>
    <t>GPC3</t>
  </si>
  <si>
    <t>PCDHB7</t>
  </si>
  <si>
    <t>FTSJ1</t>
  </si>
  <si>
    <t>SCUBE1</t>
  </si>
  <si>
    <t>PKIB</t>
  </si>
  <si>
    <t>NFATC1</t>
  </si>
  <si>
    <t>CCND3</t>
  </si>
  <si>
    <t>NSRP1</t>
  </si>
  <si>
    <t>RIOK2</t>
  </si>
  <si>
    <t>CTIF</t>
  </si>
  <si>
    <t>B3GNT8</t>
  </si>
  <si>
    <t>AFF2</t>
  </si>
  <si>
    <t>MAGEC1</t>
  </si>
  <si>
    <t>HELZ2</t>
  </si>
  <si>
    <t>PAMR1</t>
  </si>
  <si>
    <t>PMM1</t>
  </si>
  <si>
    <t>TSKU</t>
  </si>
  <si>
    <t>A4GALT</t>
  </si>
  <si>
    <t>TBC1D30</t>
  </si>
  <si>
    <t>RLIM</t>
  </si>
  <si>
    <t>CASP8</t>
  </si>
  <si>
    <t>THBS2</t>
  </si>
  <si>
    <t>ERV3-1</t>
  </si>
  <si>
    <t>AZI2</t>
  </si>
  <si>
    <t>IL18R1</t>
  </si>
  <si>
    <t>INVS</t>
  </si>
  <si>
    <t>CPN1</t>
  </si>
  <si>
    <t>DNAJB9</t>
  </si>
  <si>
    <t>NCAPG2</t>
  </si>
  <si>
    <t>ADAMTS4</t>
  </si>
  <si>
    <t>PDIA5</t>
  </si>
  <si>
    <t>SFRP5</t>
  </si>
  <si>
    <t>PTPDC1</t>
  </si>
  <si>
    <t>ARHGEF28</t>
  </si>
  <si>
    <t>SYNJ2</t>
  </si>
  <si>
    <t>TYW3</t>
  </si>
  <si>
    <t>CEP135</t>
  </si>
  <si>
    <t>ABHD17C</t>
  </si>
  <si>
    <t>PRSS23</t>
  </si>
  <si>
    <t>VEGFB</t>
  </si>
  <si>
    <t>MAGEL2</t>
  </si>
  <si>
    <t>NAGPA</t>
  </si>
  <si>
    <t>ITPR3</t>
  </si>
  <si>
    <t>TNFRSF10B</t>
  </si>
  <si>
    <t>IGFBP2</t>
  </si>
  <si>
    <t>ATP6V1B1</t>
  </si>
  <si>
    <t>SEC16B</t>
  </si>
  <si>
    <t>TMEM39A</t>
  </si>
  <si>
    <t>FAM3A</t>
  </si>
  <si>
    <t>PCK1</t>
  </si>
  <si>
    <t>TRADD</t>
  </si>
  <si>
    <t>REEP4</t>
  </si>
  <si>
    <t>RRP15</t>
  </si>
  <si>
    <t>NUAK1</t>
  </si>
  <si>
    <t>CD163L1</t>
  </si>
  <si>
    <t>PIGW</t>
  </si>
  <si>
    <t>UBXN4</t>
  </si>
  <si>
    <t>ZMIZ1</t>
  </si>
  <si>
    <t>DBP</t>
  </si>
  <si>
    <t>RWDD2B</t>
  </si>
  <si>
    <t>RPH3AL</t>
  </si>
  <si>
    <t>RADIL</t>
  </si>
  <si>
    <t>TRMT10A</t>
  </si>
  <si>
    <t>ITGBL1</t>
  </si>
  <si>
    <t>C18orf42</t>
  </si>
  <si>
    <t>PPP1R12C</t>
  </si>
  <si>
    <t>FAM105B</t>
  </si>
  <si>
    <t>DHX35</t>
  </si>
  <si>
    <t>CLIP4</t>
  </si>
  <si>
    <t>SIN3B</t>
  </si>
  <si>
    <t>GALNT6</t>
  </si>
  <si>
    <t>NAAA</t>
  </si>
  <si>
    <t>FNDC9</t>
  </si>
  <si>
    <t>CHDH</t>
  </si>
  <si>
    <t>KIF3C</t>
  </si>
  <si>
    <t>SLC43A1</t>
  </si>
  <si>
    <t>SMIM19</t>
  </si>
  <si>
    <t>D2HGDH</t>
  </si>
  <si>
    <t>TBC1D8B</t>
  </si>
  <si>
    <t>GPR149</t>
  </si>
  <si>
    <t>RDH10</t>
  </si>
  <si>
    <t>CD99</t>
  </si>
  <si>
    <t>DNAJB5</t>
  </si>
  <si>
    <t>PODN</t>
  </si>
  <si>
    <t>IMPAD1</t>
  </si>
  <si>
    <t>SHC3</t>
  </si>
  <si>
    <t>SMIM14</t>
  </si>
  <si>
    <t>PLEKHA3</t>
  </si>
  <si>
    <t>GREM2</t>
  </si>
  <si>
    <t>DEPTOR</t>
  </si>
  <si>
    <t>PTN</t>
  </si>
  <si>
    <t>CPVL</t>
  </si>
  <si>
    <t>CNNM1</t>
  </si>
  <si>
    <t>KPTN</t>
  </si>
  <si>
    <t>KRTCAP2</t>
  </si>
  <si>
    <t>SULF2</t>
  </si>
  <si>
    <t>DGKG</t>
  </si>
  <si>
    <t>CARD11</t>
  </si>
  <si>
    <t>SLC36A4</t>
  </si>
  <si>
    <t>PCSK6</t>
  </si>
  <si>
    <t>CDH18</t>
  </si>
  <si>
    <t>CELF2</t>
  </si>
  <si>
    <t>REEP6</t>
  </si>
  <si>
    <t>APOE</t>
  </si>
  <si>
    <t>ANGPT1</t>
  </si>
  <si>
    <t>RFC1</t>
  </si>
  <si>
    <t>SCD5</t>
  </si>
  <si>
    <t>LIG4</t>
  </si>
  <si>
    <t>BMPER</t>
  </si>
  <si>
    <t>APOA4</t>
  </si>
  <si>
    <t>FKBP10</t>
  </si>
  <si>
    <t>TTC26</t>
  </si>
  <si>
    <t>NMRK1</t>
  </si>
  <si>
    <t>MYRIP</t>
  </si>
  <si>
    <t>ZC3H12C</t>
  </si>
  <si>
    <t>FBXO33</t>
  </si>
  <si>
    <t>SLC12A4</t>
  </si>
  <si>
    <t>FAM210B</t>
  </si>
  <si>
    <t>FCHSD1</t>
  </si>
  <si>
    <t>PLD6</t>
  </si>
  <si>
    <t>GGH</t>
  </si>
  <si>
    <t>SLC35B1</t>
  </si>
  <si>
    <t>PSMG2</t>
  </si>
  <si>
    <t>RRP12</t>
  </si>
  <si>
    <t>IFT57</t>
  </si>
  <si>
    <t>C2orf43</t>
  </si>
  <si>
    <t>ALDH2</t>
  </si>
  <si>
    <t>SPCS2</t>
  </si>
  <si>
    <t>ARFRP1</t>
  </si>
  <si>
    <t>TSPAN13</t>
  </si>
  <si>
    <t>PDLIM4</t>
  </si>
  <si>
    <t>SP100</t>
  </si>
  <si>
    <t>SULF1</t>
  </si>
  <si>
    <t>DPY19L3</t>
  </si>
  <si>
    <t>AKR7A3</t>
  </si>
  <si>
    <t>SRM</t>
  </si>
  <si>
    <t>AK5</t>
  </si>
  <si>
    <t>TRPM7</t>
  </si>
  <si>
    <t>WDR12</t>
  </si>
  <si>
    <t>CBR3</t>
  </si>
  <si>
    <t>TLL2</t>
  </si>
  <si>
    <t>HIP1R</t>
  </si>
  <si>
    <t>ZCCHC11</t>
  </si>
  <si>
    <t>RIOK1</t>
  </si>
  <si>
    <t>BET1</t>
  </si>
  <si>
    <t>OSBPL3</t>
  </si>
  <si>
    <t>BPIFA1</t>
  </si>
  <si>
    <t>PCDH8</t>
  </si>
  <si>
    <t>SGCB</t>
  </si>
  <si>
    <t>CLIC2</t>
  </si>
  <si>
    <t>WRAP53</t>
  </si>
  <si>
    <t>DNER</t>
  </si>
  <si>
    <t>KCNK1</t>
  </si>
  <si>
    <t>RAB27A</t>
  </si>
  <si>
    <t>VMAC</t>
  </si>
  <si>
    <t>WDR55</t>
  </si>
  <si>
    <t>APOL2</t>
  </si>
  <si>
    <t>PTPRE</t>
  </si>
  <si>
    <t>ARHGAP36</t>
  </si>
  <si>
    <t>TRAPPC13</t>
  </si>
  <si>
    <t>PHACTR1</t>
  </si>
  <si>
    <t>HPCAL1</t>
  </si>
  <si>
    <t>ALOX12</t>
  </si>
  <si>
    <t>FKBP11</t>
  </si>
  <si>
    <t>RSL24D1</t>
  </si>
  <si>
    <t>KIAA1324L</t>
  </si>
  <si>
    <t>NDN</t>
  </si>
  <si>
    <t>TNRC6B</t>
  </si>
  <si>
    <t>PTPN2</t>
  </si>
  <si>
    <t>BAIAP3</t>
  </si>
  <si>
    <t>ETFDH</t>
  </si>
  <si>
    <t>EFCC1</t>
  </si>
  <si>
    <t>B4GALT1</t>
  </si>
  <si>
    <t>TMEM163</t>
  </si>
  <si>
    <t>HPS4</t>
  </si>
  <si>
    <t>TRMT61A</t>
  </si>
  <si>
    <t>ASAP2</t>
  </si>
  <si>
    <t>RCN1</t>
  </si>
  <si>
    <t>DENND2D</t>
  </si>
  <si>
    <t>BCL2</t>
  </si>
  <si>
    <t>BAZ2B</t>
  </si>
  <si>
    <t>C12orf23</t>
  </si>
  <si>
    <t>KLHL42</t>
  </si>
  <si>
    <t>KIAA1462</t>
  </si>
  <si>
    <t>SERPINC1</t>
  </si>
  <si>
    <t>SLC35A2</t>
  </si>
  <si>
    <t>PLBD2</t>
  </si>
  <si>
    <t>LPIN1</t>
  </si>
  <si>
    <t>LSM14A</t>
  </si>
  <si>
    <t>YIF1B</t>
  </si>
  <si>
    <t>ERN1</t>
  </si>
  <si>
    <t>POLR3H</t>
  </si>
  <si>
    <t>NUDT15</t>
  </si>
  <si>
    <t>ADCK4</t>
  </si>
  <si>
    <t>ISG15</t>
  </si>
  <si>
    <t>LRP8</t>
  </si>
  <si>
    <t>GFPT1</t>
  </si>
  <si>
    <t>ECEL1</t>
  </si>
  <si>
    <t>PTPRK</t>
  </si>
  <si>
    <t>REPS1</t>
  </si>
  <si>
    <t>TBC1D10A</t>
  </si>
  <si>
    <t>NPM3</t>
  </si>
  <si>
    <t>WDR25</t>
  </si>
  <si>
    <t>NINJ1</t>
  </si>
  <si>
    <t>CHD7</t>
  </si>
  <si>
    <t>EFNA5</t>
  </si>
  <si>
    <t>TBL1X</t>
  </si>
  <si>
    <t>TXNDC12</t>
  </si>
  <si>
    <t>ARFGAP1</t>
  </si>
  <si>
    <t>TRMT1L</t>
  </si>
  <si>
    <t>LZTFL1</t>
  </si>
  <si>
    <t>DDX50</t>
  </si>
  <si>
    <t>GORAB</t>
  </si>
  <si>
    <t>SLC11A2</t>
  </si>
  <si>
    <t>KDELR1</t>
  </si>
  <si>
    <t>HTATSF1</t>
  </si>
  <si>
    <t>FMO4</t>
  </si>
  <si>
    <t>PI4K2B</t>
  </si>
  <si>
    <t>CTSF</t>
  </si>
  <si>
    <t>SLC4A3</t>
  </si>
  <si>
    <t>PPIL2</t>
  </si>
  <si>
    <t>NAP1L5</t>
  </si>
  <si>
    <t>SNX8</t>
  </si>
  <si>
    <t>RNF14</t>
  </si>
  <si>
    <t>CDR2</t>
  </si>
  <si>
    <t>CLVS2</t>
  </si>
  <si>
    <t>ARHGEF10</t>
  </si>
  <si>
    <t>CTBS</t>
  </si>
  <si>
    <t>ACSS1</t>
  </si>
  <si>
    <t>FUCA2</t>
  </si>
  <si>
    <t>MINA</t>
  </si>
  <si>
    <t>C16orf58</t>
  </si>
  <si>
    <t>YIPF2</t>
  </si>
  <si>
    <t>SHANK2</t>
  </si>
  <si>
    <t>FBXW8</t>
  </si>
  <si>
    <t>ATM</t>
  </si>
  <si>
    <t>CHD5</t>
  </si>
  <si>
    <t>CUL1</t>
  </si>
  <si>
    <t>DGKE</t>
  </si>
  <si>
    <t>FPGT</t>
  </si>
  <si>
    <t>CAP2</t>
  </si>
  <si>
    <t>SEC22B</t>
  </si>
  <si>
    <t>IGFALS</t>
  </si>
  <si>
    <t>PSMG4</t>
  </si>
  <si>
    <t>PLEKHA2</t>
  </si>
  <si>
    <t>UPF2</t>
  </si>
  <si>
    <t>AP4B1</t>
  </si>
  <si>
    <t>VPS54</t>
  </si>
  <si>
    <t>RRP1B</t>
  </si>
  <si>
    <t>FAM49A</t>
  </si>
  <si>
    <t>RHOBTB3</t>
  </si>
  <si>
    <t>CBLL1</t>
  </si>
  <si>
    <t>CEL</t>
  </si>
  <si>
    <t>DOCK11</t>
  </si>
  <si>
    <t>CPEB1</t>
  </si>
  <si>
    <t>PRADC1</t>
  </si>
  <si>
    <t>PRKCZ</t>
  </si>
  <si>
    <t>MPP7</t>
  </si>
  <si>
    <t>SEPSECS</t>
  </si>
  <si>
    <t>PGLYRP1</t>
  </si>
  <si>
    <t>RNASE2</t>
  </si>
  <si>
    <t>ARG1</t>
  </si>
  <si>
    <t>CAMP</t>
  </si>
  <si>
    <t>LY6G6F</t>
  </si>
  <si>
    <t>CD226</t>
  </si>
  <si>
    <t>HBB</t>
  </si>
  <si>
    <t>C6orf25</t>
  </si>
  <si>
    <t>ERMAP</t>
  </si>
  <si>
    <t>MPO</t>
  </si>
  <si>
    <t>CLEC1B</t>
  </si>
  <si>
    <t>ELANE</t>
  </si>
  <si>
    <t>AHSP</t>
  </si>
  <si>
    <t>S100A12</t>
  </si>
  <si>
    <t>SLC4A1</t>
  </si>
  <si>
    <t>SLC2A1</t>
  </si>
  <si>
    <t>FGB</t>
  </si>
  <si>
    <t>LTF</t>
  </si>
  <si>
    <t>MMRN1</t>
  </si>
  <si>
    <t>EPB42</t>
  </si>
  <si>
    <t>FGG</t>
  </si>
  <si>
    <t>DOK3</t>
  </si>
  <si>
    <t>MGAM</t>
  </si>
  <si>
    <t>SPTA1</t>
  </si>
  <si>
    <t>SLC14A1</t>
  </si>
  <si>
    <t>CEACAM8</t>
  </si>
  <si>
    <t>FGA</t>
  </si>
  <si>
    <t>PF4V1</t>
  </si>
  <si>
    <t>S100A9</t>
  </si>
  <si>
    <t>VNN2</t>
  </si>
  <si>
    <t>HBG2</t>
  </si>
  <si>
    <t>RGS18</t>
  </si>
  <si>
    <t>MMP9</t>
  </si>
  <si>
    <t>EPX</t>
  </si>
  <si>
    <t>SKAP2</t>
  </si>
  <si>
    <t>PRTN3</t>
  </si>
  <si>
    <t>AZU1</t>
  </si>
  <si>
    <t>HBD</t>
  </si>
  <si>
    <t>CLC</t>
  </si>
  <si>
    <t>CD177</t>
  </si>
  <si>
    <t>NCF1</t>
  </si>
  <si>
    <t>SLC2A3</t>
  </si>
  <si>
    <t>PLBD1</t>
  </si>
  <si>
    <t>CD84</t>
  </si>
  <si>
    <t>PLEK</t>
  </si>
  <si>
    <t>HBG1</t>
  </si>
  <si>
    <t>RASGRP2</t>
  </si>
  <si>
    <t>PIEZO1</t>
  </si>
  <si>
    <t>RHCE</t>
  </si>
  <si>
    <t>ANK1</t>
  </si>
  <si>
    <t>C4BPA</t>
  </si>
  <si>
    <t>BPI</t>
  </si>
  <si>
    <t>F5</t>
  </si>
  <si>
    <t>ITGAL</t>
  </si>
  <si>
    <t>RAC2</t>
  </si>
  <si>
    <t>C9orf40</t>
  </si>
  <si>
    <t>RNASE3</t>
  </si>
  <si>
    <t>CR1</t>
  </si>
  <si>
    <t>SELP</t>
  </si>
  <si>
    <t>OLFM4</t>
  </si>
  <si>
    <t>TTYH3</t>
  </si>
  <si>
    <t>HBM</t>
  </si>
  <si>
    <t>ANGPTL6</t>
  </si>
  <si>
    <t>GP6</t>
  </si>
  <si>
    <t>PTPLAD2</t>
  </si>
  <si>
    <t>FCN1</t>
  </si>
  <si>
    <t>SERPINF2</t>
  </si>
  <si>
    <t>PPP6R1</t>
  </si>
  <si>
    <t>TCN1</t>
  </si>
  <si>
    <t>COLEC11</t>
  </si>
  <si>
    <t>PADI4</t>
  </si>
  <si>
    <t>CCL5</t>
  </si>
  <si>
    <t>KEL</t>
  </si>
  <si>
    <t>NEXN</t>
  </si>
  <si>
    <t>CTSG</t>
  </si>
  <si>
    <t>BTK</t>
  </si>
  <si>
    <t>MASP2</t>
  </si>
  <si>
    <t>ALK</t>
  </si>
  <si>
    <t>F13B</t>
  </si>
  <si>
    <t>RBM20</t>
  </si>
  <si>
    <t>SNRPA1</t>
  </si>
  <si>
    <t>PF4</t>
  </si>
  <si>
    <t>ARHGEF40</t>
  </si>
  <si>
    <t>PRG3</t>
  </si>
  <si>
    <t>TOR4A</t>
  </si>
  <si>
    <t>CHPT1</t>
  </si>
  <si>
    <t>PANX1</t>
  </si>
  <si>
    <t>C4BPB</t>
  </si>
  <si>
    <t>RETN</t>
  </si>
  <si>
    <t>NFIB</t>
  </si>
  <si>
    <t>FCAR</t>
  </si>
  <si>
    <t>S100A8</t>
  </si>
  <si>
    <t>FGR</t>
  </si>
  <si>
    <t>GRSF1</t>
  </si>
  <si>
    <t>ZNF316</t>
  </si>
  <si>
    <t>NCF4</t>
  </si>
  <si>
    <t>SFRP4</t>
  </si>
  <si>
    <t>P2RX1</t>
  </si>
  <si>
    <t>SETD1A</t>
  </si>
  <si>
    <t>SASH3</t>
  </si>
  <si>
    <t>F13A1</t>
  </si>
  <si>
    <t>SDF2</t>
  </si>
  <si>
    <t>BCAR1</t>
  </si>
  <si>
    <t>CFP</t>
  </si>
  <si>
    <t>TBL3</t>
  </si>
  <si>
    <t>TRPA1</t>
  </si>
  <si>
    <t>HMHA1</t>
  </si>
  <si>
    <t>MXRA8</t>
  </si>
  <si>
    <t>ALPK3</t>
  </si>
  <si>
    <t>VNN1</t>
  </si>
  <si>
    <t>SLC15A4</t>
  </si>
  <si>
    <t>C1QTNF5</t>
  </si>
  <si>
    <t>C11orf73</t>
  </si>
  <si>
    <t>SGIP1</t>
  </si>
  <si>
    <t>CSTA</t>
  </si>
  <si>
    <t>DHRS2</t>
  </si>
  <si>
    <t>R3HDM2</t>
  </si>
  <si>
    <t>SUSD1</t>
  </si>
  <si>
    <t>PRPF39</t>
  </si>
  <si>
    <t>KBTBD4</t>
  </si>
  <si>
    <t>TIAM1</t>
  </si>
  <si>
    <t>CDR2L</t>
  </si>
  <si>
    <t>BRCC3</t>
  </si>
  <si>
    <t>BMPR1B</t>
  </si>
  <si>
    <t>CLCA4</t>
  </si>
  <si>
    <t>CLEC12A</t>
  </si>
  <si>
    <t>CRISP3</t>
  </si>
  <si>
    <t>EIF2AK3</t>
  </si>
  <si>
    <t>FAM159B</t>
  </si>
  <si>
    <t>FOLR3</t>
  </si>
  <si>
    <t>FOXA1</t>
  </si>
  <si>
    <t>GABRA1</t>
  </si>
  <si>
    <t>MUC13</t>
  </si>
  <si>
    <t>PLEK2</t>
  </si>
  <si>
    <t>PSTPIP1</t>
  </si>
  <si>
    <t>SDR16C5</t>
  </si>
  <si>
    <t>SDS</t>
  </si>
  <si>
    <t>SLC26A7</t>
  </si>
  <si>
    <t>SUV39H2</t>
  </si>
  <si>
    <t>TMEM40</t>
  </si>
  <si>
    <t>TRIP13</t>
  </si>
  <si>
    <t>UBASH3B</t>
  </si>
  <si>
    <t>FGGY</t>
  </si>
  <si>
    <t>XK</t>
  </si>
  <si>
    <t>RCOR2</t>
  </si>
  <si>
    <t>NPR2</t>
  </si>
  <si>
    <t>TRIM24</t>
  </si>
  <si>
    <t>CNTN4</t>
  </si>
  <si>
    <t>TRUB1</t>
  </si>
  <si>
    <t>CDA</t>
  </si>
  <si>
    <t>SOWAHC</t>
  </si>
  <si>
    <t>UBIAD1</t>
  </si>
  <si>
    <t>NDUFC2</t>
  </si>
  <si>
    <t>CIZ1</t>
  </si>
  <si>
    <t>F9</t>
  </si>
  <si>
    <t>GP5</t>
  </si>
  <si>
    <t>ITGA4</t>
  </si>
  <si>
    <t>ITGA3</t>
  </si>
  <si>
    <t>CD19</t>
  </si>
  <si>
    <t>CD14</t>
  </si>
  <si>
    <t>CDH3</t>
  </si>
  <si>
    <t>NLGN1</t>
  </si>
  <si>
    <t>CD274</t>
  </si>
  <si>
    <t>ITGA9</t>
  </si>
  <si>
    <t>NRCAM</t>
  </si>
  <si>
    <t>CD276</t>
  </si>
  <si>
    <t>SIGLEC1</t>
  </si>
  <si>
    <t>HLA-G</t>
  </si>
  <si>
    <t>CDH2</t>
  </si>
  <si>
    <t>JAM2</t>
  </si>
  <si>
    <t>CNTN1</t>
  </si>
  <si>
    <t>NLGN2</t>
  </si>
  <si>
    <t>PLAUR</t>
  </si>
  <si>
    <t>CD55</t>
  </si>
  <si>
    <t>RELA</t>
  </si>
  <si>
    <t>CD82</t>
  </si>
  <si>
    <t>P2RX7</t>
  </si>
  <si>
    <t>ABCA1</t>
  </si>
  <si>
    <t>SLC7A1</t>
  </si>
  <si>
    <t>SRI</t>
  </si>
  <si>
    <t>PSEN1</t>
  </si>
  <si>
    <t>HPN</t>
  </si>
  <si>
    <t>SLC1A2</t>
  </si>
  <si>
    <t>AHR</t>
  </si>
  <si>
    <t>KCNA3</t>
  </si>
  <si>
    <t>ATP2A2</t>
  </si>
  <si>
    <t>ATP2C1</t>
  </si>
  <si>
    <t>CHST2</t>
  </si>
  <si>
    <t>ABI1</t>
  </si>
  <si>
    <t>TNN</t>
  </si>
  <si>
    <t>AGRN</t>
  </si>
  <si>
    <t>ITGB6</t>
  </si>
  <si>
    <t>LAMC2</t>
  </si>
  <si>
    <t>SPP1</t>
  </si>
  <si>
    <t>FBN1</t>
  </si>
  <si>
    <t>SPARC</t>
  </si>
  <si>
    <t>TPM1</t>
  </si>
  <si>
    <t>COL11A1</t>
  </si>
  <si>
    <t>FSTL1</t>
  </si>
  <si>
    <t>THY1</t>
  </si>
  <si>
    <t>TFPI2</t>
  </si>
  <si>
    <t>LOXL1</t>
  </si>
  <si>
    <t>COL12A1</t>
  </si>
  <si>
    <t>ELN</t>
  </si>
  <si>
    <t>SPOCK1</t>
  </si>
  <si>
    <t>QSOX1</t>
  </si>
  <si>
    <t>EDIL3</t>
  </si>
  <si>
    <t>CALD1</t>
  </si>
  <si>
    <t>PLOD2</t>
  </si>
  <si>
    <t>RHOB</t>
  </si>
  <si>
    <t>HTRA1</t>
  </si>
  <si>
    <t>MEST</t>
  </si>
  <si>
    <t>PCOLCE2</t>
  </si>
  <si>
    <t>SERPINE2</t>
  </si>
  <si>
    <t>GPC1</t>
  </si>
  <si>
    <t>ABI3BP</t>
  </si>
  <si>
    <t>FUCA1</t>
  </si>
  <si>
    <t>SDC4</t>
  </si>
  <si>
    <t>CD44</t>
  </si>
  <si>
    <t>SGCD</t>
  </si>
  <si>
    <t>CALU</t>
  </si>
  <si>
    <t>SFRP1</t>
  </si>
  <si>
    <t>PLOD3</t>
  </si>
  <si>
    <t>DKK1</t>
  </si>
  <si>
    <t>DST</t>
  </si>
  <si>
    <t>GJA1</t>
  </si>
  <si>
    <t>IGFBP4</t>
  </si>
  <si>
    <t>ITGA2</t>
  </si>
  <si>
    <t>MFAP5</t>
  </si>
  <si>
    <t>TGFBR3</t>
  </si>
  <si>
    <t>NT5E</t>
  </si>
  <si>
    <t>DPYSL3</t>
  </si>
  <si>
    <t>PPIB</t>
  </si>
  <si>
    <t>SCG2</t>
  </si>
  <si>
    <t>CAPG</t>
  </si>
  <si>
    <t>ENO2</t>
  </si>
  <si>
    <t>SLIT2</t>
  </si>
  <si>
    <t>GPX7</t>
  </si>
  <si>
    <t>TLE4</t>
  </si>
  <si>
    <t>SPRED2</t>
  </si>
  <si>
    <t>ATP8B1</t>
  </si>
  <si>
    <t>WRN</t>
  </si>
  <si>
    <t>AHI1</t>
  </si>
  <si>
    <t>CREM</t>
  </si>
  <si>
    <t>FAM163A</t>
  </si>
  <si>
    <t>ITM2A</t>
  </si>
  <si>
    <t>EPHA5</t>
  </si>
  <si>
    <t>FUBP3</t>
  </si>
  <si>
    <t>NAB1</t>
  </si>
  <si>
    <t>LRRC58</t>
  </si>
  <si>
    <t>ERI1</t>
  </si>
  <si>
    <t>PMM2</t>
  </si>
  <si>
    <t>INTS2</t>
  </si>
  <si>
    <t>PIK3AP1</t>
  </si>
  <si>
    <t>ACP5</t>
  </si>
  <si>
    <t>DNAL1</t>
  </si>
  <si>
    <t>AKAP3</t>
  </si>
  <si>
    <t>ESR1</t>
  </si>
  <si>
    <t>PRKCB</t>
  </si>
  <si>
    <t>OBFC1</t>
  </si>
  <si>
    <t>LGALS3</t>
  </si>
  <si>
    <t>PDE7A</t>
  </si>
  <si>
    <t>SERPINB8</t>
  </si>
  <si>
    <t>TM9SF4</t>
  </si>
  <si>
    <t>ATP13A3</t>
  </si>
  <si>
    <t>PDZD2</t>
  </si>
  <si>
    <t>RPS19</t>
  </si>
  <si>
    <t>GFOD2</t>
  </si>
  <si>
    <t>SPINT2</t>
  </si>
  <si>
    <t>NDRG1</t>
  </si>
  <si>
    <t>FAM167A</t>
  </si>
  <si>
    <t>CMIP</t>
  </si>
  <si>
    <t>TBL2</t>
  </si>
  <si>
    <t>SEC31A</t>
  </si>
  <si>
    <t>FGFR1OP2</t>
  </si>
  <si>
    <t>FAM46A</t>
  </si>
  <si>
    <t>PDXDC1</t>
  </si>
  <si>
    <t>IRGQ</t>
  </si>
  <si>
    <t>LDOC1</t>
  </si>
  <si>
    <t>ALDH1A2</t>
  </si>
  <si>
    <t>BPIFB1</t>
  </si>
  <si>
    <t>THSD7A</t>
  </si>
  <si>
    <t>FKBP3</t>
  </si>
  <si>
    <t>FLT1</t>
  </si>
  <si>
    <t>SLC1A1</t>
  </si>
  <si>
    <t>POLR2L</t>
  </si>
  <si>
    <t>QSOX2</t>
  </si>
  <si>
    <t>PLCXD3</t>
  </si>
  <si>
    <t>CNTN2</t>
  </si>
  <si>
    <t>TFG</t>
  </si>
  <si>
    <t>SLC35B3</t>
  </si>
  <si>
    <t>SPCS1</t>
  </si>
  <si>
    <t>YIPF6</t>
  </si>
  <si>
    <t>RPS15A</t>
  </si>
  <si>
    <t>VWA7</t>
  </si>
  <si>
    <t>KLHDC4</t>
  </si>
  <si>
    <t>SLC27A2</t>
  </si>
  <si>
    <t>CENPC1</t>
  </si>
  <si>
    <t>DNAJC25</t>
  </si>
  <si>
    <t>POGLUT1</t>
  </si>
  <si>
    <t>CELF3</t>
  </si>
  <si>
    <t>MON2</t>
  </si>
  <si>
    <t>MYO5B</t>
  </si>
  <si>
    <t>ZNRF2</t>
  </si>
  <si>
    <t>COG1</t>
  </si>
  <si>
    <t>ZNF185</t>
  </si>
  <si>
    <t>NMD3</t>
  </si>
  <si>
    <t>PARN</t>
  </si>
  <si>
    <t>RECQL</t>
  </si>
  <si>
    <t>TMEM59</t>
  </si>
  <si>
    <t>SURF4</t>
  </si>
  <si>
    <t>EVL</t>
  </si>
  <si>
    <t>FOXP1</t>
  </si>
  <si>
    <t>RQCD1</t>
  </si>
  <si>
    <t>PKIA</t>
  </si>
  <si>
    <t>GCC1</t>
  </si>
  <si>
    <t>KBTBD11</t>
  </si>
  <si>
    <t>TRAF3</t>
  </si>
  <si>
    <t>APPL2</t>
  </si>
  <si>
    <t>GOSR2</t>
  </si>
  <si>
    <t>GARS</t>
  </si>
  <si>
    <t>MBNL1</t>
  </si>
  <si>
    <t>KCNQ1</t>
  </si>
  <si>
    <t>FAU</t>
  </si>
  <si>
    <t>SEC24D</t>
  </si>
  <si>
    <t>ABCE1</t>
  </si>
  <si>
    <t>ARPC4</t>
  </si>
  <si>
    <t>COG5</t>
  </si>
  <si>
    <t>COPS6</t>
  </si>
  <si>
    <t>PABPC4</t>
  </si>
  <si>
    <t>MOGS</t>
  </si>
  <si>
    <t>CASC4</t>
  </si>
  <si>
    <t>RPL22</t>
  </si>
  <si>
    <t>WDR74</t>
  </si>
  <si>
    <t>TCEAL5</t>
  </si>
  <si>
    <t>TREML1</t>
  </si>
  <si>
    <t>KLC4</t>
  </si>
  <si>
    <t>IKBIP</t>
  </si>
  <si>
    <t>RPS25</t>
  </si>
  <si>
    <t>ADSS</t>
  </si>
  <si>
    <t>ZBTB10</t>
  </si>
  <si>
    <t>FAM98B</t>
  </si>
  <si>
    <t>EIF3J</t>
  </si>
  <si>
    <t>IPO4</t>
  </si>
  <si>
    <t>IMPA1</t>
  </si>
  <si>
    <t>PGM3</t>
  </si>
  <si>
    <t>SRA1</t>
  </si>
  <si>
    <t>MAL2</t>
  </si>
  <si>
    <t>MYADM</t>
  </si>
  <si>
    <t>NAV1</t>
  </si>
  <si>
    <t>PKP1</t>
  </si>
  <si>
    <t>PPIP5K2</t>
  </si>
  <si>
    <t>PPP4R4</t>
  </si>
  <si>
    <t>TOP3A</t>
  </si>
  <si>
    <t>ASAP1</t>
  </si>
  <si>
    <t>GSK3B</t>
  </si>
  <si>
    <t>RPL15</t>
  </si>
  <si>
    <t>TMEM167A</t>
  </si>
  <si>
    <t>COPZ1</t>
  </si>
  <si>
    <t>ICA1</t>
  </si>
  <si>
    <t>LRRTM4</t>
  </si>
  <si>
    <t>TSTA3</t>
  </si>
  <si>
    <t>TAPBPL</t>
  </si>
  <si>
    <t>RPL36</t>
  </si>
  <si>
    <t>XPNPEP3</t>
  </si>
  <si>
    <t>TMEM181</t>
  </si>
  <si>
    <t>ARPC2</t>
  </si>
  <si>
    <t>ANKZF1</t>
  </si>
  <si>
    <t>NEUROD4</t>
  </si>
  <si>
    <t>SERBP1</t>
  </si>
  <si>
    <t>PRG2</t>
  </si>
  <si>
    <t>RRBP1</t>
  </si>
  <si>
    <t>GOPC</t>
  </si>
  <si>
    <t>POLR1E</t>
  </si>
  <si>
    <t>FEN1</t>
  </si>
  <si>
    <t>RPL21</t>
  </si>
  <si>
    <t>ALCAM</t>
  </si>
  <si>
    <t>FOXK1</t>
  </si>
  <si>
    <t>HEMK1</t>
  </si>
  <si>
    <t>LARP4</t>
  </si>
  <si>
    <t>LRRC59</t>
  </si>
  <si>
    <t>VARS</t>
  </si>
  <si>
    <t>LNPEP</t>
  </si>
  <si>
    <t>SLC17A5</t>
  </si>
  <si>
    <t>C12orf10</t>
  </si>
  <si>
    <t>NMT1</t>
  </si>
  <si>
    <t>PYCR1</t>
  </si>
  <si>
    <t>DNAJC7</t>
  </si>
  <si>
    <t>PSMB6</t>
  </si>
  <si>
    <t>DARS</t>
  </si>
  <si>
    <t>STT3A</t>
  </si>
  <si>
    <t>UBTD1</t>
  </si>
  <si>
    <t>ALG1</t>
  </si>
  <si>
    <t>ALG3</t>
  </si>
  <si>
    <t>CUL4B</t>
  </si>
  <si>
    <t>AHCY</t>
  </si>
  <si>
    <t>TMA16</t>
  </si>
  <si>
    <t>RPL4</t>
  </si>
  <si>
    <t>SLC25A15</t>
  </si>
  <si>
    <t>FAM114A1</t>
  </si>
  <si>
    <t>CHMP2A</t>
  </si>
  <si>
    <t>TBC1D15</t>
  </si>
  <si>
    <t>KCND2</t>
  </si>
  <si>
    <t>PTGS1</t>
  </si>
  <si>
    <t>PPIL1</t>
  </si>
  <si>
    <t>PTBP2</t>
  </si>
  <si>
    <t>PLCH1</t>
  </si>
  <si>
    <t>PRTFDC1</t>
  </si>
  <si>
    <t>NR4A1</t>
  </si>
  <si>
    <t>ENTPD4</t>
  </si>
  <si>
    <t>GMPPB</t>
  </si>
  <si>
    <t>RPL23A</t>
  </si>
  <si>
    <t>HMGB1</t>
  </si>
  <si>
    <t>RPS14</t>
  </si>
  <si>
    <t>TRAM1</t>
  </si>
  <si>
    <t>LMBRD2</t>
  </si>
  <si>
    <t>ANKH</t>
  </si>
  <si>
    <t>TCEA1</t>
  </si>
  <si>
    <t>TANC2</t>
  </si>
  <si>
    <t>AP3B1</t>
  </si>
  <si>
    <t>SMC4</t>
  </si>
  <si>
    <t>VEZT</t>
  </si>
  <si>
    <t>MAP3K5</t>
  </si>
  <si>
    <t>GCC2</t>
  </si>
  <si>
    <t>SLC6A15</t>
  </si>
  <si>
    <t>YPEL5</t>
  </si>
  <si>
    <t>DFFB</t>
  </si>
  <si>
    <t>PTPN1</t>
  </si>
  <si>
    <t>ARL5A</t>
  </si>
  <si>
    <t>IST1</t>
  </si>
  <si>
    <t>RAD50</t>
  </si>
  <si>
    <t>SEC24A</t>
  </si>
  <si>
    <t>DHPS</t>
  </si>
  <si>
    <t>GIPC2</t>
  </si>
  <si>
    <t>PTPRG</t>
  </si>
  <si>
    <t>MAGT1</t>
  </si>
  <si>
    <t>EEF1A2</t>
  </si>
  <si>
    <t>RPS28</t>
  </si>
  <si>
    <t>KCNH8</t>
  </si>
  <si>
    <t>TMED8</t>
  </si>
  <si>
    <t>COG6</t>
  </si>
  <si>
    <t>RAC1</t>
  </si>
  <si>
    <t>RRP9</t>
  </si>
  <si>
    <t>ARFIP2</t>
  </si>
  <si>
    <t>PUS7</t>
  </si>
  <si>
    <t>TBC1D17</t>
  </si>
  <si>
    <t>SLC12A2</t>
  </si>
  <si>
    <t>DNAJC1</t>
  </si>
  <si>
    <t>NOV</t>
  </si>
  <si>
    <t>PRKCSH</t>
  </si>
  <si>
    <t>SSR4</t>
  </si>
  <si>
    <t>METAP2</t>
  </si>
  <si>
    <t>COTL1</t>
  </si>
  <si>
    <t>GOLGA4</t>
  </si>
  <si>
    <t>TCEAL3</t>
  </si>
  <si>
    <t>KIAA1432</t>
  </si>
  <si>
    <t>SEZ6L2</t>
  </si>
  <si>
    <t>PTPRZ1</t>
  </si>
  <si>
    <t>DDX47</t>
  </si>
  <si>
    <t>ZNF574</t>
  </si>
  <si>
    <t>AGTRAP</t>
  </si>
  <si>
    <t>CENPB</t>
  </si>
  <si>
    <t>SUMF2</t>
  </si>
  <si>
    <t>C12orf68</t>
  </si>
  <si>
    <t>DIAPH1</t>
  </si>
  <si>
    <t>MSMO1</t>
  </si>
  <si>
    <t>RPL27</t>
  </si>
  <si>
    <t>DNAJC10</t>
  </si>
  <si>
    <t>LYPLA1</t>
  </si>
  <si>
    <t>P4HTM</t>
  </si>
  <si>
    <t>RPGRIP1L</t>
  </si>
  <si>
    <t>CHRAC1</t>
  </si>
  <si>
    <t>KLF16</t>
  </si>
  <si>
    <t>HAT1</t>
  </si>
  <si>
    <t>TWF2</t>
  </si>
  <si>
    <t>THUMPD3</t>
  </si>
  <si>
    <t>PHYHIP</t>
  </si>
  <si>
    <t>RPL24</t>
  </si>
  <si>
    <t>GRID1</t>
  </si>
  <si>
    <t>PPWD1</t>
  </si>
  <si>
    <t>ARFGEF1</t>
  </si>
  <si>
    <t>DIS3L2</t>
  </si>
  <si>
    <t>LANCL1</t>
  </si>
  <si>
    <t>MCTS1</t>
  </si>
  <si>
    <t>PPAT</t>
  </si>
  <si>
    <t>SYAP1</t>
  </si>
  <si>
    <t>RPL38</t>
  </si>
  <si>
    <t>RPL7</t>
  </si>
  <si>
    <t>RPL7A</t>
  </si>
  <si>
    <t>COBLL1</t>
  </si>
  <si>
    <t>DDX3Y</t>
  </si>
  <si>
    <t>GALK2</t>
  </si>
  <si>
    <t>DAB1</t>
  </si>
  <si>
    <t>GNE</t>
  </si>
  <si>
    <t>TCERG1</t>
  </si>
  <si>
    <t>PAK2</t>
  </si>
  <si>
    <t>GALNT3</t>
  </si>
  <si>
    <t>THG1L</t>
  </si>
  <si>
    <t>RPS27L</t>
  </si>
  <si>
    <t>SNAPC1</t>
  </si>
  <si>
    <t>ALDH1A1</t>
  </si>
  <si>
    <t>PBXIP1</t>
  </si>
  <si>
    <t>NAB2</t>
  </si>
  <si>
    <t>TP53I11</t>
  </si>
  <si>
    <t>COX17</t>
  </si>
  <si>
    <t>GNA13</t>
  </si>
  <si>
    <t>SYNGR2</t>
  </si>
  <si>
    <t>MPG</t>
  </si>
  <si>
    <t>PSAT1</t>
  </si>
  <si>
    <t>WIZ</t>
  </si>
  <si>
    <t>GOLGA3</t>
  </si>
  <si>
    <t>FAM172A</t>
  </si>
  <si>
    <t>CGGBP1</t>
  </si>
  <si>
    <t>FNDC3B</t>
  </si>
  <si>
    <t>JUND</t>
  </si>
  <si>
    <t>CNP</t>
  </si>
  <si>
    <t>ARHGAP44</t>
  </si>
  <si>
    <t>GNA12</t>
  </si>
  <si>
    <t>REM2</t>
  </si>
  <si>
    <t>RBM6</t>
  </si>
  <si>
    <t>SNCB</t>
  </si>
  <si>
    <t>NCOA7</t>
  </si>
  <si>
    <t>RPS11</t>
  </si>
  <si>
    <t>SH2B1</t>
  </si>
  <si>
    <t>PPAPDC1B</t>
  </si>
  <si>
    <t>BAG1</t>
  </si>
  <si>
    <t>PURG</t>
  </si>
  <si>
    <t>CHMP4B</t>
  </si>
  <si>
    <t>THRB</t>
  </si>
  <si>
    <t>ARFGEF2</t>
  </si>
  <si>
    <t>TOR1A</t>
  </si>
  <si>
    <t>REXO2</t>
  </si>
  <si>
    <t>CLINT1</t>
  </si>
  <si>
    <t>EIF4E</t>
  </si>
  <si>
    <t>RPL30</t>
  </si>
  <si>
    <t>DUSP3</t>
  </si>
  <si>
    <t>RPS4X</t>
  </si>
  <si>
    <t>RFXAP</t>
  </si>
  <si>
    <t>UFC1</t>
  </si>
  <si>
    <t>GNL2</t>
  </si>
  <si>
    <t>LCLAT1</t>
  </si>
  <si>
    <t>RPL18A</t>
  </si>
  <si>
    <t>CEACAM16</t>
  </si>
  <si>
    <t>TBC1D5</t>
  </si>
  <si>
    <t>RPL23</t>
  </si>
  <si>
    <t>TBPL1</t>
  </si>
  <si>
    <t>GOLIM4</t>
  </si>
  <si>
    <t>SYNPO2</t>
  </si>
  <si>
    <t>PCNP</t>
  </si>
  <si>
    <t>NOP2</t>
  </si>
  <si>
    <t>RFC2</t>
  </si>
  <si>
    <t>WDR89</t>
  </si>
  <si>
    <t>AKAP9</t>
  </si>
  <si>
    <t>EVI5L</t>
  </si>
  <si>
    <t>ARSA</t>
  </si>
  <si>
    <t>KHDRBS3</t>
  </si>
  <si>
    <t>SNAP25</t>
  </si>
  <si>
    <t>DDX59</t>
  </si>
  <si>
    <t>ELMOD1</t>
  </si>
  <si>
    <t>CWF19L1</t>
  </si>
  <si>
    <t>HGS</t>
  </si>
  <si>
    <t>DDX49</t>
  </si>
  <si>
    <t>PLD2</t>
  </si>
  <si>
    <t>TRMT2A</t>
  </si>
  <si>
    <t>STX6</t>
  </si>
  <si>
    <t>GLRX3</t>
  </si>
  <si>
    <t>GLT8D1</t>
  </si>
  <si>
    <t>DUS3L</t>
  </si>
  <si>
    <t>BZW2</t>
  </si>
  <si>
    <t>POF1B</t>
  </si>
  <si>
    <t>RPS3A</t>
  </si>
  <si>
    <t>RPL13</t>
  </si>
  <si>
    <t>RCAN1</t>
  </si>
  <si>
    <t>PPFIA3</t>
  </si>
  <si>
    <t>TP53RK</t>
  </si>
  <si>
    <t>RPL27A</t>
  </si>
  <si>
    <t>PCLO</t>
  </si>
  <si>
    <t>PRKG1</t>
  </si>
  <si>
    <t>IER3IP1</t>
  </si>
  <si>
    <t>SETDB1</t>
  </si>
  <si>
    <t>ORAI2</t>
  </si>
  <si>
    <t>TALDO1</t>
  </si>
  <si>
    <t>KCNJ5</t>
  </si>
  <si>
    <t>RPS8</t>
  </si>
  <si>
    <t>C19orf66</t>
  </si>
  <si>
    <t>MYL6B</t>
  </si>
  <si>
    <t>CTDNEP1</t>
  </si>
  <si>
    <t>YBX3</t>
  </si>
  <si>
    <t>FKBP7</t>
  </si>
  <si>
    <t>SERPINB13</t>
  </si>
  <si>
    <t>FBXL17</t>
  </si>
  <si>
    <t>PIK3C3</t>
  </si>
  <si>
    <t>CTNND2</t>
  </si>
  <si>
    <t>NDEL1</t>
  </si>
  <si>
    <t>PDE3A</t>
  </si>
  <si>
    <t>NEU4</t>
  </si>
  <si>
    <t>C16orf80</t>
  </si>
  <si>
    <t>EDF1</t>
  </si>
  <si>
    <t>PPP6R3</t>
  </si>
  <si>
    <t>VAV3</t>
  </si>
  <si>
    <t>PELO</t>
  </si>
  <si>
    <t>DPCD</t>
  </si>
  <si>
    <t>PEG3</t>
  </si>
  <si>
    <t>PPBP</t>
  </si>
  <si>
    <t>HRC</t>
  </si>
  <si>
    <t>CENPE</t>
  </si>
  <si>
    <t>SMARCD3</t>
  </si>
  <si>
    <t>SHPK</t>
  </si>
  <si>
    <t>TWF1</t>
  </si>
  <si>
    <t>XPO5</t>
  </si>
  <si>
    <t>ABHD6</t>
  </si>
  <si>
    <t>USP4</t>
  </si>
  <si>
    <t>TMEM205</t>
  </si>
  <si>
    <t>MTMR12</t>
  </si>
  <si>
    <t>TES</t>
  </si>
  <si>
    <t>PLCB4</t>
  </si>
  <si>
    <t>RDH11</t>
  </si>
  <si>
    <t>BRAF</t>
  </si>
  <si>
    <t>POLB</t>
  </si>
  <si>
    <t>EFR3A</t>
  </si>
  <si>
    <t>CHPF2</t>
  </si>
  <si>
    <t>SLAIN2</t>
  </si>
  <si>
    <t>ASCC1</t>
  </si>
  <si>
    <t>FAM8A1</t>
  </si>
  <si>
    <t>USP19</t>
  </si>
  <si>
    <t>STAT2</t>
  </si>
  <si>
    <t>KRT10</t>
  </si>
  <si>
    <t>FBXO4</t>
  </si>
  <si>
    <t>KIF13A</t>
  </si>
  <si>
    <t>ZNF280D</t>
  </si>
  <si>
    <t>FAM102A</t>
  </si>
  <si>
    <t>EMC7</t>
  </si>
  <si>
    <t>ARRDC1</t>
  </si>
  <si>
    <t>FLVCR1</t>
  </si>
  <si>
    <t>ERC2</t>
  </si>
  <si>
    <t>RINL</t>
  </si>
  <si>
    <t>TMEM158</t>
  </si>
  <si>
    <t>DPP10</t>
  </si>
  <si>
    <t>HLA-B</t>
  </si>
  <si>
    <t>MYO1D</t>
  </si>
  <si>
    <t>NUDCD1</t>
  </si>
  <si>
    <t>FAH</t>
  </si>
  <si>
    <t>LCMT1</t>
  </si>
  <si>
    <t>TMED1</t>
  </si>
  <si>
    <t>SMEK1</t>
  </si>
  <si>
    <t>NMNAT1</t>
  </si>
  <si>
    <t>SAMD4A</t>
  </si>
  <si>
    <t>TAF7</t>
  </si>
  <si>
    <t>C10orf118</t>
  </si>
  <si>
    <t>IGFBP7</t>
  </si>
  <si>
    <t>IGSF1</t>
  </si>
  <si>
    <t>ALOX12B</t>
  </si>
  <si>
    <t>CCDC3</t>
  </si>
  <si>
    <t>CPA4</t>
  </si>
  <si>
    <t>GSDMA</t>
  </si>
  <si>
    <t>IL1RN</t>
  </si>
  <si>
    <t>IL36G</t>
  </si>
  <si>
    <t>IVL</t>
  </si>
  <si>
    <t>MED27</t>
  </si>
  <si>
    <t>NCCRP1</t>
  </si>
  <si>
    <t>RAB38</t>
  </si>
  <si>
    <t>RCN3</t>
  </si>
  <si>
    <t>RPL35A</t>
  </si>
  <si>
    <t>SERPINB4</t>
  </si>
  <si>
    <t>SERPINB5</t>
  </si>
  <si>
    <t>SERPINB7</t>
  </si>
  <si>
    <t>SETMAR</t>
  </si>
  <si>
    <t>SLC14A2</t>
  </si>
  <si>
    <t>TGM1</t>
  </si>
  <si>
    <t>TREX2</t>
  </si>
  <si>
    <t>TRUB2</t>
  </si>
  <si>
    <t>VIT</t>
  </si>
  <si>
    <t>TTC39A</t>
  </si>
  <si>
    <t>MRRF</t>
  </si>
  <si>
    <t>ZC3H11A</t>
  </si>
  <si>
    <t>SLITRK3</t>
  </si>
  <si>
    <t>AKT2</t>
  </si>
  <si>
    <t>SDR39U1</t>
  </si>
  <si>
    <t>QKI</t>
  </si>
  <si>
    <t>CRISPLD2</t>
  </si>
  <si>
    <t>RBM28</t>
  </si>
  <si>
    <t>PYGL</t>
  </si>
  <si>
    <t>RPL6</t>
  </si>
  <si>
    <t>FAAH2</t>
  </si>
  <si>
    <t>RPL14</t>
  </si>
  <si>
    <t>SET</t>
  </si>
  <si>
    <t>CLNS1A</t>
  </si>
  <si>
    <t>TASP1</t>
  </si>
  <si>
    <t>RPL13A</t>
  </si>
  <si>
    <t>DNAJC21</t>
  </si>
  <si>
    <t>SEC61B</t>
  </si>
  <si>
    <t>FAM102B</t>
  </si>
  <si>
    <t>ASB6</t>
  </si>
  <si>
    <t>PTGR2</t>
  </si>
  <si>
    <t>NPHP4</t>
  </si>
  <si>
    <t>BAZ1B</t>
  </si>
  <si>
    <t>SRSF6</t>
  </si>
  <si>
    <t>ABCF1</t>
  </si>
  <si>
    <t>PRPF38B</t>
  </si>
  <si>
    <t>TTC39C</t>
  </si>
  <si>
    <t>CSTF1</t>
  </si>
  <si>
    <t>GRWD1</t>
  </si>
  <si>
    <t>PDE8B</t>
  </si>
  <si>
    <t>CDKN2AIPNL</t>
  </si>
  <si>
    <t>CMSS1</t>
  </si>
  <si>
    <t>DHX8</t>
  </si>
  <si>
    <t>REXO4</t>
  </si>
  <si>
    <t>XRCC1</t>
  </si>
  <si>
    <t>OTUD6B</t>
  </si>
  <si>
    <t>AGAP1</t>
  </si>
  <si>
    <t>RPS6</t>
  </si>
  <si>
    <t>NASP</t>
  </si>
  <si>
    <t>PTPN6</t>
  </si>
  <si>
    <t>LYSMD3</t>
  </si>
  <si>
    <t>HSF1</t>
  </si>
  <si>
    <t>AGR2</t>
  </si>
  <si>
    <t>FAM160B1</t>
  </si>
  <si>
    <t>MAST3</t>
  </si>
  <si>
    <t>POLD1</t>
  </si>
  <si>
    <t>KIAA1549</t>
  </si>
  <si>
    <t>NELL2</t>
  </si>
  <si>
    <t>ZNF622</t>
  </si>
  <si>
    <t>MYPOP</t>
  </si>
  <si>
    <t>GAB2</t>
  </si>
  <si>
    <t>GPR107</t>
  </si>
  <si>
    <t>AGPAT4</t>
  </si>
  <si>
    <t>AKAP13</t>
  </si>
  <si>
    <t>DDX24</t>
  </si>
  <si>
    <t>TRIP11</t>
  </si>
  <si>
    <t>SNX2</t>
  </si>
  <si>
    <t>HIRIP3</t>
  </si>
  <si>
    <t>SLC16A7</t>
  </si>
  <si>
    <t>RNF145</t>
  </si>
  <si>
    <t>KRT78</t>
  </si>
  <si>
    <t>ASB9</t>
  </si>
  <si>
    <t>YME1L1</t>
  </si>
  <si>
    <t>TSR1</t>
  </si>
  <si>
    <t>CDSN</t>
  </si>
  <si>
    <t>PIK3R4</t>
  </si>
  <si>
    <t>PCDH1</t>
  </si>
  <si>
    <t>CTPS1</t>
  </si>
  <si>
    <t>SESTD1</t>
  </si>
  <si>
    <t>LMTK2</t>
  </si>
  <si>
    <t>FGFR1</t>
  </si>
  <si>
    <t>NGB</t>
  </si>
  <si>
    <t>DGKD</t>
  </si>
  <si>
    <t>KCTD16</t>
  </si>
  <si>
    <t>EHBP1</t>
  </si>
  <si>
    <t>THTPA</t>
  </si>
  <si>
    <t>PDCD2</t>
  </si>
  <si>
    <t>GNG3</t>
  </si>
  <si>
    <t>KIAA1279</t>
  </si>
  <si>
    <t>GAPVD1</t>
  </si>
  <si>
    <t>DNAH9</t>
  </si>
  <si>
    <t>KDM2A</t>
  </si>
  <si>
    <t>SYT7</t>
  </si>
  <si>
    <t>MICAL2</t>
  </si>
  <si>
    <t>CHN1</t>
  </si>
  <si>
    <t>PPP4R2</t>
  </si>
  <si>
    <t>POLK</t>
  </si>
  <si>
    <t>SERPINB12</t>
  </si>
  <si>
    <t>TGFBR2</t>
  </si>
  <si>
    <t>CLVS1</t>
  </si>
  <si>
    <t>TMTC3</t>
  </si>
  <si>
    <t>SUMF1</t>
  </si>
  <si>
    <t>SLBP</t>
  </si>
  <si>
    <t>ZNF787</t>
  </si>
  <si>
    <t>KRT9</t>
  </si>
  <si>
    <t>TTC39B</t>
  </si>
  <si>
    <t>KIAA1033</t>
  </si>
  <si>
    <t>ARPC1A</t>
  </si>
  <si>
    <t>PDSS2</t>
  </si>
  <si>
    <t>RAP1GAP</t>
  </si>
  <si>
    <t>DDX60L</t>
  </si>
  <si>
    <t>SSTR2</t>
  </si>
  <si>
    <t>MSTN</t>
  </si>
  <si>
    <t>RGS7BP</t>
  </si>
  <si>
    <t>LZTS1</t>
  </si>
  <si>
    <t>FRMD5</t>
  </si>
  <si>
    <t>B4GALT6</t>
  </si>
  <si>
    <t>CYB5R4</t>
  </si>
  <si>
    <t>DSE</t>
  </si>
  <si>
    <t>KCNT2</t>
  </si>
  <si>
    <t>KLHL13</t>
  </si>
  <si>
    <t>C15orf27</t>
  </si>
  <si>
    <t>CPZ</t>
  </si>
  <si>
    <t>FAM198B</t>
  </si>
  <si>
    <t>DGKI</t>
  </si>
  <si>
    <t>IRAK3</t>
  </si>
  <si>
    <t>SP110</t>
  </si>
  <si>
    <t>CST6</t>
  </si>
  <si>
    <t>PER2</t>
  </si>
  <si>
    <t>DLK1</t>
  </si>
  <si>
    <t>TRPC3</t>
  </si>
  <si>
    <t>ADAM23</t>
  </si>
  <si>
    <t>PLA2G7</t>
  </si>
  <si>
    <t>USP53</t>
  </si>
  <si>
    <t>KCNJ3</t>
  </si>
  <si>
    <t>PRKG2</t>
  </si>
  <si>
    <t>ABCD2</t>
  </si>
  <si>
    <t>VIMP</t>
  </si>
  <si>
    <t>BRSK1</t>
  </si>
  <si>
    <t>GFRA3</t>
  </si>
  <si>
    <t>KCNIP4</t>
  </si>
  <si>
    <t>DCUN1D4</t>
  </si>
  <si>
    <t>PPIC</t>
  </si>
  <si>
    <t>PDGFRL</t>
  </si>
  <si>
    <t>TSHB</t>
  </si>
  <si>
    <t>ZNF106</t>
  </si>
  <si>
    <t>SLC20A2</t>
  </si>
  <si>
    <t>LPL</t>
  </si>
  <si>
    <t>SEZ6</t>
  </si>
  <si>
    <t>IRS4</t>
  </si>
  <si>
    <t>MYO1B</t>
  </si>
  <si>
    <t>PLCB1</t>
  </si>
  <si>
    <t>RBM34</t>
  </si>
  <si>
    <t>EPHA7</t>
  </si>
  <si>
    <t>SLC39A11</t>
  </si>
  <si>
    <t>HEXB</t>
  </si>
  <si>
    <t>ALDH1A3</t>
  </si>
  <si>
    <t>CTGF</t>
  </si>
  <si>
    <t>SLC2A13</t>
  </si>
  <si>
    <t>TTN</t>
  </si>
  <si>
    <t>ENPP2</t>
  </si>
  <si>
    <t>CPE</t>
  </si>
  <si>
    <t>ADAMTSL1</t>
  </si>
  <si>
    <t>DGKH</t>
  </si>
  <si>
    <t>HPSE</t>
  </si>
  <si>
    <t>TMEM41A</t>
  </si>
  <si>
    <t>ENDOD1</t>
  </si>
  <si>
    <t>SMPDL3A</t>
  </si>
  <si>
    <t>FAM3C</t>
  </si>
  <si>
    <t>GALNT1</t>
  </si>
  <si>
    <t>MED30</t>
  </si>
  <si>
    <t>PDE10A</t>
  </si>
  <si>
    <t>SYN3</t>
  </si>
  <si>
    <t>BTN3A1</t>
  </si>
  <si>
    <t>C5orf24</t>
  </si>
  <si>
    <t>RAB33A</t>
  </si>
  <si>
    <t>CLGN</t>
  </si>
  <si>
    <t>GPCPD1</t>
  </si>
  <si>
    <t>ADD2</t>
  </si>
  <si>
    <t>AKAP12</t>
  </si>
  <si>
    <t>WBSCR17</t>
  </si>
  <si>
    <t>ARHGAP26</t>
  </si>
  <si>
    <t>KRI1</t>
  </si>
  <si>
    <t>TMEM200A</t>
  </si>
  <si>
    <t>HEXA</t>
  </si>
  <si>
    <t>UTRN</t>
  </si>
  <si>
    <t>GNL3L</t>
  </si>
  <si>
    <t>DLL3</t>
  </si>
  <si>
    <t>PCDHGC3</t>
  </si>
  <si>
    <t>BTN3A3</t>
  </si>
  <si>
    <t>NCAM2</t>
  </si>
  <si>
    <t>CGNL1</t>
  </si>
  <si>
    <t>UBE2Q2</t>
  </si>
  <si>
    <t>CHSY1</t>
  </si>
  <si>
    <t>BTN3A2</t>
  </si>
  <si>
    <t>NUCB2</t>
  </si>
  <si>
    <t>TMEM87A</t>
  </si>
  <si>
    <t>SERPINI1</t>
  </si>
  <si>
    <t>PIK3IP1</t>
  </si>
  <si>
    <t>ELL2</t>
  </si>
  <si>
    <t>XPR1</t>
  </si>
  <si>
    <t>CCDC112</t>
  </si>
  <si>
    <t>SGCE</t>
  </si>
  <si>
    <t>RAB27B</t>
  </si>
  <si>
    <t>ST3GAL6</t>
  </si>
  <si>
    <t>ANKRD34C</t>
  </si>
  <si>
    <t>MAPRE1</t>
  </si>
  <si>
    <t>FAM160B2</t>
  </si>
  <si>
    <t>TM9SF2</t>
  </si>
  <si>
    <t>C1GALT1C1</t>
  </si>
  <si>
    <t>ZCCHC6</t>
  </si>
  <si>
    <t>B3GNT9</t>
  </si>
  <si>
    <t>SLC2A10</t>
  </si>
  <si>
    <t>TLE3</t>
  </si>
  <si>
    <t>ISG20</t>
  </si>
  <si>
    <t>CNTFR</t>
  </si>
  <si>
    <t>SEC23A</t>
  </si>
  <si>
    <t>LMAN2</t>
  </si>
  <si>
    <t>C12orf73</t>
  </si>
  <si>
    <t>POP4</t>
  </si>
  <si>
    <t>AKR1B10</t>
  </si>
  <si>
    <t>DHRS3</t>
  </si>
  <si>
    <t>C2orf88</t>
  </si>
  <si>
    <t>SEC16A</t>
  </si>
  <si>
    <t>CPM</t>
  </si>
  <si>
    <t>DUSP14</t>
  </si>
  <si>
    <t>EPM2A</t>
  </si>
  <si>
    <t>SSSCA1</t>
  </si>
  <si>
    <t>TNPO1</t>
  </si>
  <si>
    <t>SCYL1</t>
  </si>
  <si>
    <t>IFIT2</t>
  </si>
  <si>
    <t>RCN2</t>
  </si>
  <si>
    <t>NEFL</t>
  </si>
  <si>
    <t>SNX30</t>
  </si>
  <si>
    <t>MINK1</t>
  </si>
  <si>
    <t>CORO2A</t>
  </si>
  <si>
    <t>PSMB9</t>
  </si>
  <si>
    <t>CTSH</t>
  </si>
  <si>
    <t>PRUNE2</t>
  </si>
  <si>
    <t>FRK</t>
  </si>
  <si>
    <t>CERCAM</t>
  </si>
  <si>
    <t>PTPRM</t>
  </si>
  <si>
    <t>SCG5</t>
  </si>
  <si>
    <t>SQLE</t>
  </si>
  <si>
    <t>METRNL</t>
  </si>
  <si>
    <t>WLS</t>
  </si>
  <si>
    <t>SEMA3A</t>
  </si>
  <si>
    <t>SGSM1</t>
  </si>
  <si>
    <t>LEFTY2</t>
  </si>
  <si>
    <t>GALNT10</t>
  </si>
  <si>
    <t>TBC1D9</t>
  </si>
  <si>
    <t>RASAL2</t>
  </si>
  <si>
    <t>SPAG9</t>
  </si>
  <si>
    <t>B3GNT2</t>
  </si>
  <si>
    <t>ADCYAP1</t>
  </si>
  <si>
    <t>FSTL4</t>
  </si>
  <si>
    <t>MAP1A</t>
  </si>
  <si>
    <t>GNLY</t>
  </si>
  <si>
    <t>SNTB2</t>
  </si>
  <si>
    <t>GDPD5</t>
  </si>
  <si>
    <t>GNPDA2</t>
  </si>
  <si>
    <t>GALNT16</t>
  </si>
  <si>
    <t>ST8SIA3</t>
  </si>
  <si>
    <t>TOR1AIP1</t>
  </si>
  <si>
    <t>ARMCX3</t>
  </si>
  <si>
    <t>TBC1D4</t>
  </si>
  <si>
    <t>ATP13A1</t>
  </si>
  <si>
    <t>MINPP1</t>
  </si>
  <si>
    <t>SQRDL</t>
  </si>
  <si>
    <t>CHPF</t>
  </si>
  <si>
    <t>INA</t>
  </si>
  <si>
    <t>DKK2</t>
  </si>
  <si>
    <t>GPRIN3</t>
  </si>
  <si>
    <t>MYO5A</t>
  </si>
  <si>
    <t>PRRC1</t>
  </si>
  <si>
    <t>PDGFD</t>
  </si>
  <si>
    <t>RMDN3</t>
  </si>
  <si>
    <t>FAM219A</t>
  </si>
  <si>
    <t>ALDH18A1</t>
  </si>
  <si>
    <t>DYM</t>
  </si>
  <si>
    <t>NCEH1</t>
  </si>
  <si>
    <t>TMEM9B</t>
  </si>
  <si>
    <t>NEFM</t>
  </si>
  <si>
    <t>AGPAT9</t>
  </si>
  <si>
    <t>DDX60</t>
  </si>
  <si>
    <t>COCH</t>
  </si>
  <si>
    <t>CEP350</t>
  </si>
  <si>
    <t>USF1</t>
  </si>
  <si>
    <t>MGST3</t>
  </si>
  <si>
    <t>FAM65B</t>
  </si>
  <si>
    <t>MESDC2</t>
  </si>
  <si>
    <t>ATP7A</t>
  </si>
  <si>
    <t>MSTO1</t>
  </si>
  <si>
    <t>ME1</t>
  </si>
  <si>
    <t>ALDH9A1</t>
  </si>
  <si>
    <t>GOLM1</t>
  </si>
  <si>
    <t>FBXO22</t>
  </si>
  <si>
    <t>TM9SF3</t>
  </si>
  <si>
    <t>ATP8A2</t>
  </si>
  <si>
    <t>LRPAP1</t>
  </si>
  <si>
    <t>CCDC80</t>
  </si>
  <si>
    <t>ACSL6</t>
  </si>
  <si>
    <t>INADL</t>
  </si>
  <si>
    <t>GLG1</t>
  </si>
  <si>
    <t>L3MBTL2</t>
  </si>
  <si>
    <t>CTAGE5</t>
  </si>
  <si>
    <t>SETD7</t>
  </si>
  <si>
    <t>PCSK1</t>
  </si>
  <si>
    <t>AGPAT2</t>
  </si>
  <si>
    <t>PSMB8</t>
  </si>
  <si>
    <t>SCG3</t>
  </si>
  <si>
    <t>PLXNA2</t>
  </si>
  <si>
    <t>UHRF1BP1L</t>
  </si>
  <si>
    <t>CPLX2</t>
  </si>
  <si>
    <t>MIA3</t>
  </si>
  <si>
    <t>MX1</t>
  </si>
  <si>
    <t>FAM134B</t>
  </si>
  <si>
    <t>ARHGAP18</t>
  </si>
  <si>
    <t>CST3</t>
  </si>
  <si>
    <t>SBSPON</t>
  </si>
  <si>
    <t>ASAH1</t>
  </si>
  <si>
    <t>PRKAR2B</t>
  </si>
  <si>
    <t>ASPH</t>
  </si>
  <si>
    <t>LMAN1</t>
  </si>
  <si>
    <t>PCDHGA4</t>
  </si>
  <si>
    <t>OAS2</t>
  </si>
  <si>
    <t>ADH1C</t>
  </si>
  <si>
    <t>IFIT3</t>
  </si>
  <si>
    <t>RGS7</t>
  </si>
  <si>
    <t>DERL1</t>
  </si>
  <si>
    <t>NPM1</t>
  </si>
  <si>
    <t>SCN5A</t>
  </si>
  <si>
    <t>USO1</t>
  </si>
  <si>
    <t>HERC5</t>
  </si>
  <si>
    <t>ARG2</t>
  </si>
  <si>
    <t>ARMCX2</t>
  </si>
  <si>
    <t>ZNF516</t>
  </si>
  <si>
    <t>IDH2</t>
  </si>
  <si>
    <t>GLA</t>
  </si>
  <si>
    <t>LAMC3</t>
  </si>
  <si>
    <t>FAM126A</t>
  </si>
  <si>
    <t>POLD2</t>
  </si>
  <si>
    <t>GDF15</t>
  </si>
  <si>
    <t>OCIAD2</t>
  </si>
  <si>
    <t>CPNE4</t>
  </si>
  <si>
    <t>NEFH</t>
  </si>
  <si>
    <t>HSPA12A</t>
  </si>
  <si>
    <t>NAGLU</t>
  </si>
  <si>
    <t>C1orf50</t>
  </si>
  <si>
    <t>SYT5</t>
  </si>
  <si>
    <t>GLB1L2</t>
  </si>
  <si>
    <t>ADCK1</t>
  </si>
  <si>
    <t>STAT1</t>
  </si>
  <si>
    <t>GOLGA2</t>
  </si>
  <si>
    <t>PAM</t>
  </si>
  <si>
    <t>SEC24B</t>
  </si>
  <si>
    <t>PCDHB3</t>
  </si>
  <si>
    <t>HMBOX1</t>
  </si>
  <si>
    <t>ARL1</t>
  </si>
  <si>
    <t>C14orf169</t>
  </si>
  <si>
    <t>PTGS2</t>
  </si>
  <si>
    <t>HSPA14</t>
  </si>
  <si>
    <t>SIL1</t>
  </si>
  <si>
    <t>RANBP17</t>
  </si>
  <si>
    <t>CNTN3</t>
  </si>
  <si>
    <t>ARFGAP3</t>
  </si>
  <si>
    <t>CHP1</t>
  </si>
  <si>
    <t>MGLL</t>
  </si>
  <si>
    <t>PNPLA7</t>
  </si>
  <si>
    <t>DTNB</t>
  </si>
  <si>
    <t>ETHE1</t>
  </si>
  <si>
    <t>ATP10D</t>
  </si>
  <si>
    <t>TBC1D23</t>
  </si>
  <si>
    <t>LRIG1</t>
  </si>
  <si>
    <t>HSPA13</t>
  </si>
  <si>
    <t>COQ10A</t>
  </si>
  <si>
    <t>SORCS2</t>
  </si>
  <si>
    <t>AAED1</t>
  </si>
  <si>
    <t>CNPY2</t>
  </si>
  <si>
    <t>RAB3A</t>
  </si>
  <si>
    <t>OSBPL8</t>
  </si>
  <si>
    <t>FAM105A</t>
  </si>
  <si>
    <t>CALCA</t>
  </si>
  <si>
    <t>MPP5</t>
  </si>
  <si>
    <t>SUGT1</t>
  </si>
  <si>
    <t>PPP1R3D</t>
  </si>
  <si>
    <t>C19orf10</t>
  </si>
  <si>
    <t>DDX58</t>
  </si>
  <si>
    <t>ERP44</t>
  </si>
  <si>
    <t>ZER1</t>
  </si>
  <si>
    <t>GPX3</t>
  </si>
  <si>
    <t>SAR1A</t>
  </si>
  <si>
    <t>NOP16</t>
  </si>
  <si>
    <t>NDUFAF2</t>
  </si>
  <si>
    <t>TAP1</t>
  </si>
  <si>
    <t>GPR158</t>
  </si>
  <si>
    <t>UXS1</t>
  </si>
  <si>
    <t>FAM63B</t>
  </si>
  <si>
    <t>GDE1</t>
  </si>
  <si>
    <t>RDH12</t>
  </si>
  <si>
    <t>PCDHGB3</t>
  </si>
  <si>
    <t>FAM20A</t>
  </si>
  <si>
    <t>KCNJ6</t>
  </si>
  <si>
    <t>COQ5</t>
  </si>
  <si>
    <t>PPFIA2</t>
  </si>
  <si>
    <t>B4GALT4</t>
  </si>
  <si>
    <t>ACSS3</t>
  </si>
  <si>
    <t>LPIN2</t>
  </si>
  <si>
    <t>ACBD3</t>
  </si>
  <si>
    <t>DAPK1</t>
  </si>
  <si>
    <t>TBC1D14</t>
  </si>
  <si>
    <t>SHH</t>
  </si>
  <si>
    <t>SAMD9</t>
  </si>
  <si>
    <t>AGPAT5</t>
  </si>
  <si>
    <t>MGAT1</t>
  </si>
  <si>
    <t>CHST11</t>
  </si>
  <si>
    <t>RGCC</t>
  </si>
  <si>
    <t>SMOC1</t>
  </si>
  <si>
    <t>ALDH1L2</t>
  </si>
  <si>
    <t>COG2</t>
  </si>
  <si>
    <t>NPNT</t>
  </si>
  <si>
    <t>TMEM66</t>
  </si>
  <si>
    <t>PPP2R5A</t>
  </si>
  <si>
    <t>UFSP2</t>
  </si>
  <si>
    <t>STK3</t>
  </si>
  <si>
    <t>AHSA1</t>
  </si>
  <si>
    <t>TRIM46</t>
  </si>
  <si>
    <t>FKBP14</t>
  </si>
  <si>
    <t>PRKD1</t>
  </si>
  <si>
    <t>TBC1D1</t>
  </si>
  <si>
    <t>DDX18</t>
  </si>
  <si>
    <t>FAM114A2</t>
  </si>
  <si>
    <t>PWP1</t>
  </si>
  <si>
    <t>FUT8</t>
  </si>
  <si>
    <t>TMED3</t>
  </si>
  <si>
    <t>HIST1H1B</t>
  </si>
  <si>
    <t>GYG1</t>
  </si>
  <si>
    <t>FBLN7</t>
  </si>
  <si>
    <t>USP39</t>
  </si>
  <si>
    <t>SYT11</t>
  </si>
  <si>
    <t>CEP120</t>
  </si>
  <si>
    <t>PPP1R13B</t>
  </si>
  <si>
    <t>TTC13</t>
  </si>
  <si>
    <t>TFEB</t>
  </si>
  <si>
    <t>DPP6</t>
  </si>
  <si>
    <t>C3orf33</t>
  </si>
  <si>
    <t>B4GALT7</t>
  </si>
  <si>
    <t>PKHD1L1</t>
  </si>
  <si>
    <t>CLCN4</t>
  </si>
  <si>
    <t>CGREF1</t>
  </si>
  <si>
    <t>PEBP4</t>
  </si>
  <si>
    <t>LIN7A</t>
  </si>
  <si>
    <t>TMF1</t>
  </si>
  <si>
    <t>SEC63</t>
  </si>
  <si>
    <t>PHYHIPL</t>
  </si>
  <si>
    <t>HM13</t>
  </si>
  <si>
    <t>SRPK2</t>
  </si>
  <si>
    <t>ANGPTL2</t>
  </si>
  <si>
    <t>PPP2R2B</t>
  </si>
  <si>
    <t>MAN2A2</t>
  </si>
  <si>
    <t>MTHFD2</t>
  </si>
  <si>
    <t>TMEM5</t>
  </si>
  <si>
    <t>SCAMP1</t>
  </si>
  <si>
    <t>PNMA2</t>
  </si>
  <si>
    <t>RNF170</t>
  </si>
  <si>
    <t>VLDLR</t>
  </si>
  <si>
    <t>FYCO1</t>
  </si>
  <si>
    <t>GALNT7</t>
  </si>
  <si>
    <t>RHBDD2</t>
  </si>
  <si>
    <t>GNG4</t>
  </si>
  <si>
    <t>TMEM165</t>
  </si>
  <si>
    <t>DDX52</t>
  </si>
  <si>
    <t>RAB43</t>
  </si>
  <si>
    <t>GNL3</t>
  </si>
  <si>
    <t>GOLGA5</t>
  </si>
  <si>
    <t>AKAP6</t>
  </si>
  <si>
    <t>SLC39A7</t>
  </si>
  <si>
    <t>TBC1D20</t>
  </si>
  <si>
    <t>MCFD2</t>
  </si>
  <si>
    <t>CD63</t>
  </si>
  <si>
    <t>GPHN</t>
  </si>
  <si>
    <t>ARSK</t>
  </si>
  <si>
    <t>ARHGAP25</t>
  </si>
  <si>
    <t>HERC3</t>
  </si>
  <si>
    <t>RAB30</t>
  </si>
  <si>
    <t>UGDH</t>
  </si>
  <si>
    <t>PM20D2</t>
  </si>
  <si>
    <t>MB21D2</t>
  </si>
  <si>
    <t>SYT2</t>
  </si>
  <si>
    <t>TMEM33</t>
  </si>
  <si>
    <t>SIMC1</t>
  </si>
  <si>
    <t>HLCS</t>
  </si>
  <si>
    <t>COG3</t>
  </si>
  <si>
    <t>QDPR</t>
  </si>
  <si>
    <t>MYD88</t>
  </si>
  <si>
    <t>MPDZ</t>
  </si>
  <si>
    <t>SLC30A5</t>
  </si>
  <si>
    <t>DUS1L</t>
  </si>
  <si>
    <t>GALC</t>
  </si>
  <si>
    <t>SORD</t>
  </si>
  <si>
    <t>KLHL41</t>
  </si>
  <si>
    <t>GYS1</t>
  </si>
  <si>
    <t>XPOT</t>
  </si>
  <si>
    <t>EIF2AK4</t>
  </si>
  <si>
    <t>KIAA0319</t>
  </si>
  <si>
    <t>MPC1</t>
  </si>
  <si>
    <t>MTHFD2L</t>
  </si>
  <si>
    <t>SHC1</t>
  </si>
  <si>
    <t>TAP2</t>
  </si>
  <si>
    <t>REPS2</t>
  </si>
  <si>
    <t>ARMCX1</t>
  </si>
  <si>
    <t>GNPNAT1</t>
  </si>
  <si>
    <t>OASL</t>
  </si>
  <si>
    <t>HLA-A</t>
  </si>
  <si>
    <t>IFIT1</t>
  </si>
  <si>
    <t>RRS1</t>
  </si>
  <si>
    <t>GRIA1</t>
  </si>
  <si>
    <t>MAN1C1</t>
  </si>
  <si>
    <t>NAALAD2</t>
  </si>
  <si>
    <t>SLC38A2</t>
  </si>
  <si>
    <t>NT5DC3</t>
  </si>
  <si>
    <t>PSMB10</t>
  </si>
  <si>
    <t>PALM2</t>
  </si>
  <si>
    <t>PRDX4</t>
  </si>
  <si>
    <t>B4GALT3</t>
  </si>
  <si>
    <t>EML1</t>
  </si>
  <si>
    <t>SMIM7</t>
  </si>
  <si>
    <t>CELF6</t>
  </si>
  <si>
    <t>NADK2</t>
  </si>
  <si>
    <t>KIF13B</t>
  </si>
  <si>
    <t>CPQ</t>
  </si>
  <si>
    <t>WDR20</t>
  </si>
  <si>
    <t>EXTL3</t>
  </si>
  <si>
    <t>USP11</t>
  </si>
  <si>
    <t>RBM3</t>
  </si>
  <si>
    <t>LGALS3BP</t>
  </si>
  <si>
    <t>PLA2G4C</t>
  </si>
  <si>
    <t>SCAMP4</t>
  </si>
  <si>
    <t>GALNT2</t>
  </si>
  <si>
    <t>NCAPD3</t>
  </si>
  <si>
    <t>CHGB</t>
  </si>
  <si>
    <t>BET1L</t>
  </si>
  <si>
    <t>CREG1</t>
  </si>
  <si>
    <t>RAB33B</t>
  </si>
  <si>
    <t>C16orf91</t>
  </si>
  <si>
    <t>EOGT</t>
  </si>
  <si>
    <t>RASA3</t>
  </si>
  <si>
    <t>USP28</t>
  </si>
  <si>
    <t>GK</t>
  </si>
  <si>
    <t>NRXN3</t>
  </si>
  <si>
    <t>LRRC8D</t>
  </si>
  <si>
    <t>JAKMIP1</t>
  </si>
  <si>
    <t>TP53I3</t>
  </si>
  <si>
    <t>SELM</t>
  </si>
  <si>
    <t>ERAP2</t>
  </si>
  <si>
    <t>GPATCH2L</t>
  </si>
  <si>
    <t>CCPG1</t>
  </si>
  <si>
    <t>CYP2U1</t>
  </si>
  <si>
    <t>RPH3A</t>
  </si>
  <si>
    <t>RWDD4</t>
  </si>
  <si>
    <t>C12orf5</t>
  </si>
  <si>
    <t>ENPP4</t>
  </si>
  <si>
    <t>CADM2</t>
  </si>
  <si>
    <t>LRCH2</t>
  </si>
  <si>
    <t>ALG11</t>
  </si>
  <si>
    <t>CTSO</t>
  </si>
  <si>
    <t>TNR</t>
  </si>
  <si>
    <t>VAMP4</t>
  </si>
  <si>
    <t>BICD2</t>
  </si>
  <si>
    <t>NSMAF</t>
  </si>
  <si>
    <t>SACS</t>
  </si>
  <si>
    <t>SDK2</t>
  </si>
  <si>
    <t>TMEM129</t>
  </si>
  <si>
    <t>SMPD1</t>
  </si>
  <si>
    <t>SNX9</t>
  </si>
  <si>
    <t>CLCN3</t>
  </si>
  <si>
    <t>DCUN1D3</t>
  </si>
  <si>
    <t>HEATR6</t>
  </si>
  <si>
    <t>IFIT5</t>
  </si>
  <si>
    <t>PTGR1</t>
  </si>
  <si>
    <t>PDE3B</t>
  </si>
  <si>
    <t>C5orf15</t>
  </si>
  <si>
    <t>NANS</t>
  </si>
  <si>
    <t>HDAC3</t>
  </si>
  <si>
    <t>COX11</t>
  </si>
  <si>
    <t>ESRP1</t>
  </si>
  <si>
    <t>ASPN</t>
  </si>
  <si>
    <t>ANO10</t>
  </si>
  <si>
    <t>ABHD15</t>
  </si>
  <si>
    <t>NCAM1</t>
  </si>
  <si>
    <t>CXorf38</t>
  </si>
  <si>
    <t>COL4A3BP</t>
  </si>
  <si>
    <t>NTAN1</t>
  </si>
  <si>
    <t>UCHL1</t>
  </si>
  <si>
    <t>APLP2</t>
  </si>
  <si>
    <t>AMER2</t>
  </si>
  <si>
    <t>MICAL3</t>
  </si>
  <si>
    <t>PSAP</t>
  </si>
  <si>
    <t>SURF2</t>
  </si>
  <si>
    <t>RARRES2</t>
  </si>
  <si>
    <t>SHMT1</t>
  </si>
  <si>
    <t>TRIM4</t>
  </si>
  <si>
    <t>GATM</t>
  </si>
  <si>
    <t>FGF7</t>
  </si>
  <si>
    <t>FHL2</t>
  </si>
  <si>
    <t>EPHX4</t>
  </si>
  <si>
    <t>CDH1</t>
  </si>
  <si>
    <t>GAREM</t>
  </si>
  <si>
    <t>NCK1</t>
  </si>
  <si>
    <t>ANKRD17</t>
  </si>
  <si>
    <t>EIF4EBP2</t>
  </si>
  <si>
    <t>ARSB</t>
  </si>
  <si>
    <t>SSBP1</t>
  </si>
  <si>
    <t>MAP2K1</t>
  </si>
  <si>
    <t>SNTA1</t>
  </si>
  <si>
    <t>SEMA6C</t>
  </si>
  <si>
    <t>ALKBH7</t>
  </si>
  <si>
    <t>ITCH</t>
  </si>
  <si>
    <t>RIMBP2</t>
  </si>
  <si>
    <t>CTPS2</t>
  </si>
  <si>
    <t>PDXK</t>
  </si>
  <si>
    <t>POFUT1</t>
  </si>
  <si>
    <t>EIF4E3</t>
  </si>
  <si>
    <t>GAK</t>
  </si>
  <si>
    <t>SLFN5</t>
  </si>
  <si>
    <t>MRAS</t>
  </si>
  <si>
    <t>ARHGAP10</t>
  </si>
  <si>
    <t>GOLGA1</t>
  </si>
  <si>
    <t>BVES</t>
  </si>
  <si>
    <t>CRH</t>
  </si>
  <si>
    <t>VWC2</t>
  </si>
  <si>
    <t>INHBE</t>
  </si>
  <si>
    <t>KNDC1</t>
  </si>
  <si>
    <t>CCDC28A</t>
  </si>
  <si>
    <t>TOR1B</t>
  </si>
  <si>
    <t>CHRD</t>
  </si>
  <si>
    <t>TATDN3</t>
  </si>
  <si>
    <t>CEP170</t>
  </si>
  <si>
    <t>ILVBL</t>
  </si>
  <si>
    <t>PON2</t>
  </si>
  <si>
    <t>OAS1</t>
  </si>
  <si>
    <t>ASTN1</t>
  </si>
  <si>
    <t>GTPBP4</t>
  </si>
  <si>
    <t>SV2A</t>
  </si>
  <si>
    <t>BRIX1</t>
  </si>
  <si>
    <t>AIDA</t>
  </si>
  <si>
    <t>EARS2</t>
  </si>
  <si>
    <t>GATC</t>
  </si>
  <si>
    <t>MON1A</t>
  </si>
  <si>
    <t>UBP1</t>
  </si>
  <si>
    <t>COMMD3</t>
  </si>
  <si>
    <t>RIMS2</t>
  </si>
  <si>
    <t>KCNB2</t>
  </si>
  <si>
    <t>HERC6</t>
  </si>
  <si>
    <t>DTX3L</t>
  </si>
  <si>
    <t>FRYL</t>
  </si>
  <si>
    <t>STOML1</t>
  </si>
  <si>
    <t>AMOTL1</t>
  </si>
  <si>
    <t>ANGEL1</t>
  </si>
  <si>
    <t>PCDHGA5</t>
  </si>
  <si>
    <t>NRSN1</t>
  </si>
  <si>
    <t>MAN2B1</t>
  </si>
  <si>
    <t>FILIP1</t>
  </si>
  <si>
    <t>GIGYF1</t>
  </si>
  <si>
    <t>MAPKAP1</t>
  </si>
  <si>
    <t>HSPB1</t>
  </si>
  <si>
    <t>LARP6</t>
  </si>
  <si>
    <t>NEMF</t>
  </si>
  <si>
    <t>OAS3</t>
  </si>
  <si>
    <t>PCYOX1L</t>
  </si>
  <si>
    <t>ERCC6</t>
  </si>
  <si>
    <t>JAK1</t>
  </si>
  <si>
    <t>UGT3A2</t>
  </si>
  <si>
    <t>NUMB</t>
  </si>
  <si>
    <t>GABRB2</t>
  </si>
  <si>
    <t>AGA</t>
  </si>
  <si>
    <t>HINT1</t>
  </si>
  <si>
    <t>MARK1</t>
  </si>
  <si>
    <t>SLC9B2</t>
  </si>
  <si>
    <t>SPAG1</t>
  </si>
  <si>
    <t>TRMT11</t>
  </si>
  <si>
    <t>CNKSR2</t>
  </si>
  <si>
    <t>MYO1E</t>
  </si>
  <si>
    <t>FEM1A</t>
  </si>
  <si>
    <t>C1orf27</t>
  </si>
  <si>
    <t>RNASE4</t>
  </si>
  <si>
    <t>HCCS</t>
  </si>
  <si>
    <t>YIPF3</t>
  </si>
  <si>
    <t>C16orf70</t>
  </si>
  <si>
    <t>PYCR2</t>
  </si>
  <si>
    <t>CACNA2D1</t>
  </si>
  <si>
    <t>NUCB1</t>
  </si>
  <si>
    <t>FNBP1</t>
  </si>
  <si>
    <t>RNASEH2B</t>
  </si>
  <si>
    <t>HMGN4</t>
  </si>
  <si>
    <t>ERCC1</t>
  </si>
  <si>
    <t>PIR</t>
  </si>
  <si>
    <t>CARD6</t>
  </si>
  <si>
    <t>PLEKHH3</t>
  </si>
  <si>
    <t>ANXA3</t>
  </si>
  <si>
    <t>CA5B</t>
  </si>
  <si>
    <t>PCDHGB4</t>
  </si>
  <si>
    <t>PARP10</t>
  </si>
  <si>
    <t>PLEKHA1</t>
  </si>
  <si>
    <t>NFX1</t>
  </si>
  <si>
    <t>BEGAIN</t>
  </si>
  <si>
    <t>C4orf27</t>
  </si>
  <si>
    <t>CNOT8</t>
  </si>
  <si>
    <t>PCDHGA10</t>
  </si>
  <si>
    <t>TAPT1</t>
  </si>
  <si>
    <t>MYH6</t>
  </si>
  <si>
    <t>ERGIC1</t>
  </si>
  <si>
    <t>TBCE</t>
  </si>
  <si>
    <t>DOCK2</t>
  </si>
  <si>
    <t>ACTR6</t>
  </si>
  <si>
    <t>ROBO4</t>
  </si>
  <si>
    <t>SHMT2</t>
  </si>
  <si>
    <t>CYP46A1</t>
  </si>
  <si>
    <t>PRDM2</t>
  </si>
  <si>
    <t>POP1</t>
  </si>
  <si>
    <t>PTPN7</t>
  </si>
  <si>
    <t>CEP41</t>
  </si>
  <si>
    <t>BCAT2</t>
  </si>
  <si>
    <t>PCDHA4</t>
  </si>
  <si>
    <t>CA4</t>
  </si>
  <si>
    <t>NXPE3</t>
  </si>
  <si>
    <t>COMT</t>
  </si>
  <si>
    <t>PFDN1</t>
  </si>
  <si>
    <t>FAM129A</t>
  </si>
  <si>
    <t>GRIA2</t>
  </si>
  <si>
    <t>CD97</t>
  </si>
  <si>
    <t>PLCD3</t>
  </si>
  <si>
    <t>ZBTB38</t>
  </si>
  <si>
    <t>FEZ2</t>
  </si>
  <si>
    <t>ODF2</t>
  </si>
  <si>
    <t>HMOX1</t>
  </si>
  <si>
    <t>GALT</t>
  </si>
  <si>
    <t>TUBB2B</t>
  </si>
  <si>
    <t>MYO10</t>
  </si>
  <si>
    <t>ANKRD27</t>
  </si>
  <si>
    <t>COLGALT2</t>
  </si>
  <si>
    <t>CASR</t>
  </si>
  <si>
    <t>GZMA</t>
  </si>
  <si>
    <t>RINT1</t>
  </si>
  <si>
    <t>WIPF2</t>
  </si>
  <si>
    <t>DACH1</t>
  </si>
  <si>
    <t>UBN2</t>
  </si>
  <si>
    <t>BTBD1</t>
  </si>
  <si>
    <t>PLCG1</t>
  </si>
  <si>
    <t>FREM3</t>
  </si>
  <si>
    <t>STK32A</t>
  </si>
  <si>
    <t>KCNA2</t>
  </si>
  <si>
    <t>MDGA2</t>
  </si>
  <si>
    <t>OMG</t>
  </si>
  <si>
    <t>RELB</t>
  </si>
  <si>
    <t>NOS1</t>
  </si>
  <si>
    <t>MTFR1</t>
  </si>
  <si>
    <t>LIPH</t>
  </si>
  <si>
    <t>TACC2</t>
  </si>
  <si>
    <t>CNGB3</t>
  </si>
  <si>
    <t>ASNS</t>
  </si>
  <si>
    <t>MAGI3</t>
  </si>
  <si>
    <t>SPTLC3</t>
  </si>
  <si>
    <t>PIGK</t>
  </si>
  <si>
    <t>SNAP47</t>
  </si>
  <si>
    <t>RTF1</t>
  </si>
  <si>
    <t>EBNA1BP2</t>
  </si>
  <si>
    <t>ACAP1</t>
  </si>
  <si>
    <t>ZBTB40</t>
  </si>
  <si>
    <t>PLA2G4A</t>
  </si>
  <si>
    <t>VPS72</t>
  </si>
  <si>
    <t>DBC1</t>
  </si>
  <si>
    <t>CXCR4</t>
  </si>
  <si>
    <t>RSPO3</t>
  </si>
  <si>
    <t>ABCC8</t>
  </si>
  <si>
    <t>PPP1R17</t>
  </si>
  <si>
    <t>INHBB</t>
  </si>
  <si>
    <t>STK17B</t>
  </si>
  <si>
    <t>ATP6V1C2</t>
  </si>
  <si>
    <t>BRCA1</t>
  </si>
  <si>
    <t>GCNT1</t>
  </si>
  <si>
    <t>HS6ST3</t>
  </si>
  <si>
    <t>ALDOB</t>
  </si>
  <si>
    <t>TLE1</t>
  </si>
  <si>
    <t>GNMT</t>
  </si>
  <si>
    <t>PRODH</t>
  </si>
  <si>
    <t>BBOX1</t>
  </si>
  <si>
    <t>SYT3</t>
  </si>
  <si>
    <t>NPTX1</t>
  </si>
  <si>
    <t>AOX1</t>
  </si>
  <si>
    <t>MERTK</t>
  </si>
  <si>
    <t>TLL1</t>
  </si>
  <si>
    <t>DCC</t>
  </si>
  <si>
    <t>BACE2</t>
  </si>
  <si>
    <t>FST</t>
  </si>
  <si>
    <t>FGF13</t>
  </si>
  <si>
    <t>CPNE7</t>
  </si>
  <si>
    <t>TSC22D3</t>
  </si>
  <si>
    <t>PDGFC</t>
  </si>
  <si>
    <t>LINGO1</t>
  </si>
  <si>
    <t>IZUMO4</t>
  </si>
  <si>
    <t>CTH</t>
  </si>
  <si>
    <t>TMEM117</t>
  </si>
  <si>
    <t>CDHR1</t>
  </si>
  <si>
    <t>FOXO1</t>
  </si>
  <si>
    <t>ACAN</t>
  </si>
  <si>
    <t>MGAT4C</t>
  </si>
  <si>
    <t>RAB7L1</t>
  </si>
  <si>
    <t>CDC42SE2</t>
  </si>
  <si>
    <t>SDK1</t>
  </si>
  <si>
    <t>RASEF</t>
  </si>
  <si>
    <t>KLC3</t>
  </si>
  <si>
    <t>CEBPD</t>
  </si>
  <si>
    <t>DSC2</t>
  </si>
  <si>
    <t>CPXM2</t>
  </si>
  <si>
    <t>PDGFA</t>
  </si>
  <si>
    <t>FAM171B</t>
  </si>
  <si>
    <t>SMOC2</t>
  </si>
  <si>
    <t>SLC7A5</t>
  </si>
  <si>
    <t>MRPL30</t>
  </si>
  <si>
    <t>EHBP1L1</t>
  </si>
  <si>
    <t>AVPR1B</t>
  </si>
  <si>
    <t>ASPHD1</t>
  </si>
  <si>
    <t>AR</t>
  </si>
  <si>
    <t>GOLGA7B</t>
  </si>
  <si>
    <t>CRYBG3</t>
  </si>
  <si>
    <t>GAL</t>
  </si>
  <si>
    <t>RASAL1</t>
  </si>
  <si>
    <t>ABCB9</t>
  </si>
  <si>
    <t>KAL1</t>
  </si>
  <si>
    <t>ABHD2</t>
  </si>
  <si>
    <t>RPGR</t>
  </si>
  <si>
    <t>SLC9A9</t>
  </si>
  <si>
    <t>PACSIN3</t>
  </si>
  <si>
    <t>OSBPL10</t>
  </si>
  <si>
    <t>STX11</t>
  </si>
  <si>
    <t>SLC7A4</t>
  </si>
  <si>
    <t>EI24</t>
  </si>
  <si>
    <t>TRIM14</t>
  </si>
  <si>
    <t>CLIC6</t>
  </si>
  <si>
    <t>SCIN</t>
  </si>
  <si>
    <t>RAP2C</t>
  </si>
  <si>
    <t>BMP7</t>
  </si>
  <si>
    <t>FRMD4A</t>
  </si>
  <si>
    <t>PCDH9</t>
  </si>
  <si>
    <t>CES1</t>
  </si>
  <si>
    <t>SLC44A4</t>
  </si>
  <si>
    <t>GPRIN2</t>
  </si>
  <si>
    <t>IL34</t>
  </si>
  <si>
    <t>FNIP1</t>
  </si>
  <si>
    <t>SSX2IP</t>
  </si>
  <si>
    <t>FSTL5</t>
  </si>
  <si>
    <t>ILDR2</t>
  </si>
  <si>
    <t>EFNB3</t>
  </si>
  <si>
    <t>EYA4</t>
  </si>
  <si>
    <t>TMEM184A</t>
  </si>
  <si>
    <t>PLSCR4</t>
  </si>
  <si>
    <t>THAP11</t>
  </si>
  <si>
    <t>DCD</t>
  </si>
  <si>
    <t>C11orf52</t>
  </si>
  <si>
    <t>FAM3B</t>
  </si>
  <si>
    <t>SYT13</t>
  </si>
  <si>
    <t>CDH22</t>
  </si>
  <si>
    <t>BEND7</t>
  </si>
  <si>
    <t>CYP3A4</t>
  </si>
  <si>
    <t>TSPAN8</t>
  </si>
  <si>
    <t>GPC5</t>
  </si>
  <si>
    <t>CBS</t>
  </si>
  <si>
    <t>WEE1</t>
  </si>
  <si>
    <t>POMC</t>
  </si>
  <si>
    <t>SYT9</t>
  </si>
  <si>
    <t>STARD3NL</t>
  </si>
  <si>
    <t>PKP3</t>
  </si>
  <si>
    <t>INPP5K</t>
  </si>
  <si>
    <t>TTC28</t>
  </si>
  <si>
    <t>GALNT18</t>
  </si>
  <si>
    <t>PPP1R12B</t>
  </si>
  <si>
    <t>SLC2A4</t>
  </si>
  <si>
    <t>SPON1</t>
  </si>
  <si>
    <t>TC2N</t>
  </si>
  <si>
    <t>HMGB3</t>
  </si>
  <si>
    <t>NRBP2</t>
  </si>
  <si>
    <t>PTPRD</t>
  </si>
  <si>
    <t>STC1</t>
  </si>
  <si>
    <t>NNAT</t>
  </si>
  <si>
    <t>NDNF</t>
  </si>
  <si>
    <t>GLDC</t>
  </si>
  <si>
    <t>TRIM29</t>
  </si>
  <si>
    <t>KRT8</t>
  </si>
  <si>
    <t>LGI3</t>
  </si>
  <si>
    <t>DMKN</t>
  </si>
  <si>
    <t>SHISA9</t>
  </si>
  <si>
    <t>TTPAL</t>
  </si>
  <si>
    <t>TXNDC16</t>
  </si>
  <si>
    <t>KRT18</t>
  </si>
  <si>
    <t>PRRT3</t>
  </si>
  <si>
    <t>PTPRO</t>
  </si>
  <si>
    <t>TMEM219</t>
  </si>
  <si>
    <t>F8</t>
  </si>
  <si>
    <t>SV2B</t>
  </si>
  <si>
    <t>FAIM2</t>
  </si>
  <si>
    <t>C16orf45</t>
  </si>
  <si>
    <t>CILP2</t>
  </si>
  <si>
    <t>MAMLD1</t>
  </si>
  <si>
    <t>SYTL4</t>
  </si>
  <si>
    <t>DGKK</t>
  </si>
  <si>
    <t>GAS6</t>
  </si>
  <si>
    <t>CA8</t>
  </si>
  <si>
    <t>FAM171A2</t>
  </si>
  <si>
    <t>SYT17</t>
  </si>
  <si>
    <t>METTL7A</t>
  </si>
  <si>
    <t>ADHFE1</t>
  </si>
  <si>
    <t>XYLT2</t>
  </si>
  <si>
    <t>SLC39A9</t>
  </si>
  <si>
    <t>C2orf40</t>
  </si>
  <si>
    <t>DNAJC5</t>
  </si>
  <si>
    <t>TNFAIP8L3</t>
  </si>
  <si>
    <t>CRISPLD1</t>
  </si>
  <si>
    <t>GRAMD4</t>
  </si>
  <si>
    <t>DSG2</t>
  </si>
  <si>
    <t>ASPHD2</t>
  </si>
  <si>
    <t>PYROXD2</t>
  </si>
  <si>
    <t>SMIM1</t>
  </si>
  <si>
    <t>FRMD3</t>
  </si>
  <si>
    <t>SIRPA</t>
  </si>
  <si>
    <t>PPM1L</t>
  </si>
  <si>
    <t>RAB3B</t>
  </si>
  <si>
    <t>SPIRE1</t>
  </si>
  <si>
    <t>PITPNM2</t>
  </si>
  <si>
    <t>KIAA1211L</t>
  </si>
  <si>
    <t>TMEM151A</t>
  </si>
  <si>
    <t>USP43</t>
  </si>
  <si>
    <t>C1orf116</t>
  </si>
  <si>
    <t>C2orf72</t>
  </si>
  <si>
    <t>THSD7B</t>
  </si>
  <si>
    <t>ZFR2</t>
  </si>
  <si>
    <t>SEZ6L</t>
  </si>
  <si>
    <t>XYLT1</t>
  </si>
  <si>
    <t>ANGPTL7</t>
  </si>
  <si>
    <t>TMTC1</t>
  </si>
  <si>
    <t>PPIF</t>
  </si>
  <si>
    <t>C4orf32</t>
  </si>
  <si>
    <t>COQ10B</t>
  </si>
  <si>
    <t>COL25A1</t>
  </si>
  <si>
    <t>ATP2B3</t>
  </si>
  <si>
    <t>TMEM132A</t>
  </si>
  <si>
    <t>PIGN</t>
  </si>
  <si>
    <t>ATP6AP1</t>
  </si>
  <si>
    <t>ABHD4</t>
  </si>
  <si>
    <t>PKP2</t>
  </si>
  <si>
    <t>SLC1A5</t>
  </si>
  <si>
    <t>SDAD1</t>
  </si>
  <si>
    <t>FGD5</t>
  </si>
  <si>
    <t>SPOCK2</t>
  </si>
  <si>
    <t>SMPD2</t>
  </si>
  <si>
    <t>FGF12</t>
  </si>
  <si>
    <t>LPPR2</t>
  </si>
  <si>
    <t>RAB3C</t>
  </si>
  <si>
    <t>SLC16A3</t>
  </si>
  <si>
    <t>RAB39A</t>
  </si>
  <si>
    <t>PODXL2</t>
  </si>
  <si>
    <t>ZBTB16</t>
  </si>
  <si>
    <t>CALB1</t>
  </si>
  <si>
    <t>BCAR3</t>
  </si>
  <si>
    <t>RAB3D</t>
  </si>
  <si>
    <t>NPTX2</t>
  </si>
  <si>
    <t>HELLS</t>
  </si>
  <si>
    <t>MST1</t>
  </si>
  <si>
    <t>ABLIM2</t>
  </si>
  <si>
    <t>OPCML</t>
  </si>
  <si>
    <t>SLC35D3</t>
  </si>
  <si>
    <t>GZMH</t>
  </si>
  <si>
    <t>PLXNB3</t>
  </si>
  <si>
    <t>PLA2G4F</t>
  </si>
  <si>
    <t>ZNF446</t>
  </si>
  <si>
    <t>SYNGR3</t>
  </si>
  <si>
    <t>LDHD</t>
  </si>
  <si>
    <t>NHSL2</t>
  </si>
  <si>
    <t>EPHA4</t>
  </si>
  <si>
    <t>RPS6KA1</t>
  </si>
  <si>
    <t>PPM1E</t>
  </si>
  <si>
    <t>SYT1</t>
  </si>
  <si>
    <t>CKMT2</t>
  </si>
  <si>
    <t>FBXO27</t>
  </si>
  <si>
    <t>GPC6</t>
  </si>
  <si>
    <t>NMNAT2</t>
  </si>
  <si>
    <t>NDRG4</t>
  </si>
  <si>
    <t>GLB1L</t>
  </si>
  <si>
    <t>GDF6</t>
  </si>
  <si>
    <t>N4BP2L1</t>
  </si>
  <si>
    <t>ZNF462</t>
  </si>
  <si>
    <t>CCDC177</t>
  </si>
  <si>
    <t>ST3GAL1</t>
  </si>
  <si>
    <t>ATP6V0D1</t>
  </si>
  <si>
    <t>KDM6A</t>
  </si>
  <si>
    <t>EPS8L2</t>
  </si>
  <si>
    <t>CELSR1</t>
  </si>
  <si>
    <t>SNED1</t>
  </si>
  <si>
    <t>ARHGEF4</t>
  </si>
  <si>
    <t>BCAN</t>
  </si>
  <si>
    <t>CST2</t>
  </si>
  <si>
    <t>DIRC2</t>
  </si>
  <si>
    <t>IL6R</t>
  </si>
  <si>
    <t>MST1R</t>
  </si>
  <si>
    <t>RTL1</t>
  </si>
  <si>
    <t>SLC2A11</t>
  </si>
  <si>
    <t>TMEM173</t>
  </si>
  <si>
    <t>EGLN1</t>
  </si>
  <si>
    <t>ALDH4A1</t>
  </si>
  <si>
    <t>SYTL1</t>
  </si>
  <si>
    <t>ADAM22</t>
  </si>
  <si>
    <t>LRRC1</t>
  </si>
  <si>
    <t>EFNB1</t>
  </si>
  <si>
    <t>FAM19A4</t>
  </si>
  <si>
    <t>DKK3</t>
  </si>
  <si>
    <t>PPM1K</t>
  </si>
  <si>
    <t>PFKFB3</t>
  </si>
  <si>
    <t>SLC5A3</t>
  </si>
  <si>
    <t>ZFYVE20</t>
  </si>
  <si>
    <t>ATP6V0A1</t>
  </si>
  <si>
    <t>KRT7</t>
  </si>
  <si>
    <t>SRPX</t>
  </si>
  <si>
    <t>KIAA1211</t>
  </si>
  <si>
    <t>PPL</t>
  </si>
  <si>
    <t>DCLK1</t>
  </si>
  <si>
    <t>NPTXR</t>
  </si>
  <si>
    <t>LTBP1</t>
  </si>
  <si>
    <t>SYNE2</t>
  </si>
  <si>
    <t>TMEM127</t>
  </si>
  <si>
    <t>DHTKD1</t>
  </si>
  <si>
    <t>ATP6V1G2</t>
  </si>
  <si>
    <t>ERO1LB</t>
  </si>
  <si>
    <t>FKBP5</t>
  </si>
  <si>
    <t>FURIN</t>
  </si>
  <si>
    <t>DCXR</t>
  </si>
  <si>
    <t>PON3</t>
  </si>
  <si>
    <t>CACNB2</t>
  </si>
  <si>
    <t>MEAF6</t>
  </si>
  <si>
    <t>PFKFB2</t>
  </si>
  <si>
    <t>EPHX1</t>
  </si>
  <si>
    <t>IGSF9B</t>
  </si>
  <si>
    <t>AASS</t>
  </si>
  <si>
    <t>LYST</t>
  </si>
  <si>
    <t>SRPK3</t>
  </si>
  <si>
    <t>PCDHGA2</t>
  </si>
  <si>
    <t>SEMA4C</t>
  </si>
  <si>
    <t>IRF6</t>
  </si>
  <si>
    <t>IP6K1</t>
  </si>
  <si>
    <t>CANT1</t>
  </si>
  <si>
    <t>RABAC1</t>
  </si>
  <si>
    <t>NTN1</t>
  </si>
  <si>
    <t>L1CAM</t>
  </si>
  <si>
    <t>SIGIRR</t>
  </si>
  <si>
    <t>TRPM4</t>
  </si>
  <si>
    <t>SERINC1</t>
  </si>
  <si>
    <t>VWA5B2</t>
  </si>
  <si>
    <t>SFT2D2</t>
  </si>
  <si>
    <t>GRIA4</t>
  </si>
  <si>
    <t>HDDC3</t>
  </si>
  <si>
    <t>ST3GAL2</t>
  </si>
  <si>
    <t>ECHDC3</t>
  </si>
  <si>
    <t>ZNF579</t>
  </si>
  <si>
    <t>MFI2</t>
  </si>
  <si>
    <t>DOCK8</t>
  </si>
  <si>
    <t>KCNA4</t>
  </si>
  <si>
    <t>UBAP1</t>
  </si>
  <si>
    <t>SARDH</t>
  </si>
  <si>
    <t>SLC35C2</t>
  </si>
  <si>
    <t>OPLAH</t>
  </si>
  <si>
    <t>PRNP</t>
  </si>
  <si>
    <t>FRAS1</t>
  </si>
  <si>
    <t>STX1A</t>
  </si>
  <si>
    <t>MBD4</t>
  </si>
  <si>
    <t>ATP9A</t>
  </si>
  <si>
    <t>CAMKV</t>
  </si>
  <si>
    <t>CPEB3</t>
  </si>
  <si>
    <t>STX1B</t>
  </si>
  <si>
    <t>FAM115C</t>
  </si>
  <si>
    <t>ATPIF1</t>
  </si>
  <si>
    <t>CDH20</t>
  </si>
  <si>
    <t>MFSD4</t>
  </si>
  <si>
    <t>RPP25</t>
  </si>
  <si>
    <t>APPBP2</t>
  </si>
  <si>
    <t>ATP6AP2</t>
  </si>
  <si>
    <t>B9D1</t>
  </si>
  <si>
    <t>MB</t>
  </si>
  <si>
    <t>RBP4</t>
  </si>
  <si>
    <t>CYB5R1</t>
  </si>
  <si>
    <t>LCN1</t>
  </si>
  <si>
    <t>EPPK1</t>
  </si>
  <si>
    <t>RHCG</t>
  </si>
  <si>
    <t>PDK4</t>
  </si>
  <si>
    <t>PEX5L</t>
  </si>
  <si>
    <t>CKAP4</t>
  </si>
  <si>
    <t>CRYAB</t>
  </si>
  <si>
    <t>JUP</t>
  </si>
  <si>
    <t>ALDH6A1</t>
  </si>
  <si>
    <t>ASS1</t>
  </si>
  <si>
    <t>ESYT2</t>
  </si>
  <si>
    <t>CAMK2A</t>
  </si>
  <si>
    <t>PPM1H</t>
  </si>
  <si>
    <t>C14orf180</t>
  </si>
  <si>
    <t>ISM2</t>
  </si>
  <si>
    <t>KIAA1045</t>
  </si>
  <si>
    <t>KLK12</t>
  </si>
  <si>
    <t>LGR5</t>
  </si>
  <si>
    <t>LYAR</t>
  </si>
  <si>
    <t>MYO16</t>
  </si>
  <si>
    <t>NPY2R</t>
  </si>
  <si>
    <t>UNC5A</t>
  </si>
  <si>
    <t>LIN28B</t>
  </si>
  <si>
    <t>KRT19</t>
  </si>
  <si>
    <t>SEPP1</t>
  </si>
  <si>
    <t>EPHB2</t>
  </si>
  <si>
    <t>MTUS2</t>
  </si>
  <si>
    <t>SPRYD7</t>
  </si>
  <si>
    <t>MKRN1</t>
  </si>
  <si>
    <t>CYB561</t>
  </si>
  <si>
    <t>SRC</t>
  </si>
  <si>
    <t>FXYD6</t>
  </si>
  <si>
    <t>CCDC126</t>
  </si>
  <si>
    <t>GGT7</t>
  </si>
  <si>
    <t>KCND3</t>
  </si>
  <si>
    <t>IQSEC3</t>
  </si>
  <si>
    <t>STX3</t>
  </si>
  <si>
    <t>VAMP2</t>
  </si>
  <si>
    <t>CCDC134</t>
  </si>
  <si>
    <t>CYB5A</t>
  </si>
  <si>
    <t>IGFBP5</t>
  </si>
  <si>
    <t>CLYBL</t>
  </si>
  <si>
    <t>OXA1L</t>
  </si>
  <si>
    <t>HS6ST1</t>
  </si>
  <si>
    <t>SYPL1</t>
  </si>
  <si>
    <t>MRPL27</t>
  </si>
  <si>
    <t>VEPH1</t>
  </si>
  <si>
    <t>LPPR4</t>
  </si>
  <si>
    <t>UNC13A</t>
  </si>
  <si>
    <t>VWA5A</t>
  </si>
  <si>
    <t>EPCAM</t>
  </si>
  <si>
    <t>NPRL3</t>
  </si>
  <si>
    <t>URB2</t>
  </si>
  <si>
    <t>SLC24A2</t>
  </si>
  <si>
    <t>CERS4</t>
  </si>
  <si>
    <t>YY1</t>
  </si>
  <si>
    <t>HMCN2</t>
  </si>
  <si>
    <t>RTN1</t>
  </si>
  <si>
    <t>RCL1</t>
  </si>
  <si>
    <t>THBD</t>
  </si>
  <si>
    <t>ACE</t>
  </si>
  <si>
    <t>DMPK</t>
  </si>
  <si>
    <t>FKRP</t>
  </si>
  <si>
    <t>ARL15</t>
  </si>
  <si>
    <t>ARSD</t>
  </si>
  <si>
    <t>C2CD4C</t>
  </si>
  <si>
    <t>LGI2</t>
  </si>
  <si>
    <t>TTC17</t>
  </si>
  <si>
    <t>TRMU</t>
  </si>
  <si>
    <t>CKB</t>
  </si>
  <si>
    <t>CXorf56</t>
  </si>
  <si>
    <t>CKM</t>
  </si>
  <si>
    <t>ANKRD22</t>
  </si>
  <si>
    <t>RAI2</t>
  </si>
  <si>
    <t>ADAMTSL2</t>
  </si>
  <si>
    <t>CD72</t>
  </si>
  <si>
    <t>CELF4</t>
  </si>
  <si>
    <t>PPTC7</t>
  </si>
  <si>
    <t>DSP</t>
  </si>
  <si>
    <t>KIAA1024</t>
  </si>
  <si>
    <t>TMC4</t>
  </si>
  <si>
    <t>SLC1A3</t>
  </si>
  <si>
    <t>MAGI2</t>
  </si>
  <si>
    <t>WFIKKN2</t>
  </si>
  <si>
    <t>ZNF644</t>
  </si>
  <si>
    <t>ABHD17A</t>
  </si>
  <si>
    <t>ABHD17B</t>
  </si>
  <si>
    <t>IL17RC</t>
  </si>
  <si>
    <t>PAPLN</t>
  </si>
  <si>
    <t>DVL2</t>
  </si>
  <si>
    <t>FAAH</t>
  </si>
  <si>
    <t>PGRMC1</t>
  </si>
  <si>
    <t>NT5DC2</t>
  </si>
  <si>
    <t>SULT4A1</t>
  </si>
  <si>
    <t>PCDH20</t>
  </si>
  <si>
    <t>BCAM</t>
  </si>
  <si>
    <t>SYP</t>
  </si>
  <si>
    <t>BCR</t>
  </si>
  <si>
    <t>PLEKHG5</t>
  </si>
  <si>
    <t>AUP1</t>
  </si>
  <si>
    <t>MPP6</t>
  </si>
  <si>
    <t>MBLAC2</t>
  </si>
  <si>
    <t>FASN</t>
  </si>
  <si>
    <t>NXPH3</t>
  </si>
  <si>
    <t>DOPEY2</t>
  </si>
  <si>
    <t>CCDC9</t>
  </si>
  <si>
    <t>RASGRF1</t>
  </si>
  <si>
    <t>GRAMD1C</t>
  </si>
  <si>
    <t>ERRFI1</t>
  </si>
  <si>
    <t>PGAP1</t>
  </si>
  <si>
    <t>TRIM27</t>
  </si>
  <si>
    <t>YBEY</t>
  </si>
  <si>
    <t>EML5</t>
  </si>
  <si>
    <t>BLZF1</t>
  </si>
  <si>
    <t>PTPRF</t>
  </si>
  <si>
    <t>GNG2</t>
  </si>
  <si>
    <t>TMEM120A</t>
  </si>
  <si>
    <t>CD109</t>
  </si>
  <si>
    <t>B3GNT1</t>
  </si>
  <si>
    <t>DCAF16</t>
  </si>
  <si>
    <t>WDR60</t>
  </si>
  <si>
    <t>ADA</t>
  </si>
  <si>
    <t>MFSD3</t>
  </si>
  <si>
    <t>ACSF3</t>
  </si>
  <si>
    <t>ADSSL1</t>
  </si>
  <si>
    <t>ISCU</t>
  </si>
  <si>
    <t>MEA1</t>
  </si>
  <si>
    <t>MRPL41</t>
  </si>
  <si>
    <t>BMP3</t>
  </si>
  <si>
    <t>EGFL6</t>
  </si>
  <si>
    <t>PCDHGB2</t>
  </si>
  <si>
    <t>EPHB3</t>
  </si>
  <si>
    <t>PRSS12</t>
  </si>
  <si>
    <t>MRPL11</t>
  </si>
  <si>
    <t>TMEM151B</t>
  </si>
  <si>
    <t>KCNH7</t>
  </si>
  <si>
    <t>PACSIN1</t>
  </si>
  <si>
    <t>PUSL1</t>
  </si>
  <si>
    <t>ADCY2</t>
  </si>
  <si>
    <t>RAD54L2</t>
  </si>
  <si>
    <t>MMP23B</t>
  </si>
  <si>
    <t>PCSK9</t>
  </si>
  <si>
    <t>FAM20C</t>
  </si>
  <si>
    <t>SYT4</t>
  </si>
  <si>
    <t>TSPAN7</t>
  </si>
  <si>
    <t>TIMM22</t>
  </si>
  <si>
    <t>LOC101060175</t>
  </si>
  <si>
    <t>PLCD1</t>
  </si>
  <si>
    <t>NSDHL</t>
  </si>
  <si>
    <t>INPP1</t>
  </si>
  <si>
    <t>ST3GAL5</t>
  </si>
  <si>
    <t>ACY3</t>
  </si>
  <si>
    <t>AMFR</t>
  </si>
  <si>
    <t>ASTL</t>
  </si>
  <si>
    <t>CYP4F22</t>
  </si>
  <si>
    <t>DEFB1</t>
  </si>
  <si>
    <t>ENAM</t>
  </si>
  <si>
    <t>ENTHD2</t>
  </si>
  <si>
    <t>ENTPD8</t>
  </si>
  <si>
    <t>FAM107A</t>
  </si>
  <si>
    <t>GABBR2</t>
  </si>
  <si>
    <t>GALNT11</t>
  </si>
  <si>
    <t>JAG2</t>
  </si>
  <si>
    <t>LAT2</t>
  </si>
  <si>
    <t>LEPREL1</t>
  </si>
  <si>
    <t>LIPT1</t>
  </si>
  <si>
    <t>LYG2</t>
  </si>
  <si>
    <t>NEU1</t>
  </si>
  <si>
    <t>NOS3</t>
  </si>
  <si>
    <t>PLXNA3</t>
  </si>
  <si>
    <t>SLC17A7</t>
  </si>
  <si>
    <t>SYT15</t>
  </si>
  <si>
    <t>VAMP1</t>
  </si>
  <si>
    <t>REEP2</t>
  </si>
  <si>
    <t>TMCC1</t>
  </si>
  <si>
    <t>CISD3</t>
  </si>
  <si>
    <t>LLGL2</t>
  </si>
  <si>
    <t>HSD3B7</t>
  </si>
  <si>
    <t>MCM6</t>
  </si>
  <si>
    <t>CAMK2B</t>
  </si>
  <si>
    <t>PCDHA3</t>
  </si>
  <si>
    <t>ATP2B2</t>
  </si>
  <si>
    <t>RHBDD3</t>
  </si>
  <si>
    <t>EML6</t>
  </si>
  <si>
    <t>PTTG1IP</t>
  </si>
  <si>
    <t>H1F0</t>
  </si>
  <si>
    <t>ABL1</t>
  </si>
  <si>
    <t>PROX1</t>
  </si>
  <si>
    <t>NRXN2</t>
  </si>
  <si>
    <t>RPS6KC1</t>
  </si>
  <si>
    <t>LRMP</t>
  </si>
  <si>
    <t>ZDHHC7</t>
  </si>
  <si>
    <t>SLC29A1</t>
  </si>
  <si>
    <t>GPR64</t>
  </si>
  <si>
    <t>KIAA1161</t>
  </si>
  <si>
    <t>NTRK2</t>
  </si>
  <si>
    <t>POLD3</t>
  </si>
  <si>
    <t>PRICKLE1</t>
  </si>
  <si>
    <t>PTGDR2</t>
  </si>
  <si>
    <t>OXT</t>
  </si>
  <si>
    <t>AGMO</t>
  </si>
  <si>
    <t>GRID2IP</t>
  </si>
  <si>
    <t>BMP6</t>
  </si>
  <si>
    <t>GPT</t>
  </si>
  <si>
    <t>RORB</t>
  </si>
  <si>
    <t>PCP4L1</t>
  </si>
  <si>
    <t>DMRTA2</t>
  </si>
  <si>
    <t>TBC1D2</t>
  </si>
  <si>
    <t>LBH</t>
  </si>
  <si>
    <t>COBL</t>
  </si>
  <si>
    <t>SAMD11</t>
  </si>
  <si>
    <t>LIPG</t>
  </si>
  <si>
    <t>ABCA12</t>
  </si>
  <si>
    <t>OLFM3</t>
  </si>
  <si>
    <t>FREM1</t>
  </si>
  <si>
    <t>MAP3K2</t>
  </si>
  <si>
    <t>TMPRSS6</t>
  </si>
  <si>
    <t>C15orf48</t>
  </si>
  <si>
    <t>TDRP</t>
  </si>
  <si>
    <t>STARD5</t>
  </si>
  <si>
    <t>SPEG</t>
  </si>
  <si>
    <t>CABLES1</t>
  </si>
  <si>
    <t>LSMD1</t>
  </si>
  <si>
    <t>EYA1</t>
  </si>
  <si>
    <t>DGKB</t>
  </si>
  <si>
    <t>ASAP3</t>
  </si>
  <si>
    <t>EPHA3</t>
  </si>
  <si>
    <t>DNMBP</t>
  </si>
  <si>
    <t>ENTPD5</t>
  </si>
  <si>
    <t>DSCAML1</t>
  </si>
  <si>
    <t>AMIGO3</t>
  </si>
  <si>
    <t>FAM160A1</t>
  </si>
  <si>
    <t>KCNQ5</t>
  </si>
  <si>
    <t>CAMKK1</t>
  </si>
  <si>
    <t>CXCL13</t>
  </si>
  <si>
    <t>NADK</t>
  </si>
  <si>
    <t>SRR</t>
  </si>
  <si>
    <t>IGSF21</t>
  </si>
  <si>
    <t>NR2F2</t>
  </si>
  <si>
    <t>ZNF385A</t>
  </si>
  <si>
    <t>C1orf95</t>
  </si>
  <si>
    <t>IGF2BP2</t>
  </si>
  <si>
    <t>HDAC10</t>
  </si>
  <si>
    <t>FADS1</t>
  </si>
  <si>
    <t>DYRK1B</t>
  </si>
  <si>
    <t>GPR98</t>
  </si>
  <si>
    <t>STK38</t>
  </si>
  <si>
    <t>ANKRD24</t>
  </si>
  <si>
    <t>AP1S3</t>
  </si>
  <si>
    <t>SCD</t>
  </si>
  <si>
    <t>FAM83H</t>
  </si>
  <si>
    <t>KANK4</t>
  </si>
  <si>
    <t>GCK</t>
  </si>
  <si>
    <t>MTHFR</t>
  </si>
  <si>
    <t>ZHX3</t>
  </si>
  <si>
    <t>PRKD3</t>
  </si>
  <si>
    <t>ZNF24</t>
  </si>
  <si>
    <t>CDK6</t>
  </si>
  <si>
    <t>STAT4</t>
  </si>
  <si>
    <t>ANO8</t>
  </si>
  <si>
    <t>FADS3</t>
  </si>
  <si>
    <t>CRTC1</t>
  </si>
  <si>
    <t>ADPRHL1</t>
  </si>
  <si>
    <t>PRKCQ</t>
  </si>
  <si>
    <t>SCN9A</t>
  </si>
  <si>
    <t>TSPAN15</t>
  </si>
  <si>
    <t>RASSF6</t>
  </si>
  <si>
    <t>ATF7IP</t>
  </si>
  <si>
    <t>DGKQ</t>
  </si>
  <si>
    <t>VWDE</t>
  </si>
  <si>
    <t>FAM184A</t>
  </si>
  <si>
    <t>OSBPL7</t>
  </si>
  <si>
    <t>SIDT2</t>
  </si>
  <si>
    <t>DPF3</t>
  </si>
  <si>
    <t>PAFAH2</t>
  </si>
  <si>
    <t>PDE5A</t>
  </si>
  <si>
    <t>GZMK</t>
  </si>
  <si>
    <t>WHSC1</t>
  </si>
  <si>
    <t>R3HDM1</t>
  </si>
  <si>
    <t>CIT</t>
  </si>
  <si>
    <t>GAS2</t>
  </si>
  <si>
    <t>STK11</t>
  </si>
  <si>
    <t>SSC5D</t>
  </si>
  <si>
    <t>CTNNAL1</t>
  </si>
  <si>
    <t>MAP2K6</t>
  </si>
  <si>
    <t>CAMK4</t>
  </si>
  <si>
    <t>FAM188A</t>
  </si>
  <si>
    <t>ATP11C</t>
  </si>
  <si>
    <t>TNK1</t>
  </si>
  <si>
    <t>PLCH2</t>
  </si>
  <si>
    <t>L3MBTL4</t>
  </si>
  <si>
    <t>ZFAND2B</t>
  </si>
  <si>
    <t>SEMA4B</t>
  </si>
  <si>
    <t>LMOD1</t>
  </si>
  <si>
    <t>SCMH1</t>
  </si>
  <si>
    <t>KHDRBS2</t>
  </si>
  <si>
    <t>RAB26</t>
  </si>
  <si>
    <t>CACUL1</t>
  </si>
  <si>
    <t>CHST4</t>
  </si>
  <si>
    <t>ESM1</t>
  </si>
  <si>
    <t>CUEDC1</t>
  </si>
  <si>
    <t>SREBF1</t>
  </si>
  <si>
    <t>SBF2</t>
  </si>
  <si>
    <t>VWA5B1</t>
  </si>
  <si>
    <t>FUT9</t>
  </si>
  <si>
    <t>JPH4</t>
  </si>
  <si>
    <t>FGFR3</t>
  </si>
  <si>
    <t>VSTM4</t>
  </si>
  <si>
    <t>DIRAS3</t>
  </si>
  <si>
    <t>ANKRD16</t>
  </si>
  <si>
    <t>LTA4H</t>
  </si>
  <si>
    <t>MRGPRF</t>
  </si>
  <si>
    <t>G6PD</t>
  </si>
  <si>
    <t>ZMAT4</t>
  </si>
  <si>
    <t>EP300</t>
  </si>
  <si>
    <t>MAN2A1</t>
  </si>
  <si>
    <t>STMN2</t>
  </si>
  <si>
    <t>MISP</t>
  </si>
  <si>
    <t>C6orf106</t>
  </si>
  <si>
    <t>ALDH1L1</t>
  </si>
  <si>
    <t>HFE</t>
  </si>
  <si>
    <t>TSEN54</t>
  </si>
  <si>
    <t>CCDC8</t>
  </si>
  <si>
    <t>SLC8A2</t>
  </si>
  <si>
    <t>AMER3</t>
  </si>
  <si>
    <t>FUT1</t>
  </si>
  <si>
    <t>C8orf47</t>
  </si>
  <si>
    <t>RIMS1</t>
  </si>
  <si>
    <t>SLC32A1</t>
  </si>
  <si>
    <t>DPH2</t>
  </si>
  <si>
    <t>MCF2L2</t>
  </si>
  <si>
    <t>PLCD4</t>
  </si>
  <si>
    <t>GSTM1</t>
  </si>
  <si>
    <t>VPS9D1</t>
  </si>
  <si>
    <t>FABP6</t>
  </si>
  <si>
    <t>FAM69A</t>
  </si>
  <si>
    <t>SH3GLB2</t>
  </si>
  <si>
    <t>CYTH1</t>
  </si>
  <si>
    <t>IGFBPL1</t>
  </si>
  <si>
    <t>HDAC8</t>
  </si>
  <si>
    <t>LZTS3</t>
  </si>
  <si>
    <t>CD209</t>
  </si>
  <si>
    <t>ANKRD13A</t>
  </si>
  <si>
    <t>PTMS</t>
  </si>
  <si>
    <t>PVRL3</t>
  </si>
  <si>
    <t>AFAP1</t>
  </si>
  <si>
    <t>SST</t>
  </si>
  <si>
    <t>ABCA2</t>
  </si>
  <si>
    <t>LIMA1</t>
  </si>
  <si>
    <t>SASH1</t>
  </si>
  <si>
    <t>NDST4</t>
  </si>
  <si>
    <t>HBZ</t>
  </si>
  <si>
    <t>NPDC1</t>
  </si>
  <si>
    <t>CLUH</t>
  </si>
  <si>
    <t>GSTM4</t>
  </si>
  <si>
    <t>RGN</t>
  </si>
  <si>
    <t>FLOT2</t>
  </si>
  <si>
    <t>PRR15L</t>
  </si>
  <si>
    <t>BLOC1S4</t>
  </si>
  <si>
    <t>RPS6KA5</t>
  </si>
  <si>
    <t>PRKCD</t>
  </si>
  <si>
    <t>GPD1</t>
  </si>
  <si>
    <t>PHC2</t>
  </si>
  <si>
    <t>AHDC1</t>
  </si>
  <si>
    <t>GCLC</t>
  </si>
  <si>
    <t>ST6GALNAC5</t>
  </si>
  <si>
    <t>BAI2</t>
  </si>
  <si>
    <t>MAN1A1</t>
  </si>
  <si>
    <t>CBX7</t>
  </si>
  <si>
    <t>LDB1</t>
  </si>
  <si>
    <t>B3GALTL</t>
  </si>
  <si>
    <t>OXR1</t>
  </si>
  <si>
    <t>KIF7</t>
  </si>
  <si>
    <t>RABL6</t>
  </si>
  <si>
    <t>CLU</t>
  </si>
  <si>
    <t>PLXNC1</t>
  </si>
  <si>
    <t>SIKE1</t>
  </si>
  <si>
    <t>TRIM9</t>
  </si>
  <si>
    <t>UBAC1</t>
  </si>
  <si>
    <t>PIK3C2B</t>
  </si>
  <si>
    <t>GMPR</t>
  </si>
  <si>
    <t>C20orf112</t>
  </si>
  <si>
    <t>FBXO2</t>
  </si>
  <si>
    <t>AES</t>
  </si>
  <si>
    <t>NR3C1</t>
  </si>
  <si>
    <t>CCSER2</t>
  </si>
  <si>
    <t>ATP8A1</t>
  </si>
  <si>
    <t>C3orf58</t>
  </si>
  <si>
    <t>FLOT1</t>
  </si>
  <si>
    <t>SORT1</t>
  </si>
  <si>
    <t>PPP1R37</t>
  </si>
  <si>
    <t>SH3BGRL2</t>
  </si>
  <si>
    <t>CHMP1A</t>
  </si>
  <si>
    <t>DBI</t>
  </si>
  <si>
    <t>QPCT</t>
  </si>
  <si>
    <t>SMYD2</t>
  </si>
  <si>
    <t>GSTM2</t>
  </si>
  <si>
    <t>YOD1</t>
  </si>
  <si>
    <t>WNK2</t>
  </si>
  <si>
    <t>RPS6KA4</t>
  </si>
  <si>
    <t>CDK18</t>
  </si>
  <si>
    <t>GAMT</t>
  </si>
  <si>
    <t>KLHL14</t>
  </si>
  <si>
    <t>PLEKHD1</t>
  </si>
  <si>
    <t>PRSS53</t>
  </si>
  <si>
    <t>PAFAH1B3</t>
  </si>
  <si>
    <t>OSBPL1A</t>
  </si>
  <si>
    <t>CBX8</t>
  </si>
  <si>
    <t>ENTPD3</t>
  </si>
  <si>
    <t>PEG10</t>
  </si>
  <si>
    <t>LIN7C</t>
  </si>
  <si>
    <t>PCDHGB7</t>
  </si>
  <si>
    <t>LRRN1</t>
  </si>
  <si>
    <t>SNX7</t>
  </si>
  <si>
    <t>UACA</t>
  </si>
  <si>
    <t>SSBP2</t>
  </si>
  <si>
    <t>TRPC4AP</t>
  </si>
  <si>
    <t>TJAP1</t>
  </si>
  <si>
    <t>MVB12A</t>
  </si>
  <si>
    <t>ITPR2</t>
  </si>
  <si>
    <t>LTBP2</t>
  </si>
  <si>
    <t>SNCG</t>
  </si>
  <si>
    <t>NAT14</t>
  </si>
  <si>
    <t>NT5C3A</t>
  </si>
  <si>
    <t>YRDC</t>
  </si>
  <si>
    <t>METAP1</t>
  </si>
  <si>
    <t>SPIRE2</t>
  </si>
  <si>
    <t>CRIP2</t>
  </si>
  <si>
    <t>C2orf76</t>
  </si>
  <si>
    <t>PCMTD1</t>
  </si>
  <si>
    <t>DYNLT1</t>
  </si>
  <si>
    <t>ADCY5</t>
  </si>
  <si>
    <t>CAB39L</t>
  </si>
  <si>
    <t>ACACA</t>
  </si>
  <si>
    <t>TCEB3</t>
  </si>
  <si>
    <t>ELOVL5</t>
  </si>
  <si>
    <t>NOL3</t>
  </si>
  <si>
    <t>LIN7B</t>
  </si>
  <si>
    <t>TRIM13</t>
  </si>
  <si>
    <t>TBCD</t>
  </si>
  <si>
    <t>TBC1D24</t>
  </si>
  <si>
    <t>OXNAD1</t>
  </si>
  <si>
    <t>NRXN1</t>
  </si>
  <si>
    <t>SH3GL2</t>
  </si>
  <si>
    <t>HK3</t>
  </si>
  <si>
    <t>ANKRD52</t>
  </si>
  <si>
    <t>SGK196</t>
  </si>
  <si>
    <t>CASP6</t>
  </si>
  <si>
    <t>MAPK12</t>
  </si>
  <si>
    <t>PPP6R2</t>
  </si>
  <si>
    <t>CLN6</t>
  </si>
  <si>
    <t>TNIK</t>
  </si>
  <si>
    <t>ENOSF1</t>
  </si>
  <si>
    <t>EFR3B</t>
  </si>
  <si>
    <t>KIAA2013</t>
  </si>
  <si>
    <t>CPNE6</t>
  </si>
  <si>
    <t>CELSR3</t>
  </si>
  <si>
    <t>MAB21L1</t>
  </si>
  <si>
    <t>OSBPL6</t>
  </si>
  <si>
    <t>MARK2</t>
  </si>
  <si>
    <t>ELAC2</t>
  </si>
  <si>
    <t>TRIOBP</t>
  </si>
  <si>
    <t>KCND1</t>
  </si>
  <si>
    <t>ZZEF1</t>
  </si>
  <si>
    <t>S100A13</t>
  </si>
  <si>
    <t>VAMP8</t>
  </si>
  <si>
    <t>RBM23</t>
  </si>
  <si>
    <t>HMGA2</t>
  </si>
  <si>
    <t>SETD6</t>
  </si>
  <si>
    <t>ATG13</t>
  </si>
  <si>
    <t>MBD3</t>
  </si>
  <si>
    <t>ACAP3</t>
  </si>
  <si>
    <t>CAPN6</t>
  </si>
  <si>
    <t>MARVELD2</t>
  </si>
  <si>
    <t>TRIM3</t>
  </si>
  <si>
    <t>UNC119</t>
  </si>
  <si>
    <t>DGKZ</t>
  </si>
  <si>
    <t>RASD1</t>
  </si>
  <si>
    <t>TAF6L</t>
  </si>
  <si>
    <t>SLC9A3R1</t>
  </si>
  <si>
    <t>CHRDL1</t>
  </si>
  <si>
    <t>TANGO6</t>
  </si>
  <si>
    <t>DTNBP1</t>
  </si>
  <si>
    <t>ROR1</t>
  </si>
  <si>
    <t>HOMER2</t>
  </si>
  <si>
    <t>C16orf13</t>
  </si>
  <si>
    <t>MEMO1</t>
  </si>
  <si>
    <t>CD163</t>
  </si>
  <si>
    <t>MCC</t>
  </si>
  <si>
    <t>PROM1</t>
  </si>
  <si>
    <t>CPB1</t>
  </si>
  <si>
    <t>IRF5</t>
  </si>
  <si>
    <t>STK33</t>
  </si>
  <si>
    <t>DENND4A</t>
  </si>
  <si>
    <t>BICD1</t>
  </si>
  <si>
    <t>GAP43</t>
  </si>
  <si>
    <t>FMNL1</t>
  </si>
  <si>
    <t>HIF1AN</t>
  </si>
  <si>
    <t>ELMO1</t>
  </si>
  <si>
    <t>OSTF1</t>
  </si>
  <si>
    <t>FDFT1</t>
  </si>
  <si>
    <t>SHARPIN</t>
  </si>
  <si>
    <t>LPHN2</t>
  </si>
  <si>
    <t>HTT</t>
  </si>
  <si>
    <t>CYHR1</t>
  </si>
  <si>
    <t>PLEKHM2</t>
  </si>
  <si>
    <t>GRM7</t>
  </si>
  <si>
    <t>ULK3</t>
  </si>
  <si>
    <t>NSD1</t>
  </si>
  <si>
    <t>DDR2</t>
  </si>
  <si>
    <t>TTC38</t>
  </si>
  <si>
    <t>BIRC6</t>
  </si>
  <si>
    <t>DCX</t>
  </si>
  <si>
    <t>ZDHHC5</t>
  </si>
  <si>
    <t>STARD9</t>
  </si>
  <si>
    <t>NEUROD2</t>
  </si>
  <si>
    <t>TEAD1</t>
  </si>
  <si>
    <t>TRAPPC2</t>
  </si>
  <si>
    <t>VRK2</t>
  </si>
  <si>
    <t>RAPGEF2</t>
  </si>
  <si>
    <t>DCAF13</t>
  </si>
  <si>
    <t>MGAT4B</t>
  </si>
  <si>
    <t>CCDC102A</t>
  </si>
  <si>
    <t>GRID2</t>
  </si>
  <si>
    <t>SMC5</t>
  </si>
  <si>
    <t>FNBP1L</t>
  </si>
  <si>
    <t>CCK</t>
  </si>
  <si>
    <t>CD27</t>
  </si>
  <si>
    <t>CD79A</t>
  </si>
  <si>
    <t>COL6A5</t>
  </si>
  <si>
    <t>DNAH1</t>
  </si>
  <si>
    <t>FAM46C</t>
  </si>
  <si>
    <t>KLHL1</t>
  </si>
  <si>
    <t>MB21D1</t>
  </si>
  <si>
    <t>MKRN3</t>
  </si>
  <si>
    <t>NXT2</t>
  </si>
  <si>
    <t>RIPK3</t>
  </si>
  <si>
    <t>SLC18A2</t>
  </si>
  <si>
    <t>SIX1</t>
  </si>
  <si>
    <t>CNNM4</t>
  </si>
  <si>
    <t>SEMA7A</t>
  </si>
  <si>
    <t>NECAB1</t>
  </si>
  <si>
    <t>CRYGD</t>
  </si>
  <si>
    <t>KIF21B</t>
  </si>
  <si>
    <t>ST8SIA5</t>
  </si>
  <si>
    <t>WNK3</t>
  </si>
  <si>
    <t>CMC2</t>
  </si>
  <si>
    <t>TRIM67</t>
  </si>
  <si>
    <t>TRIM47</t>
  </si>
  <si>
    <t>SLC25A53</t>
  </si>
  <si>
    <t>WFDC2</t>
  </si>
  <si>
    <t>IPCEF1</t>
  </si>
  <si>
    <t>SLC27A6</t>
  </si>
  <si>
    <t>ABCB10</t>
  </si>
  <si>
    <t>ACHE</t>
  </si>
  <si>
    <t>KIAA1549L</t>
  </si>
  <si>
    <t>CYP11A1</t>
  </si>
  <si>
    <t>KCTD14</t>
  </si>
  <si>
    <t>UNC5D</t>
  </si>
  <si>
    <t>TEX30</t>
  </si>
  <si>
    <t>XRCC6BP1</t>
  </si>
  <si>
    <t>ASTN2</t>
  </si>
  <si>
    <t>MOAP1</t>
  </si>
  <si>
    <t>GRP</t>
  </si>
  <si>
    <t>GALNT12</t>
  </si>
  <si>
    <t>GAL3ST3</t>
  </si>
  <si>
    <t>MTERF</t>
  </si>
  <si>
    <t>NRSN2</t>
  </si>
  <si>
    <t>FSHB</t>
  </si>
  <si>
    <t>TMEM143</t>
  </si>
  <si>
    <t>FOLR1</t>
  </si>
  <si>
    <t>PHYHD1</t>
  </si>
  <si>
    <t>DMGDH</t>
  </si>
  <si>
    <t>PLTP</t>
  </si>
  <si>
    <t>MRS2</t>
  </si>
  <si>
    <t>LIAS</t>
  </si>
  <si>
    <t>CRABP2</t>
  </si>
  <si>
    <t>PCSK2</t>
  </si>
  <si>
    <t>SERAC1</t>
  </si>
  <si>
    <t>ANKRD50</t>
  </si>
  <si>
    <t>FHOD3</t>
  </si>
  <si>
    <t>SLC25A23</t>
  </si>
  <si>
    <t>ARL10</t>
  </si>
  <si>
    <t>TCEA3</t>
  </si>
  <si>
    <t>LY6H</t>
  </si>
  <si>
    <t>ATP1B2</t>
  </si>
  <si>
    <t>MARS2</t>
  </si>
  <si>
    <t>GLUD2</t>
  </si>
  <si>
    <t>TGFBR3L</t>
  </si>
  <si>
    <t>ALOX5</t>
  </si>
  <si>
    <t>DCDC2</t>
  </si>
  <si>
    <t>COA5</t>
  </si>
  <si>
    <t>CEP128</t>
  </si>
  <si>
    <t>NME6</t>
  </si>
  <si>
    <t>CRABP1</t>
  </si>
  <si>
    <t>DLGAP1</t>
  </si>
  <si>
    <t>PET100</t>
  </si>
  <si>
    <t>MCU</t>
  </si>
  <si>
    <t>CPNE5</t>
  </si>
  <si>
    <t>RNLS</t>
  </si>
  <si>
    <t>FBXO45</t>
  </si>
  <si>
    <t>IMMP2L</t>
  </si>
  <si>
    <t>PTK2B</t>
  </si>
  <si>
    <t>SPATA20</t>
  </si>
  <si>
    <t>GPC4</t>
  </si>
  <si>
    <t>GPD2</t>
  </si>
  <si>
    <t>TYSND1</t>
  </si>
  <si>
    <t>SMDT1</t>
  </si>
  <si>
    <t>HIGD2A</t>
  </si>
  <si>
    <t>TOMM40L</t>
  </si>
  <si>
    <t>BSPRY</t>
  </si>
  <si>
    <t>CSRP1</t>
  </si>
  <si>
    <t>ME2</t>
  </si>
  <si>
    <t>CYP27A1</t>
  </si>
  <si>
    <t>LPHN3</t>
  </si>
  <si>
    <t>MT3</t>
  </si>
  <si>
    <t>STBD1</t>
  </si>
  <si>
    <t>WDR90</t>
  </si>
  <si>
    <t>SMCR7L</t>
  </si>
  <si>
    <t>ALDH5A1</t>
  </si>
  <si>
    <t>MGARP</t>
  </si>
  <si>
    <t>ACAD8</t>
  </si>
  <si>
    <t>KLHDC8B</t>
  </si>
  <si>
    <t>APOBEC3G</t>
  </si>
  <si>
    <t>HSD11B1L</t>
  </si>
  <si>
    <t>SLC37A4</t>
  </si>
  <si>
    <t>VSNL1</t>
  </si>
  <si>
    <t>NOA1</t>
  </si>
  <si>
    <t>TESC</t>
  </si>
  <si>
    <t>ACSF2</t>
  </si>
  <si>
    <t>SCO2</t>
  </si>
  <si>
    <t>SSFA2</t>
  </si>
  <si>
    <t>GCHFR</t>
  </si>
  <si>
    <t>TSPAN33</t>
  </si>
  <si>
    <t>NR2F6</t>
  </si>
  <si>
    <t>FAM84B</t>
  </si>
  <si>
    <t>C8orf82</t>
  </si>
  <si>
    <t>SIRT5</t>
  </si>
  <si>
    <t>NIPAL3</t>
  </si>
  <si>
    <t>MAOA</t>
  </si>
  <si>
    <t>NMNAT3</t>
  </si>
  <si>
    <t>PRMT3</t>
  </si>
  <si>
    <t>HDHD3</t>
  </si>
  <si>
    <t>PPA2</t>
  </si>
  <si>
    <t>TTLL1</t>
  </si>
  <si>
    <t>PITX2</t>
  </si>
  <si>
    <t>PDE2A</t>
  </si>
  <si>
    <t>SLC25A26</t>
  </si>
  <si>
    <t>TMEM126B</t>
  </si>
  <si>
    <t>SPOCK3</t>
  </si>
  <si>
    <t>APOA1BP</t>
  </si>
  <si>
    <t>NARS2</t>
  </si>
  <si>
    <t>MICU1</t>
  </si>
  <si>
    <t>TSPEAR</t>
  </si>
  <si>
    <t>TAGLN3</t>
  </si>
  <si>
    <t>ALDH7A1</t>
  </si>
  <si>
    <t>MACROD1</t>
  </si>
  <si>
    <t>SFXN3</t>
  </si>
  <si>
    <t>GPD1L</t>
  </si>
  <si>
    <t>ETNK2</t>
  </si>
  <si>
    <t>HIBCH</t>
  </si>
  <si>
    <t>GRHPR</t>
  </si>
  <si>
    <t>SCAP</t>
  </si>
  <si>
    <t>PHYH</t>
  </si>
  <si>
    <t>ACY1</t>
  </si>
  <si>
    <t>FAM213B</t>
  </si>
  <si>
    <t>SARS2</t>
  </si>
  <si>
    <t>GSTP1</t>
  </si>
  <si>
    <t>MTERFD1</t>
  </si>
  <si>
    <t>PPME1</t>
  </si>
  <si>
    <t>MTFR1L</t>
  </si>
  <si>
    <t>NIT2</t>
  </si>
  <si>
    <t>TRMT2B</t>
  </si>
  <si>
    <t>IARS2</t>
  </si>
  <si>
    <t>CLIP3</t>
  </si>
  <si>
    <t>AGTPBP1</t>
  </si>
  <si>
    <t>PNKD</t>
  </si>
  <si>
    <t>GMEB2</t>
  </si>
  <si>
    <t>SLC10A4</t>
  </si>
  <si>
    <t>OGDHL</t>
  </si>
  <si>
    <t>PITX1</t>
  </si>
  <si>
    <t>IMMT</t>
  </si>
  <si>
    <t>AMT</t>
  </si>
  <si>
    <t>COA6</t>
  </si>
  <si>
    <t>CCBL2</t>
  </si>
  <si>
    <t>LIPT2</t>
  </si>
  <si>
    <t>TMEM65</t>
  </si>
  <si>
    <t>IDH3B</t>
  </si>
  <si>
    <t>DENND4B</t>
  </si>
  <si>
    <t>C2orf47</t>
  </si>
  <si>
    <t>TMEM35</t>
  </si>
  <si>
    <t>MTX2</t>
  </si>
  <si>
    <t>WBP2</t>
  </si>
  <si>
    <t>ACAT1</t>
  </si>
  <si>
    <t>B3GNT7</t>
  </si>
  <si>
    <t>MTX1</t>
  </si>
  <si>
    <t>ATAD1</t>
  </si>
  <si>
    <t>ACO2</t>
  </si>
  <si>
    <t>FH</t>
  </si>
  <si>
    <t>QPRT</t>
  </si>
  <si>
    <t>UNC13D</t>
  </si>
  <si>
    <t>MYH14</t>
  </si>
  <si>
    <t>SCLY</t>
  </si>
  <si>
    <t>TIMM8A</t>
  </si>
  <si>
    <t>CPT1B</t>
  </si>
  <si>
    <t>RMDN2</t>
  </si>
  <si>
    <t>SLC25A1</t>
  </si>
  <si>
    <t>ATP5A1</t>
  </si>
  <si>
    <t>HSPD1</t>
  </si>
  <si>
    <t>NLRX1</t>
  </si>
  <si>
    <t>MYO7A</t>
  </si>
  <si>
    <t>SMIM8</t>
  </si>
  <si>
    <t>TXN2</t>
  </si>
  <si>
    <t>ECE2</t>
  </si>
  <si>
    <t>CHGA</t>
  </si>
  <si>
    <t>IDH3A</t>
  </si>
  <si>
    <t>THNSL2</t>
  </si>
  <si>
    <t>COX7A1</t>
  </si>
  <si>
    <t>CS</t>
  </si>
  <si>
    <t>C19orf47</t>
  </si>
  <si>
    <t>LRPPRC</t>
  </si>
  <si>
    <t>HADH</t>
  </si>
  <si>
    <t>FDXR</t>
  </si>
  <si>
    <t>DLST</t>
  </si>
  <si>
    <t>MRPL1</t>
  </si>
  <si>
    <t>LRRK2</t>
  </si>
  <si>
    <t>PDHB</t>
  </si>
  <si>
    <t>STEAP3</t>
  </si>
  <si>
    <t>AIFM1</t>
  </si>
  <si>
    <t>MSH6</t>
  </si>
  <si>
    <t>LETM1</t>
  </si>
  <si>
    <t>AFG3L2</t>
  </si>
  <si>
    <t>GNB3</t>
  </si>
  <si>
    <t>NFU1</t>
  </si>
  <si>
    <t>ARMC10</t>
  </si>
  <si>
    <t>RIN1</t>
  </si>
  <si>
    <t>ATP5J</t>
  </si>
  <si>
    <t>AGL</t>
  </si>
  <si>
    <t>PNPLA4</t>
  </si>
  <si>
    <t>ECI1</t>
  </si>
  <si>
    <t>SLC25A13</t>
  </si>
  <si>
    <t>PPOX</t>
  </si>
  <si>
    <t>IMPDH1</t>
  </si>
  <si>
    <t>ATP5B</t>
  </si>
  <si>
    <t>PRSS22</t>
  </si>
  <si>
    <t>APOOL</t>
  </si>
  <si>
    <t>IPO13</t>
  </si>
  <si>
    <t>HPCAL4</t>
  </si>
  <si>
    <t>ACAD9</t>
  </si>
  <si>
    <t>ATP5C1</t>
  </si>
  <si>
    <t>AK2</t>
  </si>
  <si>
    <t>CISD2</t>
  </si>
  <si>
    <t>FAHD2A</t>
  </si>
  <si>
    <t>CNRIP1</t>
  </si>
  <si>
    <t>HSDL2</t>
  </si>
  <si>
    <t>GDPD2</t>
  </si>
  <si>
    <t>RFX1</t>
  </si>
  <si>
    <t>AKNA</t>
  </si>
  <si>
    <t>COX5B</t>
  </si>
  <si>
    <t>PNMA1</t>
  </si>
  <si>
    <t>SLC25A40</t>
  </si>
  <si>
    <t>SPG7</t>
  </si>
  <si>
    <t>MAPK1</t>
  </si>
  <si>
    <t>DNAJC11</t>
  </si>
  <si>
    <t>MICU3</t>
  </si>
  <si>
    <t>TIMM17B</t>
  </si>
  <si>
    <t>GTDC2</t>
  </si>
  <si>
    <t>VDAC2</t>
  </si>
  <si>
    <t>PHB2</t>
  </si>
  <si>
    <t>CAPN1</t>
  </si>
  <si>
    <t>TBRG4</t>
  </si>
  <si>
    <t>USP35</t>
  </si>
  <si>
    <t>MNF1</t>
  </si>
  <si>
    <t>NDUFAF6</t>
  </si>
  <si>
    <t>SIRT2</t>
  </si>
  <si>
    <t>LSAMP</t>
  </si>
  <si>
    <t>MSH2</t>
  </si>
  <si>
    <t>PHB</t>
  </si>
  <si>
    <t>GOT2</t>
  </si>
  <si>
    <t>ERLIN1</t>
  </si>
  <si>
    <t>NDRG3</t>
  </si>
  <si>
    <t>UQCRC1</t>
  </si>
  <si>
    <t>MSRA</t>
  </si>
  <si>
    <t>APOO</t>
  </si>
  <si>
    <t>UQCRH</t>
  </si>
  <si>
    <t>MINOS1</t>
  </si>
  <si>
    <t>GSTK1</t>
  </si>
  <si>
    <t>DBT</t>
  </si>
  <si>
    <t>INPP5J</t>
  </si>
  <si>
    <t>PCSK1N</t>
  </si>
  <si>
    <t>VDAC3</t>
  </si>
  <si>
    <t>CHCHD3</t>
  </si>
  <si>
    <t>UQCRB</t>
  </si>
  <si>
    <t>EXOC3L2</t>
  </si>
  <si>
    <t>CYB5B</t>
  </si>
  <si>
    <t>SLC25A6</t>
  </si>
  <si>
    <t>ARL2</t>
  </si>
  <si>
    <t>FSD1L</t>
  </si>
  <si>
    <t>PEX19</t>
  </si>
  <si>
    <t>ADPRHL2</t>
  </si>
  <si>
    <t>PDK1</t>
  </si>
  <si>
    <t>SMUG1</t>
  </si>
  <si>
    <t>PARL</t>
  </si>
  <si>
    <t>ABHD14B</t>
  </si>
  <si>
    <t>ABCB7</t>
  </si>
  <si>
    <t>HADHA</t>
  </si>
  <si>
    <t>CYTB</t>
  </si>
  <si>
    <t>RMND1</t>
  </si>
  <si>
    <t>HMGCL</t>
  </si>
  <si>
    <t>SARM1</t>
  </si>
  <si>
    <t>SOD1</t>
  </si>
  <si>
    <t>BDH1</t>
  </si>
  <si>
    <t>PDHA1</t>
  </si>
  <si>
    <t>OGDH</t>
  </si>
  <si>
    <t>IDH3G</t>
  </si>
  <si>
    <t>SDHA</t>
  </si>
  <si>
    <t>HOGA1</t>
  </si>
  <si>
    <t>MTFP1</t>
  </si>
  <si>
    <t>SLC25A28</t>
  </si>
  <si>
    <t>SLC4A10</t>
  </si>
  <si>
    <t>SYN2</t>
  </si>
  <si>
    <t>MICU2</t>
  </si>
  <si>
    <t>HSD17B10</t>
  </si>
  <si>
    <t>IQGAP2</t>
  </si>
  <si>
    <t>CCDC69</t>
  </si>
  <si>
    <t>DUT</t>
  </si>
  <si>
    <t>PCYT1B</t>
  </si>
  <si>
    <t>DBN1</t>
  </si>
  <si>
    <t>PACS1</t>
  </si>
  <si>
    <t>SAT2</t>
  </si>
  <si>
    <t>TIMM23</t>
  </si>
  <si>
    <t>SRCIN1</t>
  </si>
  <si>
    <t>TIMM13</t>
  </si>
  <si>
    <t>EPS8L1</t>
  </si>
  <si>
    <t>TMLHE</t>
  </si>
  <si>
    <t>NDUFAF4</t>
  </si>
  <si>
    <t>PDPR</t>
  </si>
  <si>
    <t>LHPP</t>
  </si>
  <si>
    <t>AK3</t>
  </si>
  <si>
    <t>AKR7A2</t>
  </si>
  <si>
    <t>HADHB</t>
  </si>
  <si>
    <t>AUH</t>
  </si>
  <si>
    <t>OAT</t>
  </si>
  <si>
    <t>ARHGEF6</t>
  </si>
  <si>
    <t>SLC25A11</t>
  </si>
  <si>
    <t>OVCA2</t>
  </si>
  <si>
    <t>ATP5D</t>
  </si>
  <si>
    <t>ATP5O</t>
  </si>
  <si>
    <t>PTPRN</t>
  </si>
  <si>
    <t>FHOD1</t>
  </si>
  <si>
    <t>ATPAF2</t>
  </si>
  <si>
    <t>RTBDN</t>
  </si>
  <si>
    <t>DLAT</t>
  </si>
  <si>
    <t>MAPK8IP1</t>
  </si>
  <si>
    <t>CHCHD6</t>
  </si>
  <si>
    <t>SFXN1</t>
  </si>
  <si>
    <t>IQSEC2</t>
  </si>
  <si>
    <t>ABHD11</t>
  </si>
  <si>
    <t>CAPN2</t>
  </si>
  <si>
    <t>UNG</t>
  </si>
  <si>
    <t>GSTM3</t>
  </si>
  <si>
    <t>LIG1</t>
  </si>
  <si>
    <t>GAL3ST1</t>
  </si>
  <si>
    <t>ISYNA1</t>
  </si>
  <si>
    <t>ACTN2</t>
  </si>
  <si>
    <t>ATP5H</t>
  </si>
  <si>
    <t>SCP2</t>
  </si>
  <si>
    <t>HIBADH</t>
  </si>
  <si>
    <t>SLC25A5</t>
  </si>
  <si>
    <t>PARS2</t>
  </si>
  <si>
    <t>TUFM</t>
  </si>
  <si>
    <t>CRYZ</t>
  </si>
  <si>
    <t>HK1</t>
  </si>
  <si>
    <t>FAHD2B</t>
  </si>
  <si>
    <t>RERG</t>
  </si>
  <si>
    <t>COX6B1</t>
  </si>
  <si>
    <t>GTDC1</t>
  </si>
  <si>
    <t>TIMM50</t>
  </si>
  <si>
    <t>LYRM5</t>
  </si>
  <si>
    <t>MECR</t>
  </si>
  <si>
    <t>SPARCL1</t>
  </si>
  <si>
    <t>CRAT</t>
  </si>
  <si>
    <t>SOD2</t>
  </si>
  <si>
    <t>MAPK3</t>
  </si>
  <si>
    <t>NME3</t>
  </si>
  <si>
    <t>CAMK2G</t>
  </si>
  <si>
    <t>CRYM</t>
  </si>
  <si>
    <t>EPB41L1</t>
  </si>
  <si>
    <t>ARMC1</t>
  </si>
  <si>
    <t>CSTB</t>
  </si>
  <si>
    <t>ATP5F1</t>
  </si>
  <si>
    <t>MRPL12</t>
  </si>
  <si>
    <t>ACADVL</t>
  </si>
  <si>
    <t>PGS1</t>
  </si>
  <si>
    <t>PTCD3</t>
  </si>
  <si>
    <t>NT5C</t>
  </si>
  <si>
    <t>PEA15</t>
  </si>
  <si>
    <t>ETFB</t>
  </si>
  <si>
    <t>PBX1</t>
  </si>
  <si>
    <t>ARHGEF12</t>
  </si>
  <si>
    <t>COA1</t>
  </si>
  <si>
    <t>PC</t>
  </si>
  <si>
    <t>ACOT1</t>
  </si>
  <si>
    <t>GABARAPL2</t>
  </si>
  <si>
    <t>MCUR1</t>
  </si>
  <si>
    <t>BPHL</t>
  </si>
  <si>
    <t>PDF</t>
  </si>
  <si>
    <t>RHOT1</t>
  </si>
  <si>
    <t>CHCHD7</t>
  </si>
  <si>
    <t>MRPS36</t>
  </si>
  <si>
    <t>VPRBP</t>
  </si>
  <si>
    <t>FLAD1</t>
  </si>
  <si>
    <t>INPP5F</t>
  </si>
  <si>
    <t>FAM185A</t>
  </si>
  <si>
    <t>ECSIT</t>
  </si>
  <si>
    <t>TFAM</t>
  </si>
  <si>
    <t>LAMP5</t>
  </si>
  <si>
    <t>MCAT</t>
  </si>
  <si>
    <t>TEFM</t>
  </si>
  <si>
    <t>STMN1</t>
  </si>
  <si>
    <t>AKR1B1</t>
  </si>
  <si>
    <t>DHODH</t>
  </si>
  <si>
    <t>UQCC</t>
  </si>
  <si>
    <t>MTRF1L</t>
  </si>
  <si>
    <t>INPP4A</t>
  </si>
  <si>
    <t>CRYGC</t>
  </si>
  <si>
    <t>NT5M</t>
  </si>
  <si>
    <t>COL22A1</t>
  </si>
  <si>
    <t>COX2</t>
  </si>
  <si>
    <t>ESD</t>
  </si>
  <si>
    <t>TMEM70</t>
  </si>
  <si>
    <t>ETFA</t>
  </si>
  <si>
    <t>STIP1</t>
  </si>
  <si>
    <t>ADCK5</t>
  </si>
  <si>
    <t>MIEN1</t>
  </si>
  <si>
    <t>C19orf70</t>
  </si>
  <si>
    <t>TRIP10</t>
  </si>
  <si>
    <t>DTYMK</t>
  </si>
  <si>
    <t>MDH2</t>
  </si>
  <si>
    <t>PDK2</t>
  </si>
  <si>
    <t>TSFM</t>
  </si>
  <si>
    <t>ATP5I</t>
  </si>
  <si>
    <t>AVL9</t>
  </si>
  <si>
    <t>ATP5L</t>
  </si>
  <si>
    <t>SPRYD4</t>
  </si>
  <si>
    <t>NCDN</t>
  </si>
  <si>
    <t>DPYSL4</t>
  </si>
  <si>
    <t>OXSM</t>
  </si>
  <si>
    <t>TRMT10C</t>
  </si>
  <si>
    <t>PLEKHA7</t>
  </si>
  <si>
    <t>COX15</t>
  </si>
  <si>
    <t>SDSL</t>
  </si>
  <si>
    <t>SVOP</t>
  </si>
  <si>
    <t>IGDCC4</t>
  </si>
  <si>
    <t>TMEM256</t>
  </si>
  <si>
    <t>SIRT3</t>
  </si>
  <si>
    <t>SUCLG1</t>
  </si>
  <si>
    <t>SNX17</t>
  </si>
  <si>
    <t>TSTD1</t>
  </si>
  <si>
    <t>DHRS1</t>
  </si>
  <si>
    <t>HSCB</t>
  </si>
  <si>
    <t>PNPLA8</t>
  </si>
  <si>
    <t>RAB5B</t>
  </si>
  <si>
    <t>MPV17</t>
  </si>
  <si>
    <t>MTERFD2</t>
  </si>
  <si>
    <t>UQCRC2</t>
  </si>
  <si>
    <t>BEND5</t>
  </si>
  <si>
    <t>SCRN2</t>
  </si>
  <si>
    <t>TTC21B</t>
  </si>
  <si>
    <t>GSTCD</t>
  </si>
  <si>
    <t>FXN</t>
  </si>
  <si>
    <t>CISD1</t>
  </si>
  <si>
    <t>CDK16</t>
  </si>
  <si>
    <t>ISCA2</t>
  </si>
  <si>
    <t>SDHB</t>
  </si>
  <si>
    <t>RASGRF2</t>
  </si>
  <si>
    <t>MRPS31</t>
  </si>
  <si>
    <t>TIMM10</t>
  </si>
  <si>
    <t>EPS8</t>
  </si>
  <si>
    <t>PKM</t>
  </si>
  <si>
    <t>NDUFAF3</t>
  </si>
  <si>
    <t>MRPS30</t>
  </si>
  <si>
    <t>GLUD1</t>
  </si>
  <si>
    <t>PDZD11</t>
  </si>
  <si>
    <t>TMEM223</t>
  </si>
  <si>
    <t>POLG2</t>
  </si>
  <si>
    <t>C21orf33</t>
  </si>
  <si>
    <t>NNT</t>
  </si>
  <si>
    <t>ERLIN2</t>
  </si>
  <si>
    <t>SUCLA2</t>
  </si>
  <si>
    <t>POLG</t>
  </si>
  <si>
    <t>CMPK2</t>
  </si>
  <si>
    <t>ELMO2</t>
  </si>
  <si>
    <t>NTPCR</t>
  </si>
  <si>
    <t>ACOX3</t>
  </si>
  <si>
    <t>MRPL44</t>
  </si>
  <si>
    <t>CACHD1</t>
  </si>
  <si>
    <t>ACAA2</t>
  </si>
  <si>
    <t>MTCH2</t>
  </si>
  <si>
    <t>PRDX3</t>
  </si>
  <si>
    <t>TACO1</t>
  </si>
  <si>
    <t>DAP3</t>
  </si>
  <si>
    <t>LPCAT4</t>
  </si>
  <si>
    <t>LRCH4</t>
  </si>
  <si>
    <t>MRPS27</t>
  </si>
  <si>
    <t>SGPL1</t>
  </si>
  <si>
    <t>KCNA5</t>
  </si>
  <si>
    <t>SAMM50</t>
  </si>
  <si>
    <t>CACNA2D4</t>
  </si>
  <si>
    <t>SLC25A4</t>
  </si>
  <si>
    <t>SNX12</t>
  </si>
  <si>
    <t>PDHX</t>
  </si>
  <si>
    <t>DOCK5</t>
  </si>
  <si>
    <t>GBAS</t>
  </si>
  <si>
    <t>NIPSNAP1</t>
  </si>
  <si>
    <t>C14orf2</t>
  </si>
  <si>
    <t>FABP3</t>
  </si>
  <si>
    <t>CSRP2</t>
  </si>
  <si>
    <t>TTLL12</t>
  </si>
  <si>
    <t>ARHGEF11</t>
  </si>
  <si>
    <t>ECI2</t>
  </si>
  <si>
    <t>ALS2CL</t>
  </si>
  <si>
    <t>ME3</t>
  </si>
  <si>
    <t>MIPEP</t>
  </si>
  <si>
    <t>PGM2L1</t>
  </si>
  <si>
    <t>PDP1</t>
  </si>
  <si>
    <t>METTL5</t>
  </si>
  <si>
    <t>GPX4</t>
  </si>
  <si>
    <t>WDSUB1</t>
  </si>
  <si>
    <t>TPD52L1</t>
  </si>
  <si>
    <t>MTHFD1L</t>
  </si>
  <si>
    <t>INHA</t>
  </si>
  <si>
    <t>COX1</t>
  </si>
  <si>
    <t>BZRAP1</t>
  </si>
  <si>
    <t>ARHGEF17</t>
  </si>
  <si>
    <t>TIMM21</t>
  </si>
  <si>
    <t>VDAC1</t>
  </si>
  <si>
    <t>SIDT1</t>
  </si>
  <si>
    <t>TAMM41</t>
  </si>
  <si>
    <t>PRLHR</t>
  </si>
  <si>
    <t>SFXN4</t>
  </si>
  <si>
    <t>OPA1</t>
  </si>
  <si>
    <t>UMPS</t>
  </si>
  <si>
    <t>LYRM1</t>
  </si>
  <si>
    <t>CRYL1</t>
  </si>
  <si>
    <t>PTPRN2</t>
  </si>
  <si>
    <t>FMR1</t>
  </si>
  <si>
    <t>PTGES2</t>
  </si>
  <si>
    <t>CRB2</t>
  </si>
  <si>
    <t>ROMO1</t>
  </si>
  <si>
    <t>C19orf52</t>
  </si>
  <si>
    <t>IVD</t>
  </si>
  <si>
    <t>GFER</t>
  </si>
  <si>
    <t>PDLIM1</t>
  </si>
  <si>
    <t>ZNF143</t>
  </si>
  <si>
    <t>ACTN1</t>
  </si>
  <si>
    <t>AHCYL2</t>
  </si>
  <si>
    <t>COX7A2</t>
  </si>
  <si>
    <t>TPI1</t>
  </si>
  <si>
    <t>DNAJC9</t>
  </si>
  <si>
    <t>AKT3</t>
  </si>
  <si>
    <t>DNAJC6</t>
  </si>
  <si>
    <t>AIP</t>
  </si>
  <si>
    <t>ECHS1</t>
  </si>
  <si>
    <t>KCTD21</t>
  </si>
  <si>
    <t>PSMD10</t>
  </si>
  <si>
    <t>RGL2</t>
  </si>
  <si>
    <t>TFB1M</t>
  </si>
  <si>
    <t>FAM175B</t>
  </si>
  <si>
    <t>SLC25A10</t>
  </si>
  <si>
    <t>FARP2</t>
  </si>
  <si>
    <t>ZMYM3</t>
  </si>
  <si>
    <t>SLC25A12</t>
  </si>
  <si>
    <t>TOMM22</t>
  </si>
  <si>
    <t>ACYP1</t>
  </si>
  <si>
    <t>FOXRED1</t>
  </si>
  <si>
    <t>MAPK8IP3</t>
  </si>
  <si>
    <t>ACOT9</t>
  </si>
  <si>
    <t>PTPN13</t>
  </si>
  <si>
    <t>IFT140</t>
  </si>
  <si>
    <t>GPM6A</t>
  </si>
  <si>
    <t>DNPEP</t>
  </si>
  <si>
    <t>COPS7B</t>
  </si>
  <si>
    <t>FAM162A</t>
  </si>
  <si>
    <t>PLEKHA5</t>
  </si>
  <si>
    <t>ACADSB</t>
  </si>
  <si>
    <t>CARS2</t>
  </si>
  <si>
    <t>EMILIN2</t>
  </si>
  <si>
    <t>MGME1</t>
  </si>
  <si>
    <t>FAHD1</t>
  </si>
  <si>
    <t>HPRT1</t>
  </si>
  <si>
    <t>MRPL19</t>
  </si>
  <si>
    <t>AMN1</t>
  </si>
  <si>
    <t>ANO1</t>
  </si>
  <si>
    <t>MAPK13</t>
  </si>
  <si>
    <t>SLC30A9</t>
  </si>
  <si>
    <t>WWOX</t>
  </si>
  <si>
    <t>EPDR1</t>
  </si>
  <si>
    <t>COA3</t>
  </si>
  <si>
    <t>ABAT</t>
  </si>
  <si>
    <t>COX4I1</t>
  </si>
  <si>
    <t>SLC25A24</t>
  </si>
  <si>
    <t>SLC25A3</t>
  </si>
  <si>
    <t>FUNDC2</t>
  </si>
  <si>
    <t>C15orf40</t>
  </si>
  <si>
    <t>SUPV3L1</t>
  </si>
  <si>
    <t>MTFMT</t>
  </si>
  <si>
    <t>ITPK1</t>
  </si>
  <si>
    <t>ELMO3</t>
  </si>
  <si>
    <t>TOMM20</t>
  </si>
  <si>
    <t>EPB41L2</t>
  </si>
  <si>
    <t>NDUFAF1</t>
  </si>
  <si>
    <t>THNSL1</t>
  </si>
  <si>
    <t>ATP5E</t>
  </si>
  <si>
    <t>MOB2</t>
  </si>
  <si>
    <t>HSPE1</t>
  </si>
  <si>
    <t>ACOX2</t>
  </si>
  <si>
    <t>BNIP3L</t>
  </si>
  <si>
    <t>MRPL28</t>
  </si>
  <si>
    <t>BOLA3</t>
  </si>
  <si>
    <t>ASMTL</t>
  </si>
  <si>
    <t>DCK</t>
  </si>
  <si>
    <t>ARHGEF2</t>
  </si>
  <si>
    <t>TXNRD2</t>
  </si>
  <si>
    <t>EMILIN3</t>
  </si>
  <si>
    <t>ABHD10</t>
  </si>
  <si>
    <t>NDUFA4</t>
  </si>
  <si>
    <t>FAR1</t>
  </si>
  <si>
    <t>RHOT2</t>
  </si>
  <si>
    <t>IGF1R</t>
  </si>
  <si>
    <t>PDCL</t>
  </si>
  <si>
    <t>ISOC2</t>
  </si>
  <si>
    <t>FABP5</t>
  </si>
  <si>
    <t>CCDC109B</t>
  </si>
  <si>
    <t>CHCHD4</t>
  </si>
  <si>
    <t>LRRC16A</t>
  </si>
  <si>
    <t>SCAPER</t>
  </si>
  <si>
    <t>BAK1</t>
  </si>
  <si>
    <t>PCCB</t>
  </si>
  <si>
    <t>TSPYL4</t>
  </si>
  <si>
    <t>RBFA</t>
  </si>
  <si>
    <t>GTPBP6</t>
  </si>
  <si>
    <t>NIPSNAP3B</t>
  </si>
  <si>
    <t>HINT2</t>
  </si>
  <si>
    <t>PCCA</t>
  </si>
  <si>
    <t>DNPH1</t>
  </si>
  <si>
    <t>HMGCS1</t>
  </si>
  <si>
    <t>GALM</t>
  </si>
  <si>
    <t>TPK1</t>
  </si>
  <si>
    <t>MYO18A</t>
  </si>
  <si>
    <t>GLUL</t>
  </si>
  <si>
    <t>ISOC1</t>
  </si>
  <si>
    <t>COMMD10</t>
  </si>
  <si>
    <t>TMSB4X</t>
  </si>
  <si>
    <t>FRMPD2</t>
  </si>
  <si>
    <t>MRPS11</t>
  </si>
  <si>
    <t>COASY</t>
  </si>
  <si>
    <t>FMNL2</t>
  </si>
  <si>
    <t>CMC1</t>
  </si>
  <si>
    <t>GLRX5</t>
  </si>
  <si>
    <t>SPR</t>
  </si>
  <si>
    <t>MECP2</t>
  </si>
  <si>
    <t>PPP1R3F</t>
  </si>
  <si>
    <t>DGUOK</t>
  </si>
  <si>
    <t>SSH3</t>
  </si>
  <si>
    <t>CYGB</t>
  </si>
  <si>
    <t>USP47</t>
  </si>
  <si>
    <t>SEC14L2</t>
  </si>
  <si>
    <t>HOPX</t>
  </si>
  <si>
    <t>DCTD</t>
  </si>
  <si>
    <t>MGAT5</t>
  </si>
  <si>
    <t>PIP4K2C</t>
  </si>
  <si>
    <t>TRAF5</t>
  </si>
  <si>
    <t>BTN2A1</t>
  </si>
  <si>
    <t>DHCR24</t>
  </si>
  <si>
    <t>MRPL55</t>
  </si>
  <si>
    <t>ROR2</t>
  </si>
  <si>
    <t>NIPSNAP3A</t>
  </si>
  <si>
    <t>COX5A</t>
  </si>
  <si>
    <t>MRPS10</t>
  </si>
  <si>
    <t>GYLTL1B</t>
  </si>
  <si>
    <t>MCCC2</t>
  </si>
  <si>
    <t>TBC1D9B</t>
  </si>
  <si>
    <t>FAM45A</t>
  </si>
  <si>
    <t>ACPL2</t>
  </si>
  <si>
    <t>NDRG2</t>
  </si>
  <si>
    <t>MRPL38</t>
  </si>
  <si>
    <t>SYN1</t>
  </si>
  <si>
    <t>KCNB1</t>
  </si>
  <si>
    <t>UHRF2</t>
  </si>
  <si>
    <t>FBP1</t>
  </si>
  <si>
    <t>DAPK3</t>
  </si>
  <si>
    <t>CPT2</t>
  </si>
  <si>
    <t>UQCR10</t>
  </si>
  <si>
    <t>PAPSS1</t>
  </si>
  <si>
    <t>STIM2</t>
  </si>
  <si>
    <t>ALDH1B1</t>
  </si>
  <si>
    <t>VPS8</t>
  </si>
  <si>
    <t>ATP6</t>
  </si>
  <si>
    <t>MYH11</t>
  </si>
  <si>
    <t>RAB11FIP5</t>
  </si>
  <si>
    <t>FARS2</t>
  </si>
  <si>
    <t>NCS1</t>
  </si>
  <si>
    <t>PAK3</t>
  </si>
  <si>
    <t>COX7A2L</t>
  </si>
  <si>
    <t>USMG5</t>
  </si>
  <si>
    <t>GDI1</t>
  </si>
  <si>
    <t>PTER</t>
  </si>
  <si>
    <t>DPYSL5</t>
  </si>
  <si>
    <t>MLLT11</t>
  </si>
  <si>
    <t>PKLR</t>
  </si>
  <si>
    <t>HAPLN4</t>
  </si>
  <si>
    <t>MRPL4</t>
  </si>
  <si>
    <t>WBSCR16</t>
  </si>
  <si>
    <t>MCCC1</t>
  </si>
  <si>
    <t>C7orf55</t>
  </si>
  <si>
    <t>PSEN2</t>
  </si>
  <si>
    <t>P2RY12</t>
  </si>
  <si>
    <t>DENND5B</t>
  </si>
  <si>
    <t>SETD9</t>
  </si>
  <si>
    <t>MCF2</t>
  </si>
  <si>
    <t>MRPS18C</t>
  </si>
  <si>
    <t>COA4</t>
  </si>
  <si>
    <t>CLCN6</t>
  </si>
  <si>
    <t>TIMMDC1</t>
  </si>
  <si>
    <t>SYT12</t>
  </si>
  <si>
    <t>PKN2</t>
  </si>
  <si>
    <t>DHX37</t>
  </si>
  <si>
    <t>KLK10</t>
  </si>
  <si>
    <t>SHROOM3</t>
  </si>
  <si>
    <t>CYBA</t>
  </si>
  <si>
    <t>MRPL15</t>
  </si>
  <si>
    <t>C18orf25</t>
  </si>
  <si>
    <t>MYCBP2</t>
  </si>
  <si>
    <t>FCHSD2</t>
  </si>
  <si>
    <t>TATDN1</t>
  </si>
  <si>
    <t>PHLDB2</t>
  </si>
  <si>
    <t>MMAB</t>
  </si>
  <si>
    <t>GSS</t>
  </si>
  <si>
    <t>MRPL13</t>
  </si>
  <si>
    <t>OCIAD1</t>
  </si>
  <si>
    <t>FASTKD1</t>
  </si>
  <si>
    <t>MVK</t>
  </si>
  <si>
    <t>STON2</t>
  </si>
  <si>
    <t>TOP3B</t>
  </si>
  <si>
    <t>MXRA7</t>
  </si>
  <si>
    <t>GUCY1B3</t>
  </si>
  <si>
    <t>SUCLG2</t>
  </si>
  <si>
    <t>MRPL23</t>
  </si>
  <si>
    <t>UQCRQ</t>
  </si>
  <si>
    <t>CNN3</t>
  </si>
  <si>
    <t>DIABLO</t>
  </si>
  <si>
    <t>ACADM</t>
  </si>
  <si>
    <t>PEX3</t>
  </si>
  <si>
    <t>PALD1</t>
  </si>
  <si>
    <t>AASDHPPT</t>
  </si>
  <si>
    <t>ARHGEF3</t>
  </si>
  <si>
    <t>PAPL</t>
  </si>
  <si>
    <t>PRELID2</t>
  </si>
  <si>
    <t>CCDC93</t>
  </si>
  <si>
    <t>CHD3</t>
  </si>
  <si>
    <t>SLC25A22</t>
  </si>
  <si>
    <t>MCM2</t>
  </si>
  <si>
    <t>MRPS25</t>
  </si>
  <si>
    <t>CCDC58</t>
  </si>
  <si>
    <t>IL33</t>
  </si>
  <si>
    <t>CPNE8</t>
  </si>
  <si>
    <t>ICT1</t>
  </si>
  <si>
    <t>KDM8</t>
  </si>
  <si>
    <t>BCO2</t>
  </si>
  <si>
    <t>MRPL14</t>
  </si>
  <si>
    <t>IGFBP6</t>
  </si>
  <si>
    <t>GTPBP3</t>
  </si>
  <si>
    <t>FAIM</t>
  </si>
  <si>
    <t>SRCRB4D</t>
  </si>
  <si>
    <t>HSD17B8</t>
  </si>
  <si>
    <t>PPP1R21</t>
  </si>
  <si>
    <t>GALK1</t>
  </si>
  <si>
    <t>ACOT7</t>
  </si>
  <si>
    <t>RNF121</t>
  </si>
  <si>
    <t>SLC12A7</t>
  </si>
  <si>
    <t>FAM101B</t>
  </si>
  <si>
    <t>CASKIN1</t>
  </si>
  <si>
    <t>NQO2</t>
  </si>
  <si>
    <t>TMEM14C</t>
  </si>
  <si>
    <t>PDDC1</t>
  </si>
  <si>
    <t>TRAPPC2L</t>
  </si>
  <si>
    <t>N6AMT1</t>
  </si>
  <si>
    <t>CCDC127</t>
  </si>
  <si>
    <t>CACNB1</t>
  </si>
  <si>
    <t>BCKDHA</t>
  </si>
  <si>
    <t>MFAP2</t>
  </si>
  <si>
    <t>P4HA1</t>
  </si>
  <si>
    <t>ATOX1</t>
  </si>
  <si>
    <t>GARNL3</t>
  </si>
  <si>
    <t>BCHE</t>
  </si>
  <si>
    <t>ATP5S</t>
  </si>
  <si>
    <t>EMD</t>
  </si>
  <si>
    <t>LYPLAL1</t>
  </si>
  <si>
    <t>KANK2</t>
  </si>
  <si>
    <t>FHL5</t>
  </si>
  <si>
    <t>PDLIM7</t>
  </si>
  <si>
    <t>PDCL3</t>
  </si>
  <si>
    <t>LEPR</t>
  </si>
  <si>
    <t>ACOT13</t>
  </si>
  <si>
    <t>LAMTOR3</t>
  </si>
  <si>
    <t>IGSF8</t>
  </si>
  <si>
    <t>SDHC</t>
  </si>
  <si>
    <t>MTG1</t>
  </si>
  <si>
    <t>PPM1B</t>
  </si>
  <si>
    <t>MARCKSL1</t>
  </si>
  <si>
    <t>CBR4</t>
  </si>
  <si>
    <t>NDUFAF7</t>
  </si>
  <si>
    <t>KIAA1522</t>
  </si>
  <si>
    <t>TANK</t>
  </si>
  <si>
    <t>TIMM9</t>
  </si>
  <si>
    <t>C17orf80</t>
  </si>
  <si>
    <t>MRPL50</t>
  </si>
  <si>
    <t>LRP1B</t>
  </si>
  <si>
    <t>FADS2</t>
  </si>
  <si>
    <t>LYRM9</t>
  </si>
  <si>
    <t>SCAF11</t>
  </si>
  <si>
    <t>SRGAP3</t>
  </si>
  <si>
    <t>PHKA2</t>
  </si>
  <si>
    <t>BCKDHB</t>
  </si>
  <si>
    <t>ZNF280C</t>
  </si>
  <si>
    <t>MRPL42</t>
  </si>
  <si>
    <t>THSD4</t>
  </si>
  <si>
    <t>SLC9A6</t>
  </si>
  <si>
    <t>NME1</t>
  </si>
  <si>
    <t>C7orf10</t>
  </si>
  <si>
    <t>EXOG</t>
  </si>
  <si>
    <t>ITIH5</t>
  </si>
  <si>
    <t>LYPD1</t>
  </si>
  <si>
    <t>PRSS50</t>
  </si>
  <si>
    <t>EVPL</t>
  </si>
  <si>
    <t>ACSM3</t>
  </si>
  <si>
    <t>CCDC88C</t>
  </si>
  <si>
    <t>TBC1D19</t>
  </si>
  <si>
    <t>SLC25A35</t>
  </si>
  <si>
    <t>ZBED1</t>
  </si>
  <si>
    <t>FSD1</t>
  </si>
  <si>
    <t>EML3</t>
  </si>
  <si>
    <t>IRF3</t>
  </si>
  <si>
    <t>MRPS2</t>
  </si>
  <si>
    <t>MRPS24</t>
  </si>
  <si>
    <t>CRK</t>
  </si>
  <si>
    <t>ACAD11</t>
  </si>
  <si>
    <t>PEX14</t>
  </si>
  <si>
    <t>DPH5</t>
  </si>
  <si>
    <t>SLC25A44</t>
  </si>
  <si>
    <t>UBE2R2</t>
  </si>
  <si>
    <t>STX5</t>
  </si>
  <si>
    <t>PEAK1</t>
  </si>
  <si>
    <t>TIMM10B</t>
  </si>
  <si>
    <t>VTA1</t>
  </si>
  <si>
    <t>TRERF1</t>
  </si>
  <si>
    <t>IFT74</t>
  </si>
  <si>
    <t>RABEP2</t>
  </si>
  <si>
    <t>DET1</t>
  </si>
  <si>
    <t>LMF1</t>
  </si>
  <si>
    <t>MICALL1</t>
  </si>
  <si>
    <t>MEGF9</t>
  </si>
  <si>
    <t>SMG6</t>
  </si>
  <si>
    <t>TGFBRAP1</t>
  </si>
  <si>
    <t>CRYBA1</t>
  </si>
  <si>
    <t>PLLP</t>
  </si>
  <si>
    <t>CYTH3</t>
  </si>
  <si>
    <t>HTR1A</t>
  </si>
  <si>
    <t>STRIP1</t>
  </si>
  <si>
    <t>FCGBP</t>
  </si>
  <si>
    <t>RIC3</t>
  </si>
  <si>
    <t>STRIP2</t>
  </si>
  <si>
    <t>NAT6</t>
  </si>
  <si>
    <t>LHFPL4</t>
  </si>
  <si>
    <t>C6orf57</t>
  </si>
  <si>
    <t>APOBEC3F</t>
  </si>
  <si>
    <t>MTMR2</t>
  </si>
  <si>
    <t>VGF</t>
  </si>
  <si>
    <t>OSGEPL1</t>
  </si>
  <si>
    <t>TMEM177</t>
  </si>
  <si>
    <t>ACADL</t>
  </si>
  <si>
    <t>MRPL17</t>
  </si>
  <si>
    <t>TMEM255A</t>
  </si>
  <si>
    <t>TMOD2</t>
  </si>
  <si>
    <t>NDC1</t>
  </si>
  <si>
    <t>SLC12A5</t>
  </si>
  <si>
    <t>UPP1</t>
  </si>
  <si>
    <t>PTPN3</t>
  </si>
  <si>
    <t>ADO</t>
  </si>
  <si>
    <t>ULK1</t>
  </si>
  <si>
    <t>TOR3A</t>
  </si>
  <si>
    <t>C7</t>
  </si>
  <si>
    <t>ENAH</t>
  </si>
  <si>
    <t>COQ7</t>
  </si>
  <si>
    <t>ABCA3</t>
  </si>
  <si>
    <t>MAP6</t>
  </si>
  <si>
    <t>C7orf25</t>
  </si>
  <si>
    <t>NUDT1</t>
  </si>
  <si>
    <t>METTL9</t>
  </si>
  <si>
    <t>GLCE</t>
  </si>
  <si>
    <t>N4BP2L2</t>
  </si>
  <si>
    <t>RPUSD4</t>
  </si>
  <si>
    <t>L3MBTL3</t>
  </si>
  <si>
    <t>TFPT</t>
  </si>
  <si>
    <t>FRY</t>
  </si>
  <si>
    <t>TNKS</t>
  </si>
  <si>
    <t>MID2</t>
  </si>
  <si>
    <t>VPS28</t>
  </si>
  <si>
    <t>CXorf57</t>
  </si>
  <si>
    <t>OPHN1</t>
  </si>
  <si>
    <t>NUP214</t>
  </si>
  <si>
    <t>NFATC3</t>
  </si>
  <si>
    <t>DLGAP3</t>
  </si>
  <si>
    <t>TMPRSS3</t>
  </si>
  <si>
    <t>BRE</t>
  </si>
  <si>
    <t>NCAN</t>
  </si>
  <si>
    <t>CTSZ</t>
  </si>
  <si>
    <t>C6orf120</t>
  </si>
  <si>
    <t>TECPR2</t>
  </si>
  <si>
    <t>SHD</t>
  </si>
  <si>
    <t>DLG5</t>
  </si>
  <si>
    <t>CCDC43</t>
  </si>
  <si>
    <t>CTF1</t>
  </si>
  <si>
    <t>NME4</t>
  </si>
  <si>
    <t>GRB14</t>
  </si>
  <si>
    <t>PAK7</t>
  </si>
  <si>
    <t>SCO1</t>
  </si>
  <si>
    <t>NSUN6</t>
  </si>
  <si>
    <t>PLAC9</t>
  </si>
  <si>
    <t>PRDM11</t>
  </si>
  <si>
    <t>SDCCAG8</t>
  </si>
  <si>
    <t>MRPL2</t>
  </si>
  <si>
    <t>SFXN5</t>
  </si>
  <si>
    <t>PDCD7</t>
  </si>
  <si>
    <t>TCN2</t>
  </si>
  <si>
    <t>CLIP1</t>
  </si>
  <si>
    <t>KREMEN1</t>
  </si>
  <si>
    <t>ZNF358</t>
  </si>
  <si>
    <t>TMEM63A</t>
  </si>
  <si>
    <t>B4GALNT3</t>
  </si>
  <si>
    <t>FLT4</t>
  </si>
  <si>
    <t>TRIM33</t>
  </si>
  <si>
    <t>MR1</t>
  </si>
  <si>
    <t>OPTN</t>
  </si>
  <si>
    <t>AIF1L</t>
  </si>
  <si>
    <t>ATP8</t>
  </si>
  <si>
    <t>SYDE1</t>
  </si>
  <si>
    <t>TPST2</t>
  </si>
  <si>
    <t>RNF157</t>
  </si>
  <si>
    <t>EXPH5</t>
  </si>
  <si>
    <t>SLC25A21</t>
  </si>
  <si>
    <t>BAIAP2</t>
  </si>
  <si>
    <t>SCN3B</t>
  </si>
  <si>
    <t>TUBGCP6</t>
  </si>
  <si>
    <t>PNMA5</t>
  </si>
  <si>
    <t>PWWP2B</t>
  </si>
  <si>
    <t>TRAF1</t>
  </si>
  <si>
    <t>FBXO17</t>
  </si>
  <si>
    <t>NSUN3</t>
  </si>
  <si>
    <t>MTMR8</t>
  </si>
  <si>
    <t>GLS</t>
  </si>
  <si>
    <t>ZBTB7B</t>
  </si>
  <si>
    <t>NPR1</t>
  </si>
  <si>
    <t>FAM63A</t>
  </si>
  <si>
    <t>DHX40</t>
  </si>
  <si>
    <t>TAOK3</t>
  </si>
  <si>
    <t>GRN</t>
  </si>
  <si>
    <t>HPGDS</t>
  </si>
  <si>
    <t>MYOZ3</t>
  </si>
  <si>
    <t>TRIM68</t>
  </si>
  <si>
    <t>Classification count</t>
    <phoneticPr fontId="1" type="noConversion"/>
  </si>
  <si>
    <t>Classification name</t>
    <phoneticPr fontId="1" type="noConversion"/>
  </si>
  <si>
    <t>Cluster name</t>
    <phoneticPr fontId="1" type="noConversion"/>
  </si>
  <si>
    <t>Count</t>
    <phoneticPr fontId="1" type="noConversion"/>
  </si>
  <si>
    <t>EMTRNA</t>
    <phoneticPr fontId="1" type="noConversion"/>
  </si>
  <si>
    <t>Cluster sum</t>
    <phoneticPr fontId="1" type="noConversion"/>
  </si>
  <si>
    <t>Chi-square test of the proteomic clusters</t>
    <phoneticPr fontId="1" type="noConversion"/>
  </si>
  <si>
    <t>Annotation</t>
    <phoneticPr fontId="1" type="noConversion"/>
  </si>
  <si>
    <t>X squared</t>
    <phoneticPr fontId="1" type="noConversion"/>
  </si>
  <si>
    <t>Mean(cluster)</t>
    <phoneticPr fontId="1" type="noConversion"/>
  </si>
  <si>
    <t>Mean(others)</t>
    <phoneticPr fontId="1" type="noConversion"/>
  </si>
  <si>
    <t xml:space="preserve">Name </t>
  </si>
  <si>
    <t>Description</t>
  </si>
  <si>
    <t>DEG (Protein)</t>
  </si>
  <si>
    <t>Classification Table</t>
    <phoneticPr fontId="1" type="noConversion"/>
  </si>
  <si>
    <t>Enrichment Analysis (protein)</t>
    <phoneticPr fontId="1" type="noConversion"/>
  </si>
  <si>
    <t># Proteins significantly upregulated across the 7 proteomic clusters based on proteomic data (Wilcoxon rank-sum test was performed, 1 vs other 6 clusters)</t>
    <phoneticPr fontId="1" type="noConversion"/>
  </si>
  <si>
    <t>Pathway name</t>
    <phoneticPr fontId="1" type="noConversion"/>
  </si>
  <si>
    <t># Results of ssGSEA based on proteomic data</t>
    <phoneticPr fontId="1" type="noConversion"/>
  </si>
  <si>
    <t># Table shows pathways significantly overrepresented in each cluster (meanMAX, FDR&lt;0.01)</t>
    <phoneticPr fontId="1" type="noConversion"/>
  </si>
  <si>
    <t># Pathways highlighted in yellow  are shown on Figure4A</t>
    <phoneticPr fontId="1" type="noConversion"/>
  </si>
  <si>
    <t xml:space="preserve"> </t>
    <phoneticPr fontId="1" type="noConversion"/>
  </si>
  <si>
    <t>FN1</t>
  </si>
  <si>
    <t>Sheet 1</t>
    <phoneticPr fontId="1" type="noConversion"/>
  </si>
  <si>
    <t>Sheet #</t>
    <phoneticPr fontId="1" type="noConversion"/>
  </si>
  <si>
    <t>Sheet 2</t>
    <phoneticPr fontId="1" type="noConversion"/>
  </si>
  <si>
    <t>Sheet 3</t>
    <phoneticPr fontId="1" type="noConversion"/>
  </si>
  <si>
    <t>Surgery invasion</t>
    <phoneticPr fontId="1" type="noConversion"/>
  </si>
  <si>
    <t>Radio invasion</t>
    <phoneticPr fontId="1" type="noConversion"/>
  </si>
  <si>
    <t>Tumor diameter</t>
    <phoneticPr fontId="1" type="noConversion"/>
  </si>
  <si>
    <t xml:space="preserve">Consensus cluster assignment for each PitNET sample based on mRNA, protein, and phosphoprotein abundance. </t>
    <phoneticPr fontId="1" type="noConversion"/>
  </si>
  <si>
    <t>Plurihormonal</t>
    <phoneticPr fontId="1" type="noConversion"/>
  </si>
  <si>
    <t>PIT1</t>
    <phoneticPr fontId="1" type="noConversion"/>
  </si>
  <si>
    <t>TPIT</t>
    <phoneticPr fontId="1" type="noConversion"/>
  </si>
  <si>
    <t>SF1</t>
    <phoneticPr fontId="1" type="noConversion"/>
  </si>
  <si>
    <t>KEGG_O_GLYCAN_BIOSYNTHESIS</t>
    <phoneticPr fontId="1" type="noConversion"/>
  </si>
  <si>
    <t>REACTOME_BUTYROPHILIN_BTN_FAMILY_INTERACTIONS</t>
  </si>
  <si>
    <t>REACTOME_TRISTETRAPROLIN_TTP_ZFP36_BINDS_AND_DESTABILIZES_MRNA</t>
  </si>
  <si>
    <t>REACTOME_APC_CDC20_MEDIATED_DEGRADATION_OF_NEK2A</t>
  </si>
  <si>
    <t>REACTOME_RESOLUTION_OF_D_LOOP_STRUCTURES_THROUGH_SYNTHESIS_DEPENDENT_STRAND_ANNEALING_SDSA</t>
  </si>
  <si>
    <t>REACTOME_NEGATIVE_REGULATION_OF_MET_ACTIVITY</t>
  </si>
  <si>
    <t>REACTOME_RESOLUTION_OF_D_LOOP_STRUCTURES</t>
  </si>
  <si>
    <t>REACTOME_PROCESSING_OF_DNA_DOUBLE_STRAND_BREAK_ENDS</t>
  </si>
  <si>
    <t>REACTOME_APC_C_CDC20_MEDIATED_DEGRADATION_OF_CYCLIN_B</t>
  </si>
  <si>
    <t>REACTOME_ATF4_ACTIVATES_GENES_IN_RESPONSE_TO_ENDOPLASMIC_RETICULUM_STRESS</t>
  </si>
  <si>
    <t>REACTOME_REGULATION_OF_IFNA_SIGNALING</t>
  </si>
  <si>
    <t>REACTOME_RUNX3_REGULATES_CDKN1A_TRANSCRIPTION</t>
  </si>
  <si>
    <t>REACTOME_INACTIVATION_OF_CSF3_G_CSF_SIGNALING</t>
  </si>
  <si>
    <t>REACTOME_LOSS_OF_FUNCTION_OF_SMAD2_3_IN_CANCER</t>
  </si>
  <si>
    <t>REACTOME_CLEC7A_DECTIN_1_INDUCES_NFAT_ACTIVATION</t>
  </si>
  <si>
    <t>REACTOME_PHOSPHATE_BOND_HYDROLYSIS_BY_NUDT_PROTEINS</t>
  </si>
  <si>
    <t>REACTOME_TRANSCRIPTIONAL_REGULATION_BY_VENTX</t>
  </si>
  <si>
    <t>REACTOME_IRF3_MEDIATED_ACTIVATION_OF_TYPE_1_IFN</t>
  </si>
  <si>
    <t>REACTOME_DEFECTIVE_C1GALT1C1_CAUSES_TN_POLYAGGLUTINATION_SYNDROME_TNPS</t>
  </si>
  <si>
    <t>REACTOME_SIGNALING_BY_TGF_BETA_RECEPTOR_COMPLEX_IN_CANCER</t>
  </si>
  <si>
    <t>REACTOME_EUKARYOTIC_TRANSLATION_ELONGATION</t>
    <phoneticPr fontId="1" type="noConversion"/>
  </si>
  <si>
    <t>REACTOME_TRIGLYCERIDE_BIOSYNTHESIS</t>
  </si>
  <si>
    <t>REACTOME_VITAMIN_B2_RIBOFLAVIN_METABOLISM</t>
  </si>
  <si>
    <t>REACTOME_FBXW7_MUTANTS_AND_NOTCH1_IN_CANCER</t>
  </si>
  <si>
    <t>REACTOME_PLASMA_LIPOPROTEIN_ASSEMBLY</t>
  </si>
  <si>
    <t>KEGG_GLYCOSAMINOGLYCAN_BIOSYNTHESIS_KERATAN_SULFATE</t>
  </si>
  <si>
    <t>REACTOME_ATTACHMENT_AND_ENTRY</t>
  </si>
  <si>
    <t>REACTOME_NEF_MEDIATED_CD4_DOWN_REGULATION</t>
  </si>
  <si>
    <t>REACTOME_RUNX1_REGULATES_EXPRESSION_OF_COMPONENTS_OF_TIGHT_JUNCTIONS</t>
  </si>
  <si>
    <t>REACTOME_FLT3_SIGNALING_BY_CBL_MUTANTS</t>
  </si>
  <si>
    <t>REACTOME_NEF_MEDIATED_CD8_DOWN_REGULATION</t>
  </si>
  <si>
    <t>REACTOME_SYNTHESIS_SECRETION_AND_INACTIVATION_OF_GLUCOSE_DEPENDENT_INSULINOTROPIC_POLYPEPTIDE_GIP</t>
  </si>
  <si>
    <t>REACTOME_APEX1_INDEPENDENT_RESOLUTION_OF_AP_SITES_VIA_THE_SINGLE_NUCLEOTIDE_REPLACEMENT_PATHWAY</t>
  </si>
  <si>
    <t>REACTOME_ACTIVATED_NTRK2_SIGNALS_THROUGH_RAS</t>
  </si>
  <si>
    <t>REACTOME_MET_ACTIVATES_RAS_SIGNALING</t>
  </si>
  <si>
    <t>REACTOME_FASL_CD95L_SIGNALING</t>
  </si>
  <si>
    <t>REACTOME_POST_TRANSLATIONAL_MODIFICATION_SYNTHESIS_OF_GPI_ANCHORED_PROTEINS</t>
  </si>
  <si>
    <t>REACTOME_PURINERGIC_SIGNALING_IN_LEISHMANIASIS_INFECTION</t>
  </si>
  <si>
    <t>REACTOME_NUCLEAR_SIGNALING_BY_ERBB4</t>
  </si>
  <si>
    <t>REACTOME_INTERLEUKIN_2_SIGNALING</t>
  </si>
  <si>
    <t>REACTOME_SHC1_EVENTS_IN_ERBB4_SIGNALING</t>
  </si>
  <si>
    <t>REACTOME_ACTIVATED_NTRK3_SIGNALS_THROUGH_RAS</t>
  </si>
  <si>
    <t>REACTOME_ADENYLATE_CYCLASE_ACTIVATING_PATHWAY</t>
  </si>
  <si>
    <t>REACTOME_SYNTHESIS_OF_IP3_AND_IP4_IN_THE_CYTOSOL</t>
  </si>
  <si>
    <t>REACTOME_G0_AND_EARLY_G1</t>
  </si>
  <si>
    <t>REACTOME_SOS_MEDIATED_SIGNALLING</t>
  </si>
  <si>
    <t>REACTOME_SUMO_IS_PROTEOLYTICALLY_PROCESSED</t>
  </si>
  <si>
    <t>REACTOME_BMAL1_CLOCK_NPAS2_ACTIVATES_CIRCADIAN_GENE_EXPRESSION</t>
  </si>
  <si>
    <t>REACTOME_TRANSPORT_OF_ORGANIC_ANIONS</t>
  </si>
  <si>
    <t>KEGG_DILATED_CARDIOMYOPATHY</t>
  </si>
  <si>
    <t>REACTOME_CASPASE_ACTIVATION_VIA_EXTRINSIC_APOPTOTIC_SIGNALLING_PATHWAY</t>
  </si>
  <si>
    <t>REACTOME_NEF_AND_SIGNAL_TRANSDUCTION</t>
  </si>
  <si>
    <t>REACTOME_SCAVENGING_BY_CLASS_A_RECEPTORS</t>
  </si>
  <si>
    <t>REACTOME_RORA_ACTIVATES_GENE_EXPRESSION</t>
  </si>
  <si>
    <t>REACTOME_ANCHORING_FIBRIL_FORMATION</t>
  </si>
  <si>
    <t>REACTOME_TERMINAL_PATHWAY_OF_COMPLEMENT</t>
  </si>
  <si>
    <t>REACTOME_CLEC7A_INFLAMMASOME_PATHWAY</t>
  </si>
  <si>
    <t>REACTOME_DEFECTIVE_CHST14_CAUSES_EDS_MUSCULOCONTRACTURAL_TYPE</t>
  </si>
  <si>
    <t>REACTOME_ACTIVATION_OF_THE_TFAP2_AP_2_FAMILY_OF_TRANSCRIPTION_FACTORS</t>
  </si>
  <si>
    <t>REACTOME_GABA_RECEPTOR_ACTIVATION</t>
  </si>
  <si>
    <t>REACTOME_PLASMA_LIPOPROTEIN_REMODELING</t>
  </si>
  <si>
    <t>REACTOME_TNFR1_INDUCED_PROAPOPTOTIC_SIGNALING</t>
  </si>
  <si>
    <t>REACTOME_DISEASES_ASSOCIATED_WITH_GLYCOSAMINOGLYCAN_METABOLISM</t>
  </si>
  <si>
    <t>REACTOME_N_GLYCAN_ANTENNAE_ELONGATION</t>
  </si>
  <si>
    <t>REACTOME_FOXO_MEDIATED_TRANSCRIPTION_OF_CELL_CYCLE_GENES</t>
  </si>
  <si>
    <t>HALLMARK_NOTCH_SIGNALING</t>
  </si>
  <si>
    <t>KEGG_HYPERTROPHIC_CARDIOMYOPATHY_HCM</t>
  </si>
  <si>
    <t>REACTOME_CHONDROITIN_SULFATE_DERMATAN_SULFATE_METABOLISM</t>
  </si>
  <si>
    <t>REACTOME_RECYCLING_OF_BILE_ACIDS_AND_SALTS</t>
  </si>
  <si>
    <t>REACTOME_ACTIVATION_OF_C3_AND_C5</t>
  </si>
  <si>
    <t>REACTOME_BINDING_AND_UPTAKE_OF_LIGANDS_BY_SCAVENGER_RECEPTORS</t>
  </si>
  <si>
    <t>REACTOME_REGULATION_OF_INSULIN_LIKE_GROWTH_FACTOR_IGF_TRANSPORT_AND_UPTAKE_BY_INSULIN_LIKE_GROWTH_FACTOR_BINDING_PROTEINS_IGFBPS</t>
  </si>
  <si>
    <t>REACTOME_ADENYLATE_CYCLASE_INHIBITORY_PATHWAY</t>
  </si>
  <si>
    <t>REACTOME_CD22_MEDIATED_BCR_REGULATION</t>
  </si>
  <si>
    <t>REACTOME_PYRIMIDINE_SALVAGE</t>
  </si>
  <si>
    <t>REACTOME_CHL1_INTERACTIONS</t>
  </si>
  <si>
    <t>REACTOME_MET_ACTIVATES_PTK2_SIGNALING</t>
  </si>
  <si>
    <t>REACTOME_TRANSCRIPTION_OF_E2F_TARGETS_UNDER_NEGATIVE_CONTROL_BY_DREAM_COMPLEX</t>
  </si>
  <si>
    <t>REACTOME_SCAVENGING_OF_HEME_FROM_PLASMA</t>
  </si>
  <si>
    <t>REACTOME_TRANSCRIPTION_OF_E2F_TARGETS_UNDER_NEGATIVE_CONTROL_BY_P107_RBL1_AND_P130_RBL2_IN_COMPLEX_WITH_HDAC1</t>
  </si>
  <si>
    <t>REACTOME_CHYLOMICRON_REMODELING</t>
  </si>
  <si>
    <t>REACTOME_RUNX3_REGULATES_YAP1_MEDIATED_TRANSCRIPTION</t>
  </si>
  <si>
    <t>REACTOME_MET_RECEPTOR_ACTIVATION</t>
  </si>
  <si>
    <t>REACTOME_TP53_REGULATES_TRANSCRIPTION_OF_CELL_CYCLE_GENES</t>
  </si>
  <si>
    <t>REACTOME_NF_KB_IS_ACTIVATED_AND_SIGNALS_SURVIVAL</t>
  </si>
  <si>
    <t>REACTOME_AKT_PHOSPHORYLATES_TARGETS_IN_THE_NUCLEUS</t>
  </si>
  <si>
    <t>REACTOME_JOSEPHIN_DOMAIN_DUBS</t>
  </si>
  <si>
    <t>REACTOME_RECOGNITION_AND_ASSOCIATION_OF_DNA_GLYCOSYLASE_WITH_SITE_CONTAINING_AN_AFFECTED_PURINE</t>
  </si>
  <si>
    <t>REACTOME_SUMO_IS_CONJUGATED_TO_E1_UBA2_SAE1</t>
  </si>
  <si>
    <t>REACTOME_P75NTR_SIGNALS_VIA_NF_KB</t>
  </si>
  <si>
    <t>REACTOME_PROCESSIVE_SYNTHESIS_ON_THE_LAGGING_STRAND</t>
  </si>
  <si>
    <t>REACTOME_INTEGRATION_OF_PROVIRUS</t>
  </si>
  <si>
    <t>REACTOME_DOWNREGULATION_OF_ERBB2_ERBB3_SIGNALING</t>
  </si>
  <si>
    <t>REACTOME_PROCESSING_OF_INTRONLESS_PRE_MRNAS</t>
  </si>
  <si>
    <t>REACTOME_HIV_INFECTION</t>
  </si>
  <si>
    <t>REACTOME_BUDDING_AND_MATURATION_OF_HIV_VIRION</t>
  </si>
  <si>
    <t>REACTOME_TRANSCRIPTION_OF_THE_HIV_GENOME</t>
  </si>
  <si>
    <t>REACTOME_2_LTR_CIRCLE_FORMATION</t>
  </si>
  <si>
    <t>REACTOME_G2_M_DNA_DAMAGE_CHECKPOINT</t>
  </si>
  <si>
    <t>REACTOME_ACTIVATION_OF_BH3_ONLY_PROTEINS</t>
  </si>
  <si>
    <t>REACTOME_REGULATION_OF_TP53_ACTIVITY_THROUGH_PHOSPHORYLATION</t>
  </si>
  <si>
    <t>REACTOME_MITOTIC_METAPHASE_AND_ANAPHASE</t>
  </si>
  <si>
    <t>KEGG_CYSTEINE_AND_METHIONINE_METABOLISM</t>
  </si>
  <si>
    <t>REACTOME_G_BETA_GAMMA_SIGNALLING_THROUGH_PI3KGAMMA</t>
  </si>
  <si>
    <t>KEGG_MISMATCH_REPAIR</t>
  </si>
  <si>
    <t>REACTOME_SIGNALING_BY_NOTCH</t>
  </si>
  <si>
    <t>REACTOME_ACTIVATION_OF_KAINATE_RECEPTORS_UPON_GLUTAMATE_BINDING</t>
  </si>
  <si>
    <t>REACTOME_SEPARATION_OF_SISTER_CHROMATIDS</t>
  </si>
  <si>
    <t>REACTOME_ACTIVATION_OF_RAC1</t>
  </si>
  <si>
    <t>REACTOME_MISMATCH_REPAIR</t>
  </si>
  <si>
    <t>REACTOME_MATURATION_OF_SARS_COV_2_SPIKE_PROTEIN</t>
  </si>
  <si>
    <t>REACTOME_RNA_POLYMERASE_I_TRANSCRIPTION</t>
  </si>
  <si>
    <t>REACTOME_NONHOMOLOGOUS_END_JOINING_NHEJ</t>
  </si>
  <si>
    <t>REACTOME_ZBP1_DAI_MEDIATED_INDUCTION_OF_TYPE_I_IFNS</t>
  </si>
  <si>
    <t>REACTOME_PRC2_METHYLATES_HISTONES_AND_DNA</t>
  </si>
  <si>
    <t>REACTOME_SIGNALING_BY_MRAS_COMPLEX_MUTANTS</t>
  </si>
  <si>
    <t>REACTOME_TYROSINE_CATABOLISM</t>
  </si>
  <si>
    <t>REACTOME_THROMBOXANE_SIGNALLING_THROUGH_TP_RECEPTOR</t>
  </si>
  <si>
    <t>REACTOME_SIGNALLING_TO_P38_VIA_RIT_AND_RIN</t>
  </si>
  <si>
    <t>REACTOME_PROCESSING_OF_CAPPED_INTRONLESS_PRE_MRNA</t>
  </si>
  <si>
    <t>REACTOME_ROLE_OF_ABL_IN_ROBO_SLIT_SIGNALING</t>
  </si>
  <si>
    <t>REACTOME_RHO_GTPASE_EFFECTORS</t>
  </si>
  <si>
    <t>REACTOME_S_PHASE</t>
  </si>
  <si>
    <t>REACTOME_RHOBTB_GTPASE_CYCLE</t>
  </si>
  <si>
    <t>REACTOME_CELL_CYCLE_CHECKPOINTS</t>
  </si>
  <si>
    <t>REACTOME_ADP_SIGNALLING_THROUGH_P2Y_PURINOCEPTOR_12</t>
  </si>
  <si>
    <t>REACTOME_METHIONINE_SALVAGE_PATHWAY</t>
  </si>
  <si>
    <t>REACTOME_RUNX2_REGULATES_GENES_INVOLVED_IN_CELL_MIGRATION</t>
  </si>
  <si>
    <t>REACTOME_ACTIVATION_OF_BAD_AND_TRANSLOCATION_TO_MITOCHONDRIA</t>
  </si>
  <si>
    <t>REACTOME_HIV_TRANSCRIPTION_ELONGATION</t>
  </si>
  <si>
    <t>REACTOME_HIV_LIFE_CYCLE</t>
  </si>
  <si>
    <t>REACTOME_EPIGENETIC_REGULATION_OF_GENE_EXPRESSION</t>
  </si>
  <si>
    <t>REACTOME_IKBA_VARIANT_LEADS_TO_EDA_ID</t>
  </si>
  <si>
    <t>REACTOME_GLUCAGON_SIGNALING_IN_METABOLIC_REGULATION</t>
  </si>
  <si>
    <t>REACTOME_PROSTACYCLIN_SIGNALLING_THROUGH_PROSTACYCLIN_RECEPTOR</t>
  </si>
  <si>
    <t>REACTOME_G1_S_DNA_DAMAGE_CHECKPOINTS</t>
  </si>
  <si>
    <t>REACTOME_VASOPRESSIN_REGULATES_RENAL_WATER_HOMEOSTASIS_VIA_AQUAPORINS</t>
  </si>
  <si>
    <t>REACTOME_AQUAPORIN_MEDIATED_TRANSPORT</t>
  </si>
  <si>
    <t>KEGG_ENDOCYTOSIS</t>
  </si>
  <si>
    <t>REACTOME_LAGGING_STRAND_SYNTHESIS</t>
  </si>
  <si>
    <t>REACTOME_INWARDLY_RECTIFYING_K_CHANNELS</t>
  </si>
  <si>
    <t>KEGG_HOMOLOGOUS_RECOMBINATION</t>
  </si>
  <si>
    <t>KEGG_RIG_I_LIKE_RECEPTOR_SIGNALING_PATHWAY</t>
  </si>
  <si>
    <t>REACTOME_TELOMERE_C_STRAND_SYNTHESIS_INITIATION</t>
  </si>
  <si>
    <t>REACTOME_ASSOCIATION_OF_TRIC_CCT_WITH_TARGET_PROTEINS_DURING_BIOSYNTHESIS</t>
  </si>
  <si>
    <t>REACTOME_FCERI_MEDIATED_NF_KB_ACTIVATION</t>
  </si>
  <si>
    <t>REACTOME_CELLULAR_RESPONSE_TO_HYPOXIA</t>
  </si>
  <si>
    <t>REACTOME_NUCLEOBASE_BIOSYNTHESIS</t>
  </si>
  <si>
    <t>REACTOME_CHROMOSOME_MAINTENANCE</t>
  </si>
  <si>
    <t>REACTOME_MITOTIC_SPINDLE_CHECKPOINT</t>
  </si>
  <si>
    <t>REACTOME_G2_M_CHECKPOINTS</t>
  </si>
  <si>
    <t>REACTOME_FC_EPSILON_RECEPTOR_FCERI_SIGNALING</t>
  </si>
  <si>
    <t>REACTOME_CYTOSOLIC_TRNA_AMINOACYLATION</t>
  </si>
  <si>
    <t>REACTOME_NEGATIVE_REGULATION_OF_NOTCH4_SIGNALING</t>
  </si>
  <si>
    <t>REACTOME_GLUCAGON_TYPE_LIGAND_RECEPTORS</t>
  </si>
  <si>
    <t>REACTOME_RHO_GTPASES_ACTIVATE_WASPS_AND_WAVES</t>
  </si>
  <si>
    <t>REACTOME_CYCLIN_A_CDK2_ASSOCIATED_EVENTS_AT_S_PHASE_ENTRY</t>
  </si>
  <si>
    <t>REACTOME_CONSTITUTIVE_SIGNALING_BY_OVEREXPRESSED_ERBB2</t>
  </si>
  <si>
    <t>REACTOME_REGULATION_OF_GLYCOLYSIS_BY_FRUCTOSE_2_6_BISPHOSPHATE_METABOLISM</t>
  </si>
  <si>
    <t>REACTOME_TELOMERE_MAINTENANCE</t>
  </si>
  <si>
    <t>REACTOME_DNA_REPLICATION</t>
  </si>
  <si>
    <t>REACTOME_FORMATION_OF_RNA_POL_II_ELONGATION_COMPLEX</t>
  </si>
  <si>
    <t>REACTOME_SCF_SKP2_MEDIATED_DEGRADATION_OF_P27_P21</t>
  </si>
  <si>
    <t>REACTOME_CELL_CYCLE</t>
  </si>
  <si>
    <t>REACTOME_TRANSCRIPTIONAL_REGULATION_BY_RUNX1</t>
  </si>
  <si>
    <t>REACTOME_MRNA_SPLICING_MINOR_PATHWAY</t>
  </si>
  <si>
    <t>REACTOME_RNA_POLYMERASE_II_TRANSCRIPTION_TERMINATION</t>
  </si>
  <si>
    <t>REACTOME_SIGNAL_AMPLIFICATION</t>
  </si>
  <si>
    <t>REACTOME_REGULATION_OF_RUNX3_EXPRESSION_AND_ACTIVITY</t>
  </si>
  <si>
    <t>REACTOME_TICAM1_RIP1_MEDIATED_IKK_COMPLEX_RECRUITMENT</t>
  </si>
  <si>
    <t>REACTOME_M_PHASE</t>
  </si>
  <si>
    <t>REACTOME_REGULATION_OF_HMOX1_EXPRESSION_AND_ACTIVITY</t>
  </si>
  <si>
    <t>REACTOME_MRNA_DECAY_BY_5_TO_3_EXORIBONUCLEASE</t>
  </si>
  <si>
    <t>REACTOME_CELL_CYCLE_MITOTIC</t>
  </si>
  <si>
    <t>REACTOME_NEDDYLATION</t>
  </si>
  <si>
    <t>REACTOME_PURINE_RIBONUCLEOSIDE_MONOPHOSPHATE_BIOSYNTHESIS</t>
  </si>
  <si>
    <t>REACTOME_PROCESSING_AND_ACTIVATION_OF_SUMO</t>
  </si>
  <si>
    <t>REACTOME_HOST_INTERACTIONS_OF_HIV_FACTORS</t>
  </si>
  <si>
    <t>REACTOME_C_TYPE_LECTIN_RECEPTORS_CLRS</t>
  </si>
  <si>
    <t>REACTOME_TRANS_GOLGI_NETWORK_VESICLE_BUDDING</t>
  </si>
  <si>
    <t>KEGG_SPLICEOSOME</t>
  </si>
  <si>
    <t>REACTOME_REGULATION_OF_RUNX2_EXPRESSION_AND_ACTIVITY</t>
  </si>
  <si>
    <t>REACTOME_CLEC7A_DECTIN_1_SIGNALING</t>
  </si>
  <si>
    <t>REACTOME_RMTS_METHYLATE_HISTONE_ARGININES</t>
  </si>
  <si>
    <t>REACTOME_DEPOSITION_OF_NEW_CENPA_CONTAINING_NUCLEOSOMES_AT_THE_CENTROMERE</t>
  </si>
  <si>
    <t>REACTOME_ADORA2B_MEDIATED_ANTI_INFLAMMATORY_CYTOKINES_PRODUCTION</t>
  </si>
  <si>
    <t>KEGG_TASTE_TRANSDUCTION</t>
  </si>
  <si>
    <t>REACTOME_DISORDERS_OF_TRANSMEMBRANE_TRANSPORTERS</t>
  </si>
  <si>
    <t>REACTOME_METABOLISM_OF_NITRIC_OXIDE_NOS3_ACTIVATION_AND_REGULATION</t>
  </si>
  <si>
    <t>REACTOME_BETA_CATENIN_PHOSPHORYLATION_CASCADE</t>
  </si>
  <si>
    <t>REACTOME_SIGNALING_BY_CTNNB1_PHOSPHO_SITE_MUTANTS</t>
  </si>
  <si>
    <t>REACTOME_PRESYNAPTIC_FUNCTION_OF_KAINATE_RECEPTORS</t>
  </si>
  <si>
    <t>REACTOME_SIGNALING_BY_NOTCH4</t>
  </si>
  <si>
    <t>REACTOME_TRANSCRIPTIONAL_ACTIVITY_OF_SMAD2_SMAD3_SMAD4_HETEROTRIMER</t>
  </si>
  <si>
    <t>REACTOME_G_PROTEIN_ACTIVATION</t>
  </si>
  <si>
    <t>REACTOME_HEDGEHOG_OFF_STATE</t>
  </si>
  <si>
    <t>REACTOME_SIGNALING_BY_HEDGEHOG</t>
  </si>
  <si>
    <t>REACTOME_PHASE_3_RAPID_REPOLARISATION</t>
  </si>
  <si>
    <t>REACTOME_PREVENTION_OF_PHAGOSOMAL_LYSOSOMAL_FUSION</t>
  </si>
  <si>
    <t>REACTOME_ESTROGEN_DEPENDENT_GENE_EXPRESSION</t>
  </si>
  <si>
    <t>REACTOME_MICRORNA_MIRNA_BIOGENESIS</t>
  </si>
  <si>
    <t>REACTOME_PKMTS_METHYLATE_HISTONE_LYSINES</t>
  </si>
  <si>
    <t>REACTOME_PTK6_REGULATES_PROTEINS_INVOLVED_IN_RNA_PROCESSING</t>
  </si>
  <si>
    <t>REACTOME_RNA_POLYMERASE_III_TRANSCRIPTION</t>
  </si>
  <si>
    <t>HALLMARK_MYC_TARGETS_V2</t>
  </si>
  <si>
    <t>REACTOME_SIGNALING_BY_FGFR2_IN_DISEASE</t>
  </si>
  <si>
    <t>REACTOME_SIGNALING_BY_NTRK3_TRKC</t>
  </si>
  <si>
    <t>REACTOME_ADHERENS_JUNCTIONS_INTERACTIONS</t>
  </si>
  <si>
    <t>REACTOME_NEPHRIN_FAMILY_INTERACTIONS</t>
  </si>
  <si>
    <t>REACTOME_CELL_CELL_JUNCTION_ORGANIZATION</t>
  </si>
  <si>
    <t>REACTOME_MRNA_EDITING</t>
  </si>
  <si>
    <t>REACTOME_ANTIVIRAL_MECHANISM_BY_IFN_STIMULATED_GENES</t>
  </si>
  <si>
    <t>REACTOME_RESOLUTION_OF_SISTER_CHROMATID_COHESION</t>
  </si>
  <si>
    <t>REACTOME_GOLGI_ASSOCIATED_VESICLE_BIOGENESIS</t>
  </si>
  <si>
    <t>REACTOME_RHO_GTPASES_ACTIVATE_FORMINS</t>
  </si>
  <si>
    <t>REACTOME_ADP_SIGNALLING_THROUGH_P2Y_PURINOCEPTOR_1</t>
  </si>
  <si>
    <t>REACTOME_SPHINGOLIPID_DE_NOVO_BIOSYNTHESIS</t>
  </si>
  <si>
    <t>REACTOME_AURKA_ACTIVATION_BY_TPX2</t>
  </si>
  <si>
    <t>REACTOME_GLUCURONIDATION</t>
  </si>
  <si>
    <t>REACTOME_CRMPS_IN_SEMA3A_SIGNALING</t>
  </si>
  <si>
    <t>REACTOME_BINDING_OF_TCF_LEF_CTNNB1_TO_TARGET_GENE_PROMOTERS</t>
  </si>
  <si>
    <t>REACTOME_OAS_ANTIVIRAL_RESPONSE</t>
  </si>
  <si>
    <t>REACTOME_ER_QUALITY_CONTROL_COMPARTMENT_ERQC</t>
  </si>
  <si>
    <t>REACTOME_REGULATION_OF_HSF1_MEDIATED_HEAT_SHOCK_RESPONSE</t>
  </si>
  <si>
    <t>REACTOME_PIWI_INTERACTING_RNA_PIRNA_BIOGENESIS</t>
  </si>
  <si>
    <t>REACTOME_RUNX3_REGULATES_WNT_SIGNALING</t>
  </si>
  <si>
    <t>REACTOME_HDL_CLEARANCE</t>
  </si>
  <si>
    <t>REACTOME_ACTIVATION_OF_THE_PHOTOTRANSDUCTION_CASCADE</t>
  </si>
  <si>
    <t>REACTOME_REGULATION_OF_PLK1_ACTIVITY_AT_G2_M_TRANSITION</t>
  </si>
  <si>
    <t>REACTOME_MOLYBDENUM_COFACTOR_BIOSYNTHESIS</t>
  </si>
  <si>
    <t>REACTOME_RETROGRADE_NEUROTROPHIN_SIGNALLING</t>
  </si>
  <si>
    <t>REACTOME_INTERLEUKIN_37_SIGNALING</t>
  </si>
  <si>
    <t>REACTOME_GAP_JUNCTION_TRAFFICKING_AND_REGULATION</t>
  </si>
  <si>
    <t>TSH/Silent PIT2enrich</t>
  </si>
  <si>
    <t>TSH/Silent PIT3enrich</t>
  </si>
  <si>
    <t>TSH/Silent PIT4enrich</t>
  </si>
  <si>
    <t>TSH/Silent PIT5enrich</t>
  </si>
  <si>
    <t>TSH/Silent PIT6enrich</t>
  </si>
  <si>
    <t>TSH/Silent PIT7enrich</t>
  </si>
  <si>
    <t>TSH/Silent PIT8enrich</t>
  </si>
  <si>
    <t>TSH/Silent PIT9enrich</t>
  </si>
  <si>
    <t>TSH/Silent PIT10enrich</t>
  </si>
  <si>
    <t>TSH/Silent PIT11enrich</t>
  </si>
  <si>
    <t>TSH/Silent PIT12enrich</t>
  </si>
  <si>
    <t>TSH/Silent PIT13enrich</t>
  </si>
  <si>
    <t>TSH/Silent PIT14enrich</t>
  </si>
  <si>
    <t>TSH/Silent PIT15enrich</t>
  </si>
  <si>
    <t>TSH/Silent PIT16enrich</t>
  </si>
  <si>
    <t>TSH/Silent PIT17enrich</t>
  </si>
  <si>
    <t>TSH/Silent PIT18enrich</t>
  </si>
  <si>
    <t>TSH/Silent PIT19enrich</t>
  </si>
  <si>
    <t>TSH/Silent PIT20enrich</t>
  </si>
  <si>
    <t>TSH/Silent PIT21enrich</t>
  </si>
  <si>
    <t>TSH/Silent PIT22enrich</t>
  </si>
  <si>
    <t>TSH/Silent PIT23enrich</t>
  </si>
  <si>
    <t>TSH/Silent PIT24enrich</t>
  </si>
  <si>
    <t>TSH/Silent PIT25enrich</t>
  </si>
  <si>
    <t>TSH/Silent PIT26enrich</t>
  </si>
  <si>
    <t>TSH/Silent PIT27enrich</t>
  </si>
  <si>
    <t>TSH/Silent PIT28enrich</t>
  </si>
  <si>
    <t>TSH/Silent PIT29enrich</t>
  </si>
  <si>
    <t>TSH/Silent PIT30enrich</t>
  </si>
  <si>
    <t>TSH/Silent PIT31enrich</t>
  </si>
  <si>
    <t>TSH/Silent PIT32enrich</t>
  </si>
  <si>
    <t>TSH/Silent PIT33enrich</t>
  </si>
  <si>
    <t>TSH/Silent PIT34enrich</t>
  </si>
  <si>
    <t>TSH/Silent PIT35enrich</t>
  </si>
  <si>
    <t>TSH/Silent PIT36enrich</t>
  </si>
  <si>
    <t>TSH/Silent PIT37enrich</t>
  </si>
  <si>
    <t>TSH/Silent PIT38enrich</t>
  </si>
  <si>
    <t>TSH/Silent PIT39enrich</t>
  </si>
  <si>
    <t>TSH/Silent PIT40enrich</t>
  </si>
  <si>
    <t>TSH/Silent PIT41enrich</t>
  </si>
  <si>
    <t>TSH/Silent PIT42enrich</t>
  </si>
  <si>
    <t>TSH/Silent PIT43enrich</t>
  </si>
  <si>
    <t>TSH/Silent PIT44enrich</t>
  </si>
  <si>
    <t>TSH/Silent PIT45enrich</t>
  </si>
  <si>
    <t>TSH/Silent PIT46enrich</t>
  </si>
  <si>
    <t>TSH/Silent PIT47enrich</t>
  </si>
  <si>
    <t>TSH/Silent PIT48enrich</t>
  </si>
  <si>
    <t>TSH/Silent PIT49enrich</t>
  </si>
  <si>
    <t>TSH/Silent PIT50enrich</t>
  </si>
  <si>
    <t>TSH/Silent PIT51enrich</t>
  </si>
  <si>
    <t>TSH/Silent PIT52enrich</t>
  </si>
  <si>
    <t>TSH/Silent PIT53enrich</t>
  </si>
  <si>
    <t>TSH/Silent PIT54enrich</t>
  </si>
  <si>
    <t>TSH/Silent PIT55enrich</t>
  </si>
  <si>
    <t>TSH/Silent PIT56enrich</t>
  </si>
  <si>
    <t>TSH/Silent PIT57enrich</t>
  </si>
  <si>
    <t>TSH/Silent PIT58enrich</t>
  </si>
  <si>
    <t>TSH/Silent PIT59enrich</t>
  </si>
  <si>
    <t>TSH/Silent PIT60enrich</t>
  </si>
  <si>
    <t>TSH/Silent PIT61enrich</t>
  </si>
  <si>
    <t>TSH/Silent PIT62enrich</t>
  </si>
  <si>
    <t>TSH/Silent PIT63enrich</t>
  </si>
  <si>
    <t>TSH/Silent PIT64enrich</t>
  </si>
  <si>
    <t>TSH/Silent PIT65enrich</t>
  </si>
  <si>
    <t>TSH/Silent PIT66enrich</t>
  </si>
  <si>
    <t>TSH/Silent PIT67enrich</t>
  </si>
  <si>
    <t>TSH/Silent PIT68enrich</t>
  </si>
  <si>
    <t>TSH/Silent PIT69enrich</t>
  </si>
  <si>
    <t>TSH/Silent PIT70enrich</t>
  </si>
  <si>
    <t>TSH/Silent PIT71enrich</t>
  </si>
  <si>
    <t>TSH/Silent PIT72enrich</t>
  </si>
  <si>
    <t>TSH/Silent PIT73enrich</t>
  </si>
  <si>
    <t>TSH/Silent PIT74enrich</t>
  </si>
  <si>
    <t>TSH/Silent PIT75enrich</t>
  </si>
  <si>
    <t>TSH/Silent PIT76enrich</t>
  </si>
  <si>
    <t>TSH/Silent PIT77enrich</t>
  </si>
  <si>
    <t>TSH/Silent PIT78enrich</t>
  </si>
  <si>
    <t>TSH/Silent PIT79enrich</t>
  </si>
  <si>
    <t>TSH/Silent PIT80enrich</t>
  </si>
  <si>
    <t>TSH/Silent PIT81enrich</t>
  </si>
  <si>
    <t>TSH/Silent PIT82enrich</t>
  </si>
  <si>
    <t>TSH/Silent PIT83enrich</t>
  </si>
  <si>
    <t>TSH/Silent PIT84enrich</t>
  </si>
  <si>
    <t>TSH/Silent PIT85enrich</t>
  </si>
  <si>
    <t>TSH/Silent PIT86enrich</t>
  </si>
  <si>
    <t>TSH/Silent PIT87enrich</t>
  </si>
  <si>
    <t>TSH/Silent PIT88enrich</t>
  </si>
  <si>
    <t>TSH/Silent PIT89enrich</t>
  </si>
  <si>
    <t>TSH/Silent PIT90enrich</t>
  </si>
  <si>
    <t>TSH/Silent PIT91enrich</t>
  </si>
  <si>
    <t>TSH/Silent PIT92enrich</t>
  </si>
  <si>
    <t>TSH/Silent PIT93enrich</t>
  </si>
  <si>
    <t>TSH/Silent PIT94enrich</t>
  </si>
  <si>
    <t>TSH/Silent PIT95enrich</t>
  </si>
  <si>
    <t>TSH/Silent PIT96enrich</t>
  </si>
  <si>
    <t>TSH/Silent PIT97enrich</t>
  </si>
  <si>
    <t>TSH/Silent PIT98enrich</t>
  </si>
  <si>
    <t>TSH/Silent PIT99enrich</t>
  </si>
  <si>
    <t>TSH/Silent PIT100enrich</t>
  </si>
  <si>
    <t>TSH/Silent PIT101enrich</t>
  </si>
  <si>
    <t>TSH/Silent PIT102enrich</t>
  </si>
  <si>
    <t>TSH/Silent PIT103enrich</t>
  </si>
  <si>
    <t>TSH/Silent PIT104enrich</t>
  </si>
  <si>
    <t>TSH/Silent PIT105enrich</t>
  </si>
  <si>
    <t>TSH/Silent PIT106enrich</t>
  </si>
  <si>
    <t>TSH/Silent PIT107enrich</t>
  </si>
  <si>
    <t>TSH/Silent PIT108enrich</t>
  </si>
  <si>
    <t>TSH/Silent PIT109enrich</t>
  </si>
  <si>
    <t>TSH/Silent PIT110enrich</t>
  </si>
  <si>
    <t>TSH/Silent PIT111enrich</t>
  </si>
  <si>
    <t>TSH/Silent PIT112enrich</t>
  </si>
  <si>
    <t>TSH/Silent PIT113enrich</t>
  </si>
  <si>
    <t>TSH/Silent PIT114enrich</t>
  </si>
  <si>
    <t>TSH/Silent PIT115enrich</t>
  </si>
  <si>
    <t>TSH/Silent PIT116enrich</t>
  </si>
  <si>
    <t>TSH/Silent PIT117enrich</t>
  </si>
  <si>
    <t>TSH/Silent PIT118enrich</t>
  </si>
  <si>
    <t>TSH/Silent PIT119enrich</t>
  </si>
  <si>
    <t>TSH/Silent PIT120enrich</t>
  </si>
  <si>
    <t>TSH/Silent PIT121enrich</t>
  </si>
  <si>
    <t>TSH/Silent PIT122enrich</t>
  </si>
  <si>
    <t>TSH/Silent PIT123enrich</t>
  </si>
  <si>
    <t>TSH/Silent PIT124enrich</t>
  </si>
  <si>
    <t>TSH/Silent PIT125enrich</t>
  </si>
  <si>
    <t>TSH/Silent PIT126enrich</t>
  </si>
  <si>
    <t>TSH/Silent PIT127enrich</t>
  </si>
  <si>
    <t>TSH/Silent PIT128enrich</t>
  </si>
  <si>
    <t>TSH/Silent PIT129enrich</t>
  </si>
  <si>
    <t>TSH/Silent PIT130enrich</t>
  </si>
  <si>
    <t>TSH/Silent PIT131enrich</t>
  </si>
  <si>
    <t>TSH/Silent PIT132enrich</t>
  </si>
  <si>
    <t>TSH/Silent PIT133enrich</t>
  </si>
  <si>
    <t>TSH/Silent PIT134enrich</t>
  </si>
  <si>
    <t>TSH/Silent PIT135enrich</t>
  </si>
  <si>
    <t>TSH/Silent PIT136enrich</t>
  </si>
  <si>
    <t>TSH/Silent PIT137enrich</t>
  </si>
  <si>
    <t>TSH/Silent PIT138enrich</t>
  </si>
  <si>
    <t>TSH/Silent PIT139enrich</t>
  </si>
  <si>
    <t>TSH/Silent PIT140enrich</t>
  </si>
  <si>
    <t>TSH/Silent PIT141enrich</t>
  </si>
  <si>
    <t>TSH/Silent PIT142enrich</t>
  </si>
  <si>
    <t>TSH/Silent PIT143enrich</t>
  </si>
  <si>
    <t>TSH/Silent PIT144enrich</t>
  </si>
  <si>
    <t>TSH/Silent PIT145enrich</t>
  </si>
  <si>
    <t>TSH/Silent PIT146enrich</t>
  </si>
  <si>
    <t>TSH/Silent PIT147enrich</t>
  </si>
  <si>
    <t>TSH/Silent PIT148enrich</t>
  </si>
  <si>
    <t>TSH/Silent PIT149enrich</t>
  </si>
  <si>
    <t>TSH/Silent PIT150enrich</t>
  </si>
  <si>
    <t>TSH/Silent PIT151enrich</t>
  </si>
  <si>
    <t>TSH/Silent PIT152enrich</t>
  </si>
  <si>
    <t>TSH/Silent PIT153enrich</t>
  </si>
  <si>
    <t>TSH/Silent PIT154enrich</t>
  </si>
  <si>
    <t>TSH/Silent PIT155enrich</t>
  </si>
  <si>
    <t>TSH/Silent PIT156enrich</t>
  </si>
  <si>
    <t>TSH/Silent PIT157enrich</t>
  </si>
  <si>
    <t>TSH/Silent PIT158enrich</t>
  </si>
  <si>
    <t>TSH/Silent PIT159enrich</t>
  </si>
  <si>
    <t>TSH/Silent PIT160enrich</t>
  </si>
  <si>
    <t>TSH/Silent PIT161enrich</t>
  </si>
  <si>
    <t>TSH/Silent PIT162enrich</t>
  </si>
  <si>
    <t>TSH/Silent PIT163enrich</t>
  </si>
  <si>
    <t>TSH/Silent PIT164enrich</t>
  </si>
  <si>
    <t>TSH/Silent PIT165enrich</t>
  </si>
  <si>
    <t>TSH/Silent PIT166enrich</t>
  </si>
  <si>
    <t>TSH/Silent PIT167enrich</t>
  </si>
  <si>
    <t>TSH/Silent PIT168enrich</t>
  </si>
  <si>
    <t>TSH/Silent PIT169enrich</t>
  </si>
  <si>
    <t>TSH/Silent PIT170enrich</t>
  </si>
  <si>
    <t>TSH/Silent PIT171enrich</t>
  </si>
  <si>
    <t>TSH/Silent PIT172enrich</t>
  </si>
  <si>
    <t>TSH/Silent PIT173enrich</t>
  </si>
  <si>
    <t>TSH/Silent PIT174enrich</t>
  </si>
  <si>
    <t>TSH/Silent PIT175enrich</t>
  </si>
  <si>
    <t>TSH/Silent PIT176enrich</t>
  </si>
  <si>
    <t>TSH/Silent PIT177enrich</t>
  </si>
  <si>
    <t>TSH/Silent PIT178enrich</t>
  </si>
  <si>
    <t>TSH/Silent PIT179enrich</t>
  </si>
  <si>
    <t>TSH/Silent PIT180enrich</t>
  </si>
  <si>
    <t>TSH/Silent PIT181enrich</t>
  </si>
  <si>
    <t>TSH/Silent PIT182enrich</t>
  </si>
  <si>
    <t>TSH/Silent PIT183enrich</t>
  </si>
  <si>
    <t>TSH/Silent PIT184enrich</t>
  </si>
  <si>
    <t>TSH/Silent PIT185enrich</t>
  </si>
  <si>
    <t>TSH/Silent PIT186enrich</t>
  </si>
  <si>
    <t>TSH/Silent PIT187enrich</t>
  </si>
  <si>
    <t>TSH/Silent PIT188enrich</t>
  </si>
  <si>
    <t>TSH/Silent PIT189enrich</t>
  </si>
  <si>
    <t>TSH/Silent PIT190enrich</t>
  </si>
  <si>
    <t>TSH/Silent PIT191enrich</t>
  </si>
  <si>
    <t>TSH/Silent PIT192enrich</t>
  </si>
  <si>
    <t>TSH/Silent PIT193enrich</t>
  </si>
  <si>
    <t>TSH/Silent PIT194enrich</t>
  </si>
  <si>
    <t>TSH/Silent PIT195enrich</t>
  </si>
  <si>
    <t>TSH/Silent PIT196enrich</t>
  </si>
  <si>
    <t>TSH/Silent PIT197enrich</t>
  </si>
  <si>
    <t>TSH/Silent PIT198enrich</t>
  </si>
  <si>
    <t>TSH/Silent PIT199enrich</t>
  </si>
  <si>
    <t>TSH/Silent PIT200enrich</t>
  </si>
  <si>
    <t>TSH/Silent PIT201enrich</t>
  </si>
  <si>
    <t>TSH/Silent PIT202enrich</t>
  </si>
  <si>
    <t>TSH/Silent PIT203enrich</t>
  </si>
  <si>
    <t>TSH/Silent PIT204enrich</t>
  </si>
  <si>
    <t>TSH/Silent PIT205enrich</t>
  </si>
  <si>
    <t>TSH/Silent PIT206enrich</t>
  </si>
  <si>
    <t>TSH/Silent PIT207enrich</t>
  </si>
  <si>
    <t>TSH/Silent PIT208enrich</t>
  </si>
  <si>
    <t>TSH/Silent PIT209enrich</t>
  </si>
  <si>
    <t>TSH/Silent PIT210enrich</t>
  </si>
  <si>
    <t>TSH/Silent PIT211enrich</t>
  </si>
  <si>
    <t>TSH/Silent PIT212enrich</t>
  </si>
  <si>
    <t>TSH/Silent PIT213enrich</t>
  </si>
  <si>
    <t>TSH/Silent PIT214enrich</t>
  </si>
  <si>
    <t>TSH/Silent PIT215enrich</t>
  </si>
  <si>
    <t>TSH/Silent PIT216enrich</t>
  </si>
  <si>
    <t>TSH/Silent PIT217enrich</t>
  </si>
  <si>
    <t>TSH/Silent PIT218enrich</t>
  </si>
  <si>
    <t>TSH/Silent PIT219enrich</t>
  </si>
  <si>
    <t>TSH/Silent PIT220enrich</t>
  </si>
  <si>
    <t>TSH/Silent PIT221enrich</t>
  </si>
  <si>
    <t>TSH/Silent PIT222enrich</t>
  </si>
  <si>
    <t>TSH/Silent PIT223enrich</t>
  </si>
  <si>
    <t>TSH/Silent PIT224enrich</t>
  </si>
  <si>
    <t>TSH/Silent PIT225enrich</t>
  </si>
  <si>
    <t>TSH/Silent PIT226enrich</t>
  </si>
  <si>
    <t>TSH/Silent PIT227enrich</t>
  </si>
  <si>
    <t>TSH/Silent PIT228enrich</t>
  </si>
  <si>
    <t>TSH/Silent PIT229enrich</t>
  </si>
  <si>
    <t>TSH/Silent PIT230enrich</t>
  </si>
  <si>
    <t>TSH/Silent PIT231enrich</t>
  </si>
  <si>
    <t>TSH/Silent PIT232enrich</t>
  </si>
  <si>
    <t>TSH/Silent PIT233enrich</t>
  </si>
  <si>
    <t>TSH/Silent PIT234enrich</t>
  </si>
  <si>
    <t>TSH/Silent PIT235enrich</t>
  </si>
  <si>
    <t>TSH/Silent PIT236enrich</t>
  </si>
  <si>
    <t>TSH/Silent PIT237enrich</t>
  </si>
  <si>
    <t>TSH/Silent PIT238enrich</t>
  </si>
  <si>
    <t>TSH/Silent PIT239enrich</t>
  </si>
  <si>
    <t>TSH/Silent PIT240enrich</t>
  </si>
  <si>
    <t>TSH/Silent PIT241enrich</t>
  </si>
  <si>
    <t>TSH/Silent PIT242enrich</t>
  </si>
  <si>
    <t>TSH/Silent PIT243enrich</t>
  </si>
  <si>
    <t>TSH/Silent PIT244enrich</t>
  </si>
  <si>
    <t>TSH/Silent PIT245enrich</t>
  </si>
  <si>
    <t>TSH/Silent PIT246enrich</t>
  </si>
  <si>
    <t>TSH/Silent PIT247enrich</t>
  </si>
  <si>
    <t>TSH/Silent PIT248enrich</t>
  </si>
  <si>
    <t>TSH/Silent PIT249enrich</t>
  </si>
  <si>
    <t>TSH/Silent PIT250enrich</t>
  </si>
  <si>
    <t>TSH/Silent PIT251enrich</t>
  </si>
  <si>
    <t>TSH/Silent PIT252enrich</t>
  </si>
  <si>
    <t>TSH/Silent PIT253enrich</t>
  </si>
  <si>
    <t>TSH/Silent PIT254enrich</t>
  </si>
  <si>
    <t>TSH/Silent PIT255enrich</t>
  </si>
  <si>
    <t>TSH/Silent PIT256enrich</t>
  </si>
  <si>
    <t>KEGG_ALDOSTERONE_REGULATED_SODIUM_REABSORPTION</t>
  </si>
  <si>
    <t>HALLMARK_UV_RESPONSE_UP</t>
  </si>
  <si>
    <t>REACTOME_CREB1_PHOSPHORYLATION_THROUGH_NMDA_RECEPTOR_MEDIATED_ACTIVATION_OF_RAS_SIGNALING</t>
  </si>
  <si>
    <t>REACTOME_ACTIVATED_NTRK3_SIGNALS_THROUGH_PI3K</t>
  </si>
  <si>
    <t>KEGG_VIBRIO_CHOLERAE_INFECTION</t>
  </si>
  <si>
    <t>REACTOME_NOTCH2_INTRACELLULAR_DOMAIN_REGULATES_TRANSCRIPTION</t>
  </si>
  <si>
    <t>KEGG_CALCIUM_SIGNALING_PATHWAY</t>
  </si>
  <si>
    <t>REACTOME_NEURONAL_SYSTEM</t>
  </si>
  <si>
    <t>REACTOME_RAS_ACTIVATION_UPON_CA2_INFLUX_THROUGH_NMDA_RECEPTOR</t>
  </si>
  <si>
    <t>KEGG_GLYCOSAMINOGLYCAN_BIOSYNTHESIS_CHONDROITIN_SULFATE</t>
    <phoneticPr fontId="1" type="noConversion"/>
  </si>
  <si>
    <t>REACTOME_SULFIDE_OXIDATION_TO_SULFATE</t>
  </si>
  <si>
    <t>KEGG_STEROID_BIOSYNTHESIS</t>
  </si>
  <si>
    <t>REACTOME_LONG_TERM_POTENTIATION</t>
  </si>
  <si>
    <t>REACTOME_CAMK_IV_MEDIATED_PHOSPHORYLATION_OF_CREB</t>
  </si>
  <si>
    <t>REACTOME_AMINO_ACIDS_REGULATE_MTORC1</t>
  </si>
  <si>
    <t>REACTOME_SIGNALING_BY_ACTIVIN</t>
  </si>
  <si>
    <t>REACTOME_APOPTOTIC_CLEAVAGE_OF_CELL_ADHESION_PROTEINS</t>
  </si>
  <si>
    <t>REACTOME_TYPE_I_HEMIDESMOSOME_ASSEMBLY</t>
  </si>
  <si>
    <t>REACTOME_RAB_GERANYLGERANYLATION</t>
  </si>
  <si>
    <t>KEGG_PROXIMAL_TUBULE_BICARBONATE_RECLAMATION</t>
  </si>
  <si>
    <t>REACTOME_IRON_UPTAKE_AND_TRANSPORT</t>
  </si>
  <si>
    <t>REACTOME_GABA_B_RECEPTOR_ACTIVATION</t>
  </si>
  <si>
    <t>REACTOME_SIGNAL_REGULATORY_PROTEIN_FAMILY_INTERACTIONS</t>
  </si>
  <si>
    <t>REACTOME_HS_GAG_DEGRADATION</t>
  </si>
  <si>
    <t>REACTOME_NTRK2_ACTIVATES_RAC1</t>
  </si>
  <si>
    <t>REACTOME_ADRENALINE_NORADRENALINE_INHIBITS_INSULIN_SECRETION</t>
  </si>
  <si>
    <t>REACTOME_MECP2_REGULATES_NEURONAL_RECEPTORS_AND_CHANNELS</t>
  </si>
  <si>
    <t>REACTOME_METABOLISM_OF_FAT_SOLUBLE_VITAMINS</t>
  </si>
  <si>
    <t>REACTOME_SMAD2_SMAD3_SMAD4_HETEROTRIMER_REGULATES_TRANSCRIPTION</t>
  </si>
  <si>
    <t>REACTOME_NEGATIVE_REGULATION_OF_NMDA_RECEPTOR_MEDIATED_NEURONAL_TRANSMISSION</t>
  </si>
  <si>
    <t>REACTOME_SEMA4D_MEDIATED_INHIBITION_OF_CELL_ATTACHMENT_AND_MIGRATION</t>
  </si>
  <si>
    <t>REACTOME_THROMBIN_SIGNALLING_THROUGH_PROTEINASE_ACTIVATED_RECEPTORS_PARS</t>
  </si>
  <si>
    <t>REACTOME_SUMOYLATION_OF_UBIQUITINYLATION_PROTEINS</t>
  </si>
  <si>
    <t>KEGG_AMYOTROPHIC_LATERAL_SCLEROSIS_ALS</t>
  </si>
  <si>
    <t>REACTOME_ONCOGENE_INDUCED_SENESCENCE</t>
  </si>
  <si>
    <t>REACTOME_AKT_PHOSPHORYLATES_TARGETS_IN_THE_CYTOSOL</t>
  </si>
  <si>
    <t>REACTOME_RHOQ_GTPASE_CYCLE</t>
  </si>
  <si>
    <t>REACTOME_SIGNALING_BY_PTK6</t>
  </si>
  <si>
    <t>REACTOME_EPH_EPHRIN_MEDIATED_REPULSION_OF_CELLS</t>
  </si>
  <si>
    <t>REACTOME_P75_NTR_RECEPTOR_MEDIATED_SIGNALLING</t>
  </si>
  <si>
    <t>REACTOME_CONSTITUTIVE_SIGNALING_BY_AKT1_E17K_IN_CANCER</t>
  </si>
  <si>
    <t>KEGG_THYROID_CANCER</t>
  </si>
  <si>
    <t>REACTOME_BH3_ONLY_PROTEINS_ASSOCIATE_WITH_AND_INACTIVATE_ANTI_APOPTOTIC_BCL_2_MEMBERS</t>
  </si>
  <si>
    <t>REACTOME_SPRY_REGULATION_OF_FGF_SIGNALING</t>
  </si>
  <si>
    <t>REACTOME_RHOU_GTPASE_CYCLE</t>
  </si>
  <si>
    <t>REACTOME_CTLA4_INHIBITORY_SIGNALING</t>
  </si>
  <si>
    <t>REACTOME_UNWINDING_OF_DNA</t>
  </si>
  <si>
    <t>REACTOME_MTORC1_MEDIATED_SIGNALLING</t>
  </si>
  <si>
    <t>REACTOME_ACTIVATION_OF_ATR_IN_RESPONSE_TO_REPLICATION_STRESS</t>
  </si>
  <si>
    <t>REACTOME_PTK6_REGULATES_RHO_GTPASES_RAS_GTPASE_AND_MAP_KINASES</t>
  </si>
  <si>
    <t>KEGG_LONG_TERM_POTENTIATION</t>
  </si>
  <si>
    <t>REACTOME_JNK_C_JUN_KINASES_PHOSPHORYLATION_AND_ACTIVATION_MEDIATED_BY_ACTIVATED_HUMAN_TAK1</t>
  </si>
  <si>
    <t>REACTOME_CYTOSOLIC_IRON_SULFUR_CLUSTER_ASSEMBLY</t>
  </si>
  <si>
    <t>REACTOME_TP53_REGULATES_TRANSCRIPTION_OF_GENES_INVOLVED_IN_CYTOCHROME_C_RELEASE</t>
  </si>
  <si>
    <t>REACTOME_INTEGRATION_OF_ENERGY_METABOLISM</t>
  </si>
  <si>
    <t>REACTOME_TBC_RABGAPS</t>
  </si>
  <si>
    <t>REACTOME_SYNTHESIS_OF_PIPS_AT_THE_GOLGI_MEMBRANE</t>
  </si>
  <si>
    <t>REACTOME_PURINE_SALVAGE</t>
  </si>
  <si>
    <t>REACTOME_PENTOSE_PHOSPHATE_PATHWAY</t>
  </si>
  <si>
    <t>REACTOME_MAPK1_ERK2_ACTIVATION</t>
  </si>
  <si>
    <t>KEGG_OOCYTE_MEIOSIS</t>
  </si>
  <si>
    <t>REACTOME_HCMV_INFECTION</t>
  </si>
  <si>
    <t>REACTOME_IKK_COMPLEX_RECRUITMENT_MEDIATED_BY_RIP1</t>
  </si>
  <si>
    <t>REACTOME_HCMV_LATE_EVENTS</t>
  </si>
  <si>
    <t>REACTOME_SYNTHESIS_OF_PIPS_AT_THE_EARLY_ENDOSOME_MEMBRANE</t>
  </si>
  <si>
    <t>REACTOME_E2F_MEDIATED_REGULATION_OF_DNA_REPLICATION</t>
  </si>
  <si>
    <t>REACTOME_SUPPRESSION_OF_PHAGOSOMAL_MATURATION</t>
  </si>
  <si>
    <t>REACTOME_RAF_ACTIVATION</t>
  </si>
  <si>
    <t>REACTOME_RHOBTB3_ATPASE_CYCLE</t>
  </si>
  <si>
    <t>REACTOME_MAPK3_ERK1_ACTIVATION</t>
  </si>
  <si>
    <t>REACTOME_TRANSPORT_AND_SYNTHESIS_OF_PAPS</t>
  </si>
  <si>
    <t>REACTOME_GLYCOLYSIS</t>
  </si>
  <si>
    <t>REACTOME_SYNTHESIS_OF_PIPS_AT_THE_ER_MEMBRANE</t>
  </si>
  <si>
    <t>REACTOME_RNA_POLYMERASE_I_TRANSCRIPTION_TERMINATION</t>
  </si>
  <si>
    <t>REACTOME_INLA_MEDIATED_ENTRY_OF_LISTERIA_MONOCYTOGENES_INTO_HOST_CELLS</t>
  </si>
  <si>
    <t>KEGG_VASOPRESSIN_REGULATED_WATER_REABSORPTION</t>
  </si>
  <si>
    <t>REACTOME_RNA_POLYMERASE_I_PROMOTER_ESCAPE</t>
  </si>
  <si>
    <t>REACTOME_LOSS_OF_FUNCTION_OF_MECP2_IN_RETT_SYNDROME</t>
  </si>
  <si>
    <t>REACTOME_PP2A_MEDIATED_DEPHOSPHORYLATION_OF_KEY_METABOLIC_FACTORS</t>
  </si>
  <si>
    <t>REACTOME_E2F_ENABLED_INHIBITION_OF_PRE_REPLICATION_COMPLEX_FORMATION</t>
  </si>
  <si>
    <t>REACTOME_ASSEMBLY_OF_THE_ORC_COMPLEX_AT_THE_ORIGIN_OF_REPLICATION</t>
  </si>
  <si>
    <t>REACTOME_IRAK1_RECRUITS_IKK_COMPLEX</t>
  </si>
  <si>
    <t>REACTOME_DISEASES_OF_PROGRAMMED_CELL_DEATH</t>
  </si>
  <si>
    <t>REACTOME_CDC6_ASSOCIATION_WITH_THE_ORC_ORIGIN_COMPLEX</t>
  </si>
  <si>
    <t>REACTOME_SUMOYLATION_OF_CHROMATIN_ORGANIZATION_PROTEINS</t>
  </si>
  <si>
    <t>REACTOME_GLYCOGEN_METABOLISM</t>
  </si>
  <si>
    <t>REACTOME_CLATHRIN_MEDIATED_ENDOCYTOSIS</t>
  </si>
  <si>
    <t>REACTOME_ANTIGEN_PROCESSING_UBIQUITINATION_PROTEASOME_DEGRADATION</t>
  </si>
  <si>
    <t>REACTOME_IRAK2_MEDIATED_ACTIVATION_OF_TAK1_COMPLEX</t>
  </si>
  <si>
    <t>REACTOME_ALPHA_PROTEIN_KINASE_1_SIGNALING_PATHWAY</t>
  </si>
  <si>
    <t>REACTOME_SUMOYLATION_OF_RNA_BINDING_PROTEINS</t>
  </si>
  <si>
    <t>REACTOME_TICAM1_TRAF6_DEPENDENT_INDUCTION_OF_TAK1_COMPLEX</t>
  </si>
  <si>
    <t>REACTOME_SUMOYLATION_OF_DNA_DAMAGE_RESPONSE_AND_REPAIR_PROTEINS</t>
  </si>
  <si>
    <t>REACTOME_SYNTHESIS_OF_PIPS_AT_THE_LATE_ENDOSOME_MEMBRANE</t>
  </si>
  <si>
    <t>HALLMARK_OXIDATIVE_PHOSPHORYLATION</t>
    <phoneticPr fontId="1" type="noConversion"/>
  </si>
  <si>
    <t>REACTOME_ACYL_CHAIN_REMODELING_OF_CL</t>
  </si>
  <si>
    <t>REACTOME_DISPLACEMENT_OF_DNA_GLYCOSYLASE_BY_APEX1</t>
  </si>
  <si>
    <t>REACTOME_DEFECTS_IN_COBALAMIN_B12_METABOLISM</t>
  </si>
  <si>
    <t>REACTOME_TRANSPORT_OF_VITAMINS_NUCLEOSIDES_AND_RELATED_MOLECULES</t>
  </si>
  <si>
    <t>REACTOME_MECP2_REGULATES_TRANSCRIPTION_FACTORS</t>
  </si>
  <si>
    <t>REACTOME_RETINOID_CYCLE_DISEASE_EVENTS</t>
  </si>
  <si>
    <t>REACTOME_RHO_GTPASES_ACTIVATE_KTN1</t>
  </si>
  <si>
    <t>REACTOME_HSF1_ACTIVATION</t>
  </si>
  <si>
    <t>REACTOME_INTERACTIONS_OF_VPR_WITH_HOST_CELLULAR_PROTEINS</t>
  </si>
  <si>
    <t>REACTOME_ATTENUATION_PHASE</t>
  </si>
  <si>
    <t>REACTOME_SCAVENGING_BY_CLASS_F_RECEPTORS</t>
  </si>
  <si>
    <t>REACTOME_WNT5A_DEPENDENT_INTERNALIZATION_OF_FZD2_FZD5_AND_ROR2</t>
  </si>
  <si>
    <t>REACTOME_LTC4_CYSLTR_MEDIATED_IL4_PRODUCTION</t>
  </si>
  <si>
    <t>REACTOME_SYNTHESIS_OF_15_EICOSATETRAENOIC_ACID_DERIVATIVES</t>
  </si>
  <si>
    <t>REACTOME_ESTABLISHMENT_OF_SISTER_CHROMATID_COHESION</t>
  </si>
  <si>
    <t>ssGSEA(REACTOME, HALLMARK, KEGG) based on proteomics data(meanMAX&amp;&gt;0.1, FDR&lt;0.05) associated with proteomic clusters ( (Wilcoxon rank-sum test was performed, 1 vs other 6 clusters))</t>
    <phoneticPr fontId="1" type="noConversion"/>
  </si>
  <si>
    <t>Symbol</t>
    <phoneticPr fontId="1" type="noConversion"/>
  </si>
  <si>
    <t>FC</t>
  </si>
  <si>
    <t>WNT5B</t>
  </si>
  <si>
    <t>LSG1</t>
  </si>
  <si>
    <t>ARMCX4</t>
  </si>
  <si>
    <t>TCTN1</t>
  </si>
  <si>
    <t>FAM21C</t>
  </si>
  <si>
    <t>CCDC53</t>
  </si>
  <si>
    <t>P2RX4</t>
  </si>
  <si>
    <t>WASH1</t>
  </si>
  <si>
    <t>SNX19</t>
  </si>
  <si>
    <t>SMARCAL1</t>
  </si>
  <si>
    <t>EAF1</t>
  </si>
  <si>
    <t>SYTL2</t>
  </si>
  <si>
    <t>SBNO1</t>
  </si>
  <si>
    <t>PNO1</t>
  </si>
  <si>
    <t>WDR34</t>
  </si>
  <si>
    <t>TUBA1C</t>
  </si>
  <si>
    <t>GH2</t>
  </si>
  <si>
    <t>ACTR3B</t>
  </si>
  <si>
    <t>DUSP26</t>
  </si>
  <si>
    <t>TPCN1</t>
  </si>
  <si>
    <t>RFT1</t>
  </si>
  <si>
    <t>NOP14</t>
  </si>
  <si>
    <t>DNAJC16</t>
  </si>
  <si>
    <t>CLEC16A</t>
  </si>
  <si>
    <t>MZT1</t>
  </si>
  <si>
    <t>UROS</t>
  </si>
  <si>
    <t>CLN5</t>
  </si>
  <si>
    <t>ITPRIP</t>
  </si>
  <si>
    <t>GNAI1</t>
  </si>
  <si>
    <t>ADCY3</t>
  </si>
  <si>
    <t>TTC27</t>
  </si>
  <si>
    <t>RXRA</t>
  </si>
  <si>
    <t>TRAPPC1</t>
  </si>
  <si>
    <t>CDC42EP4</t>
  </si>
  <si>
    <t>XRCC4</t>
  </si>
  <si>
    <t>ATP8B2</t>
  </si>
  <si>
    <t>TMEM87B</t>
  </si>
  <si>
    <t>DAXX</t>
  </si>
  <si>
    <t>POP7</t>
  </si>
  <si>
    <t>BMS1</t>
  </si>
  <si>
    <t>SMARCAD1</t>
  </si>
  <si>
    <t>ACYP2</t>
  </si>
  <si>
    <t>RXRG</t>
  </si>
  <si>
    <t>PPP1R2</t>
  </si>
  <si>
    <t>AGPAT6</t>
  </si>
  <si>
    <t>WBP4</t>
  </si>
  <si>
    <t>MIS12</t>
  </si>
  <si>
    <t>KIAA0513</t>
  </si>
  <si>
    <t>WNT2B</t>
  </si>
  <si>
    <t>PAPPA2</t>
  </si>
  <si>
    <t>EXOSC8</t>
  </si>
  <si>
    <t>THBS3</t>
  </si>
  <si>
    <t>STK10</t>
  </si>
  <si>
    <t>NRP2</t>
  </si>
  <si>
    <t>VAV2</t>
  </si>
  <si>
    <t>EXT2</t>
  </si>
  <si>
    <t>NOB1</t>
  </si>
  <si>
    <t>NCAPH2</t>
  </si>
  <si>
    <t>DR1</t>
  </si>
  <si>
    <t>HCFC2</t>
  </si>
  <si>
    <t>MAF1</t>
  </si>
  <si>
    <t>FLCN</t>
  </si>
  <si>
    <t>GBP2</t>
  </si>
  <si>
    <t>CXXC1</t>
  </si>
  <si>
    <t>ANAPC10</t>
  </si>
  <si>
    <t>MRFAP1</t>
  </si>
  <si>
    <t>INPP5A</t>
  </si>
  <si>
    <t>NR3C2</t>
  </si>
  <si>
    <t>IMP4</t>
  </si>
  <si>
    <t>IFT43</t>
  </si>
  <si>
    <t>PPP1CA</t>
  </si>
  <si>
    <t>NSL1</t>
  </si>
  <si>
    <t>C21orf59</t>
  </si>
  <si>
    <t>PHYKPL</t>
  </si>
  <si>
    <t>KDELR2</t>
  </si>
  <si>
    <t>RPAIN</t>
  </si>
  <si>
    <t>FSIP1</t>
  </si>
  <si>
    <t>LOC643669</t>
  </si>
  <si>
    <t>SNX29</t>
  </si>
  <si>
    <t>DZIP3</t>
  </si>
  <si>
    <t>FEZ1</t>
  </si>
  <si>
    <t>CDK11B</t>
  </si>
  <si>
    <t>ZNF532</t>
  </si>
  <si>
    <t>PGPEP1</t>
  </si>
  <si>
    <t>GBP1</t>
  </si>
  <si>
    <t>VMP1</t>
  </si>
  <si>
    <t>FAM126B</t>
  </si>
  <si>
    <t>DDO</t>
  </si>
  <si>
    <t>UTP6</t>
  </si>
  <si>
    <t>GSE1</t>
  </si>
  <si>
    <t>PLCL1</t>
  </si>
  <si>
    <t>ELMSAN1</t>
  </si>
  <si>
    <t>CRTAC1</t>
  </si>
  <si>
    <t>CYP7B1</t>
  </si>
  <si>
    <t>STAT5A</t>
  </si>
  <si>
    <t>NLE1</t>
  </si>
  <si>
    <t>AP4E1</t>
  </si>
  <si>
    <t>SLC50A1</t>
  </si>
  <si>
    <t>TMEM120B</t>
  </si>
  <si>
    <t>SIPA1L2</t>
  </si>
  <si>
    <t>CC2D2A</t>
  </si>
  <si>
    <t>C6</t>
  </si>
  <si>
    <t>DIMT1</t>
  </si>
  <si>
    <t>PLEKHB1</t>
  </si>
  <si>
    <t>TSPAN3</t>
  </si>
  <si>
    <t>ANKRD65</t>
  </si>
  <si>
    <t>FKTN</t>
  </si>
  <si>
    <t>GTF3C6</t>
  </si>
  <si>
    <t>HOXB6</t>
  </si>
  <si>
    <t>JMJD4</t>
  </si>
  <si>
    <t>LIN9</t>
  </si>
  <si>
    <t>MYH7B</t>
  </si>
  <si>
    <t>NTNG1</t>
  </si>
  <si>
    <t>RAB3IL1</t>
  </si>
  <si>
    <t>SIGLEC8</t>
  </si>
  <si>
    <t>SLC5A1</t>
  </si>
  <si>
    <t>TNFAIP3</t>
  </si>
  <si>
    <t>ZBTB1</t>
  </si>
  <si>
    <t>KLHL2</t>
  </si>
  <si>
    <t>RPP40</t>
  </si>
  <si>
    <t>CHN2</t>
  </si>
  <si>
    <t>ICOSLG</t>
  </si>
  <si>
    <t>ZNF655</t>
  </si>
  <si>
    <t>MAD2L1</t>
  </si>
  <si>
    <t>MRVI1</t>
  </si>
  <si>
    <t>ESPN</t>
  </si>
  <si>
    <t>ZKSCAN1</t>
  </si>
  <si>
    <t>RAPH1</t>
  </si>
  <si>
    <t>TRIM26</t>
  </si>
  <si>
    <t>DAGLB</t>
  </si>
  <si>
    <t>AATK</t>
  </si>
  <si>
    <t>TCTN2</t>
  </si>
  <si>
    <t>APOB</t>
  </si>
  <si>
    <t>DDX19B</t>
  </si>
  <si>
    <t>FBXW11</t>
  </si>
  <si>
    <t>Upregulated 459 proteins in GHenrich (FDR&lt;0.05,FC&gt;2)</t>
    <phoneticPr fontId="1" type="noConversion"/>
  </si>
  <si>
    <t>GP9</t>
  </si>
  <si>
    <t>CA2</t>
  </si>
  <si>
    <t>GP1BB</t>
  </si>
  <si>
    <t>BIN2</t>
  </si>
  <si>
    <t>GP1BA</t>
  </si>
  <si>
    <t>CA1</t>
  </si>
  <si>
    <t>ITGB3</t>
  </si>
  <si>
    <t>ITGA2B</t>
  </si>
  <si>
    <t>THBS1</t>
  </si>
  <si>
    <t>RHAG</t>
  </si>
  <si>
    <t>HBQ1</t>
  </si>
  <si>
    <t>ITGAM</t>
  </si>
  <si>
    <t>ECM1</t>
  </si>
  <si>
    <t>IL1RAP</t>
  </si>
  <si>
    <t>FCN2</t>
  </si>
  <si>
    <t>ADAMDEC1</t>
  </si>
  <si>
    <t>COLEC10</t>
  </si>
  <si>
    <t>FNDC1</t>
  </si>
  <si>
    <t>MPZ</t>
  </si>
  <si>
    <t>MASP1</t>
  </si>
  <si>
    <t>F10</t>
  </si>
  <si>
    <t>NBEAL2</t>
  </si>
  <si>
    <t>SRCAP</t>
  </si>
  <si>
    <t>FAP</t>
  </si>
  <si>
    <t>MME</t>
  </si>
  <si>
    <t>LAGE3</t>
  </si>
  <si>
    <t>PSTPIP2</t>
  </si>
  <si>
    <t>SEC14L4</t>
  </si>
  <si>
    <t>GYPA</t>
  </si>
  <si>
    <t>ZNF592</t>
  </si>
  <si>
    <t>MXRA5</t>
  </si>
  <si>
    <t>VCAM1</t>
  </si>
  <si>
    <t>PIP5K1A</t>
  </si>
  <si>
    <t>HTRA3</t>
  </si>
  <si>
    <t>FCER1G</t>
  </si>
  <si>
    <t>SFRP2</t>
  </si>
  <si>
    <t>SLC47A1</t>
  </si>
  <si>
    <t>NNMT</t>
  </si>
  <si>
    <t>ADAMTSL3</t>
  </si>
  <si>
    <t>ADAMTS7</t>
  </si>
  <si>
    <t>ATXN1L</t>
  </si>
  <si>
    <t>C1QTNF7</t>
  </si>
  <si>
    <t>C3AR1</t>
  </si>
  <si>
    <t>CENPK</t>
  </si>
  <si>
    <t>DLGAP2</t>
  </si>
  <si>
    <t>ETS1</t>
  </si>
  <si>
    <t>FBXL7</t>
  </si>
  <si>
    <t>ICAM4</t>
  </si>
  <si>
    <t>ITGA8</t>
  </si>
  <si>
    <t>KIAA0753</t>
  </si>
  <si>
    <t>KLK11</t>
  </si>
  <si>
    <t>KRT6B</t>
  </si>
  <si>
    <t>LRRK1</t>
  </si>
  <si>
    <t>MYH15</t>
  </si>
  <si>
    <t>NDUFC1</t>
  </si>
  <si>
    <t>P4HA3</t>
  </si>
  <si>
    <t>PCDH17</t>
  </si>
  <si>
    <t>PDZRN3</t>
  </si>
  <si>
    <t>PLP1</t>
  </si>
  <si>
    <t>PQLC3</t>
  </si>
  <si>
    <t>PVALB</t>
  </si>
  <si>
    <t>S100A16</t>
  </si>
  <si>
    <t>SERPINB10</t>
  </si>
  <si>
    <t>SH2D3C</t>
  </si>
  <si>
    <t>SLC7A2</t>
  </si>
  <si>
    <t>SLCO4C1</t>
  </si>
  <si>
    <t>SNCAIP</t>
  </si>
  <si>
    <t>TBX20</t>
  </si>
  <si>
    <t>TECTA</t>
  </si>
  <si>
    <t>TSPO</t>
  </si>
  <si>
    <t>AVP</t>
  </si>
  <si>
    <t>STAT6</t>
  </si>
  <si>
    <t>ADAMTSL4</t>
  </si>
  <si>
    <t>COL5A1</t>
  </si>
  <si>
    <t>PCF11</t>
  </si>
  <si>
    <t>MMP8</t>
    <phoneticPr fontId="1" type="noConversion"/>
  </si>
  <si>
    <t>Upregulated 224 proteins in EMTPRO (FDR&lt;0.05,FC&gt;2)</t>
    <phoneticPr fontId="1" type="noConversion"/>
  </si>
  <si>
    <t>ENO3</t>
  </si>
  <si>
    <t>ZC3HAV1L</t>
  </si>
  <si>
    <t>SOS2</t>
  </si>
  <si>
    <t>BRI3BP</t>
  </si>
  <si>
    <t>MORF4L2</t>
  </si>
  <si>
    <t>POT1</t>
  </si>
  <si>
    <t>CAPN5</t>
  </si>
  <si>
    <t>SEC61G</t>
  </si>
  <si>
    <t>SNRK</t>
  </si>
  <si>
    <t>ADI1</t>
  </si>
  <si>
    <t>ALG8</t>
  </si>
  <si>
    <t>RWDD1</t>
  </si>
  <si>
    <t>PTPLB</t>
  </si>
  <si>
    <t>NCBP2</t>
  </si>
  <si>
    <t>NCOA2</t>
  </si>
  <si>
    <t>KIF26A</t>
  </si>
  <si>
    <t>KIAA1217</t>
  </si>
  <si>
    <t>YIPF4</t>
  </si>
  <si>
    <t>ATXN3</t>
  </si>
  <si>
    <t>APEX1</t>
  </si>
  <si>
    <t>RPF2</t>
  </si>
  <si>
    <t>RPS20</t>
  </si>
  <si>
    <t>CCNT1</t>
  </si>
  <si>
    <t>LMCD1</t>
  </si>
  <si>
    <t>RAB13</t>
  </si>
  <si>
    <t>MAPK8</t>
  </si>
  <si>
    <t>DOHH</t>
  </si>
  <si>
    <t>SLC25A29</t>
  </si>
  <si>
    <t>HDLBP</t>
  </si>
  <si>
    <t>FGL2</t>
  </si>
  <si>
    <t>SSR3</t>
  </si>
  <si>
    <t>CNTN6</t>
  </si>
  <si>
    <t>HEPACAM2</t>
  </si>
  <si>
    <t>HGSNAT</t>
  </si>
  <si>
    <t>GNG7</t>
  </si>
  <si>
    <t>DDB2</t>
  </si>
  <si>
    <t>UPF3B</t>
  </si>
  <si>
    <t>SMCR7</t>
  </si>
  <si>
    <t>FKBP1A</t>
  </si>
  <si>
    <t>MGST2</t>
  </si>
  <si>
    <t>SFT2D3</t>
  </si>
  <si>
    <t>LYZ</t>
  </si>
  <si>
    <t>NAA50</t>
  </si>
  <si>
    <t>INTS12</t>
  </si>
  <si>
    <t>PHAX</t>
  </si>
  <si>
    <t>GMPS</t>
  </si>
  <si>
    <t>JAGN1</t>
  </si>
  <si>
    <t>C14orf166</t>
  </si>
  <si>
    <t>PPP1R12A</t>
  </si>
  <si>
    <t>MIF4GD</t>
  </si>
  <si>
    <t>DCAF5</t>
  </si>
  <si>
    <t>DYRK1A</t>
  </si>
  <si>
    <t>KLHDC2</t>
  </si>
  <si>
    <t>EMG1</t>
  </si>
  <si>
    <t>SLIT3</t>
  </si>
  <si>
    <t>NBEA</t>
  </si>
  <si>
    <t>TRIM21</t>
  </si>
  <si>
    <t>RPL12</t>
  </si>
  <si>
    <t>BUD13</t>
  </si>
  <si>
    <t>SLC23A2</t>
  </si>
  <si>
    <t>NSF</t>
  </si>
  <si>
    <t>PGGT1B</t>
  </si>
  <si>
    <t>FNTA</t>
  </si>
  <si>
    <t>TTI1</t>
  </si>
  <si>
    <t>STRN3</t>
  </si>
  <si>
    <t>HMBS</t>
  </si>
  <si>
    <t>PHF5A</t>
  </si>
  <si>
    <t>FAM136A</t>
  </si>
  <si>
    <t>SGSM3</t>
  </si>
  <si>
    <t>CD36</t>
  </si>
  <si>
    <t>NFXL1</t>
  </si>
  <si>
    <t>GUCY1A3</t>
  </si>
  <si>
    <t>ITGA5</t>
  </si>
  <si>
    <t>NFKB2</t>
  </si>
  <si>
    <t>USP10</t>
  </si>
  <si>
    <t>RPL37A</t>
  </si>
  <si>
    <t>WIBG</t>
  </si>
  <si>
    <t>ITM2C</t>
  </si>
  <si>
    <t>PXK</t>
  </si>
  <si>
    <t>PIK3R2</t>
  </si>
  <si>
    <t>PEPD</t>
  </si>
  <si>
    <t>CDC27</t>
  </si>
  <si>
    <t>DIRAS1</t>
  </si>
  <si>
    <t>SLC35B2</t>
  </si>
  <si>
    <t>RCOR1</t>
  </si>
  <si>
    <t>RPS21</t>
  </si>
  <si>
    <t>TCEB1</t>
  </si>
  <si>
    <t>C12orf57</t>
  </si>
  <si>
    <t>RABGGTB</t>
  </si>
  <si>
    <t>GTF2E2</t>
  </si>
  <si>
    <t>BSDC1</t>
  </si>
  <si>
    <t>ADAMTS1</t>
  </si>
  <si>
    <t>CHMP2B</t>
  </si>
  <si>
    <t>HN1L</t>
  </si>
  <si>
    <t>METTL14</t>
  </si>
  <si>
    <t>OSBP2</t>
  </si>
  <si>
    <t>CLSTN3</t>
  </si>
  <si>
    <t>ADK</t>
  </si>
  <si>
    <t>PPP1R14B</t>
  </si>
  <si>
    <t>KRR1</t>
  </si>
  <si>
    <t>POLR1B</t>
  </si>
  <si>
    <t>IKBKB</t>
  </si>
  <si>
    <t>TYK2</t>
  </si>
  <si>
    <t>UBE2V2</t>
  </si>
  <si>
    <t>LUZP1</t>
  </si>
  <si>
    <t>TERF2IP</t>
  </si>
  <si>
    <t>SMAP1</t>
  </si>
  <si>
    <t>CAAP1</t>
  </si>
  <si>
    <t>DSC1</t>
  </si>
  <si>
    <t>LTV1</t>
  </si>
  <si>
    <t>RPL18</t>
  </si>
  <si>
    <t>ZC3H7A</t>
  </si>
  <si>
    <t>RPS9</t>
  </si>
  <si>
    <t>C8orf33</t>
  </si>
  <si>
    <t>GRM5</t>
  </si>
  <si>
    <t>NSUN5</t>
  </si>
  <si>
    <t>ELAC1</t>
  </si>
  <si>
    <t>LRRC16B</t>
  </si>
  <si>
    <t>KMT2B</t>
  </si>
  <si>
    <t>XPO6</t>
  </si>
  <si>
    <t>EDEM3</t>
  </si>
  <si>
    <t>FRG1</t>
  </si>
  <si>
    <t>PSMG3</t>
  </si>
  <si>
    <t>AMPD2</t>
  </si>
  <si>
    <t>ISCA1</t>
  </si>
  <si>
    <t>EPN2</t>
  </si>
  <si>
    <t>A2ML1</t>
  </si>
  <si>
    <t>ASPRV1</t>
  </si>
  <si>
    <t>ATP12A</t>
  </si>
  <si>
    <t>AUTS2</t>
  </si>
  <si>
    <t>CALML3</t>
  </si>
  <si>
    <t>CD300A</t>
  </si>
  <si>
    <t>DAP</t>
  </si>
  <si>
    <t>DZIP1L</t>
  </si>
  <si>
    <t>FLG</t>
  </si>
  <si>
    <t>FUNDC1</t>
  </si>
  <si>
    <t>FZR1</t>
  </si>
  <si>
    <t>GPR153</t>
  </si>
  <si>
    <t>HAL</t>
  </si>
  <si>
    <t>INPP5B</t>
  </si>
  <si>
    <t>IQCE</t>
  </si>
  <si>
    <t>KCNJ8</t>
  </si>
  <si>
    <t>KCTD20</t>
  </si>
  <si>
    <t>KIAA0146</t>
  </si>
  <si>
    <t>KIAA2022</t>
  </si>
  <si>
    <t>KLK6</t>
  </si>
  <si>
    <t>KRT3</t>
  </si>
  <si>
    <t>KRT6A</t>
  </si>
  <si>
    <t>KRT6C</t>
  </si>
  <si>
    <t>KRT84</t>
  </si>
  <si>
    <t>LHFP</t>
  </si>
  <si>
    <t>NFYA</t>
  </si>
  <si>
    <t>NRN1</t>
  </si>
  <si>
    <t>PLA2G4D</t>
  </si>
  <si>
    <t>PPP1R35</t>
  </si>
  <si>
    <t>PROP1</t>
  </si>
  <si>
    <t>PUS3</t>
  </si>
  <si>
    <t>PWWP2A</t>
  </si>
  <si>
    <t>RFK</t>
  </si>
  <si>
    <t>RPL37</t>
  </si>
  <si>
    <t>RPS4Y1</t>
  </si>
  <si>
    <t>S100A14</t>
  </si>
  <si>
    <t>S100A7</t>
  </si>
  <si>
    <t>SALL2</t>
  </si>
  <si>
    <t>SH2D3A</t>
  </si>
  <si>
    <t>SLC38A3</t>
  </si>
  <si>
    <t>SPA17</t>
  </si>
  <si>
    <t>SULT2B1</t>
  </si>
  <si>
    <t>UPF3A</t>
  </si>
  <si>
    <t>UTY</t>
  </si>
  <si>
    <t>VDR</t>
  </si>
  <si>
    <t>WDR87</t>
  </si>
  <si>
    <t>ZMAT5</t>
  </si>
  <si>
    <t>SIK2</t>
  </si>
  <si>
    <t>LSM5</t>
  </si>
  <si>
    <t>USP12</t>
  </si>
  <si>
    <t>ARL2BP</t>
  </si>
  <si>
    <t>MRM1</t>
  </si>
  <si>
    <t>ZDHHC21</t>
  </si>
  <si>
    <t>BECN1</t>
  </si>
  <si>
    <t>HLA-C</t>
  </si>
  <si>
    <t>TRIM45</t>
  </si>
  <si>
    <t>SNRPF</t>
  </si>
  <si>
    <t>NF1</t>
  </si>
  <si>
    <t>CHCHD2</t>
  </si>
  <si>
    <t>CAMSAP2</t>
  </si>
  <si>
    <t>ZNHIT2</t>
  </si>
  <si>
    <t>TMEM62</t>
  </si>
  <si>
    <t>MAP2K2</t>
  </si>
  <si>
    <t>CDC37L1</t>
  </si>
  <si>
    <t>HRNR</t>
  </si>
  <si>
    <t>TGM3</t>
  </si>
  <si>
    <t>ZHX1</t>
  </si>
  <si>
    <t>NAV2</t>
  </si>
  <si>
    <t>TAPBP</t>
  </si>
  <si>
    <t>SPATS2</t>
  </si>
  <si>
    <t>KRT80</t>
  </si>
  <si>
    <t>TRAPPC5</t>
  </si>
  <si>
    <t>MBIP</t>
  </si>
  <si>
    <t>ROBO1</t>
  </si>
  <si>
    <t>RNF126</t>
  </si>
  <si>
    <t>LOC100652741</t>
  </si>
  <si>
    <t>RPP25L</t>
  </si>
  <si>
    <t>NEDD4</t>
  </si>
  <si>
    <t>TRMT6</t>
  </si>
  <si>
    <t>TAF6</t>
  </si>
  <si>
    <t>RPL28</t>
  </si>
  <si>
    <t>METTL16</t>
  </si>
  <si>
    <t>MYLK</t>
  </si>
  <si>
    <t>RTFDC1</t>
  </si>
  <si>
    <t>TRIP4</t>
  </si>
  <si>
    <t>RPS18</t>
  </si>
  <si>
    <t>GAN</t>
  </si>
  <si>
    <t>EXT1</t>
  </si>
  <si>
    <t>RNF25</t>
  </si>
  <si>
    <t>UVRAG</t>
  </si>
  <si>
    <t>MED20</t>
  </si>
  <si>
    <t>LCN2</t>
  </si>
  <si>
    <t>FAM50A</t>
  </si>
  <si>
    <t>TCEAL2</t>
  </si>
  <si>
    <t>RYBP</t>
  </si>
  <si>
    <t>MPZL1</t>
  </si>
  <si>
    <t>RBL2</t>
  </si>
  <si>
    <t>LSM6</t>
  </si>
  <si>
    <t>MUC5B</t>
  </si>
  <si>
    <t>MOXD1</t>
  </si>
  <si>
    <t>ANGPT2</t>
  </si>
  <si>
    <t>KIAA0355</t>
  </si>
  <si>
    <t>ASPSCR1</t>
  </si>
  <si>
    <t>SDCCAG3</t>
  </si>
  <si>
    <t>SIK3</t>
  </si>
  <si>
    <t>VMA21</t>
  </si>
  <si>
    <t>ECE1</t>
  </si>
  <si>
    <t>Upregulated 812 proteins in PRLenrich (FDR&lt;0.05,FC&gt;2)</t>
    <phoneticPr fontId="1" type="noConversion"/>
  </si>
  <si>
    <t>AKAP1</t>
  </si>
  <si>
    <t>HYPK</t>
  </si>
  <si>
    <t>TGFBR1</t>
  </si>
  <si>
    <t>HDAC5</t>
  </si>
  <si>
    <t>AVEN</t>
  </si>
  <si>
    <t>UGCG</t>
  </si>
  <si>
    <t>CCP110</t>
  </si>
  <si>
    <t>APOM</t>
  </si>
  <si>
    <t>DYNLRB1</t>
  </si>
  <si>
    <t>PIK3C2A</t>
  </si>
  <si>
    <t>CALCOCO1</t>
  </si>
  <si>
    <t>TMEM38B</t>
  </si>
  <si>
    <t>TSPYL1</t>
  </si>
  <si>
    <t>PRICKLE2</t>
  </si>
  <si>
    <t>TNRC6C</t>
  </si>
  <si>
    <t>DDX31</t>
  </si>
  <si>
    <t>PDE8A</t>
  </si>
  <si>
    <t>RPUSD2</t>
  </si>
  <si>
    <t>LARGE</t>
  </si>
  <si>
    <t>SAMD9L</t>
  </si>
  <si>
    <t>CHD9</t>
  </si>
  <si>
    <t>RPL7L1</t>
  </si>
  <si>
    <t>PPAP2A</t>
  </si>
  <si>
    <t>LRRTM3</t>
  </si>
  <si>
    <t>B2M</t>
  </si>
  <si>
    <t>SEC13</t>
  </si>
  <si>
    <t>RBPJ</t>
  </si>
  <si>
    <t>TUBA8</t>
  </si>
  <si>
    <t>UFM1</t>
  </si>
  <si>
    <t>ELL</t>
  </si>
  <si>
    <t>MAK16</t>
  </si>
  <si>
    <t>PCYOX1</t>
  </si>
  <si>
    <t>DHRS7B</t>
  </si>
  <si>
    <t>GLRX</t>
  </si>
  <si>
    <t>ABCD4</t>
  </si>
  <si>
    <t>HABP4</t>
  </si>
  <si>
    <t>COL4A3</t>
  </si>
  <si>
    <t>ING2</t>
  </si>
  <si>
    <t>ARCN1</t>
  </si>
  <si>
    <t>PDIA3</t>
  </si>
  <si>
    <t>RAB28</t>
  </si>
  <si>
    <t>ANKS1A</t>
  </si>
  <si>
    <t>NUB1</t>
  </si>
  <si>
    <t>RALBP1</t>
  </si>
  <si>
    <t>TMEM57</t>
  </si>
  <si>
    <t>AP1S2</t>
  </si>
  <si>
    <t>TMED9</t>
  </si>
  <si>
    <t>LMO7</t>
  </si>
  <si>
    <t>NTMT1</t>
  </si>
  <si>
    <t>RAB3GAP1</t>
  </si>
  <si>
    <t>AP1G2</t>
  </si>
  <si>
    <t>TXNDC5</t>
  </si>
  <si>
    <t>SGTB</t>
  </si>
  <si>
    <t>UAP1</t>
  </si>
  <si>
    <t>SQSTM1</t>
  </si>
  <si>
    <t>BRAP</t>
  </si>
  <si>
    <t>PLD1</t>
  </si>
  <si>
    <t>SCYL3</t>
  </si>
  <si>
    <t>SH3BP4</t>
  </si>
  <si>
    <t>MON1B</t>
  </si>
  <si>
    <t>ARF4</t>
  </si>
  <si>
    <t>YKT6</t>
  </si>
  <si>
    <t>RBM19</t>
  </si>
  <si>
    <t>ARAF</t>
  </si>
  <si>
    <t>NUBPL</t>
  </si>
  <si>
    <t>SLC17A6</t>
  </si>
  <si>
    <t>NOC3L</t>
  </si>
  <si>
    <t>FMO3</t>
  </si>
  <si>
    <t>ANK2</t>
  </si>
  <si>
    <t>BOD1L1</t>
  </si>
  <si>
    <t>ALG2</t>
  </si>
  <si>
    <t>MRP63</t>
  </si>
  <si>
    <t>UCK2</t>
  </si>
  <si>
    <t>GTF2F2</t>
  </si>
  <si>
    <t>EIF2D</t>
  </si>
  <si>
    <t>DUSP11</t>
  </si>
  <si>
    <t>TPP1</t>
  </si>
  <si>
    <t>GTF2A1</t>
  </si>
  <si>
    <t>POLR2I</t>
  </si>
  <si>
    <t>RIPK2</t>
  </si>
  <si>
    <t>DNAJB4</t>
  </si>
  <si>
    <t>FER</t>
  </si>
  <si>
    <t>DDX27</t>
  </si>
  <si>
    <t>CASP1</t>
  </si>
  <si>
    <t>NKIRAS1</t>
  </si>
  <si>
    <t>TOE1</t>
  </si>
  <si>
    <t>GORASP1</t>
  </si>
  <si>
    <t>VWA8</t>
  </si>
  <si>
    <t>SLC30A7</t>
  </si>
  <si>
    <t>NEK1</t>
  </si>
  <si>
    <t>NRDE2</t>
  </si>
  <si>
    <t>SLC39A14</t>
  </si>
  <si>
    <t>SAR1B</t>
  </si>
  <si>
    <t>ENPP5</t>
  </si>
  <si>
    <t>TOX4</t>
  </si>
  <si>
    <t>LRRC8A</t>
  </si>
  <si>
    <t>NPC1</t>
  </si>
  <si>
    <t>TFB2M</t>
  </si>
  <si>
    <t>WDFY3</t>
  </si>
  <si>
    <t>PLA2G15</t>
  </si>
  <si>
    <t>IMPACT</t>
  </si>
  <si>
    <t>ATP6V0A2</t>
  </si>
  <si>
    <t>CWC15</t>
  </si>
  <si>
    <t>MACROD2</t>
  </si>
  <si>
    <t>MAGI1</t>
  </si>
  <si>
    <t>ABCB1</t>
  </si>
  <si>
    <t>C3orf38</t>
  </si>
  <si>
    <t>SENP1</t>
  </si>
  <si>
    <t>TIMP3</t>
  </si>
  <si>
    <t>FAM208B</t>
  </si>
  <si>
    <t>TMEM67</t>
  </si>
  <si>
    <t>MFSD5</t>
  </si>
  <si>
    <t>LIMCH1</t>
  </si>
  <si>
    <t>SPRYD3</t>
  </si>
  <si>
    <t>KRAS</t>
  </si>
  <si>
    <t>SPECC1</t>
  </si>
  <si>
    <t>EP400</t>
  </si>
  <si>
    <t>VCAN</t>
  </si>
  <si>
    <t>GLS2</t>
  </si>
  <si>
    <t>NEK9</t>
  </si>
  <si>
    <t>ERP29</t>
  </si>
  <si>
    <t>NOC2L</t>
  </si>
  <si>
    <t>NDNL2</t>
  </si>
  <si>
    <t>LIPE</t>
  </si>
  <si>
    <t>TM9SF1</t>
  </si>
  <si>
    <t>TSPYL2</t>
  </si>
  <si>
    <t>FAM174A</t>
  </si>
  <si>
    <t>ACBD5</t>
  </si>
  <si>
    <t>RDH13</t>
  </si>
  <si>
    <t>HLA-DPB1</t>
  </si>
  <si>
    <t>ZRANB2</t>
  </si>
  <si>
    <t>NENF</t>
  </si>
  <si>
    <t>UBR2</t>
  </si>
  <si>
    <t>MKL2</t>
  </si>
  <si>
    <t>POLR2G</t>
  </si>
  <si>
    <t>REEP1</t>
  </si>
  <si>
    <t>VTI1B</t>
  </si>
  <si>
    <t>EXOSC5</t>
  </si>
  <si>
    <t>KDELC1</t>
  </si>
  <si>
    <t>UBA7</t>
  </si>
  <si>
    <t>SYNPO</t>
  </si>
  <si>
    <t>DIAPH2</t>
  </si>
  <si>
    <t>PLEKHF2</t>
  </si>
  <si>
    <t>PCNA</t>
  </si>
  <si>
    <t>HEATR5A</t>
  </si>
  <si>
    <t>PGBD5</t>
  </si>
  <si>
    <t>BAG5</t>
  </si>
  <si>
    <t>NAA16</t>
  </si>
  <si>
    <t>NELFE</t>
  </si>
  <si>
    <t>RAPGEF4</t>
  </si>
  <si>
    <t>KTI12</t>
  </si>
  <si>
    <t>PHF8</t>
  </si>
  <si>
    <t>CADPS</t>
  </si>
  <si>
    <t>PTPN9</t>
  </si>
  <si>
    <t>AGK</t>
  </si>
  <si>
    <t>RPP38</t>
  </si>
  <si>
    <t>XKR7</t>
  </si>
  <si>
    <t>APC</t>
  </si>
  <si>
    <t>RANBP9</t>
  </si>
  <si>
    <t>ARHGEF16</t>
  </si>
  <si>
    <t>KIAA0947</t>
  </si>
  <si>
    <t>PHLPP2</t>
  </si>
  <si>
    <t>COMTD1</t>
  </si>
  <si>
    <t>EXOSC4</t>
  </si>
  <si>
    <t>MAP3K4</t>
  </si>
  <si>
    <t>NUDT6</t>
  </si>
  <si>
    <t>TMEM104</t>
  </si>
  <si>
    <t>HEATR3</t>
  </si>
  <si>
    <t>UTP18</t>
  </si>
  <si>
    <t>KBTBD7</t>
  </si>
  <si>
    <t>CEP290</t>
  </si>
  <si>
    <t>PRKAA2</t>
  </si>
  <si>
    <t>COMP</t>
  </si>
  <si>
    <t>ZSCAN26</t>
  </si>
  <si>
    <t>WWC3</t>
  </si>
  <si>
    <t>MVD</t>
  </si>
  <si>
    <t>CNTNAP5</t>
  </si>
  <si>
    <t>IL1RAPL1</t>
  </si>
  <si>
    <t>NLGN4X</t>
  </si>
  <si>
    <t>TMEM184B</t>
  </si>
  <si>
    <t>TAX1BP1</t>
  </si>
  <si>
    <t>MMAA</t>
  </si>
  <si>
    <t>GNB5</t>
  </si>
  <si>
    <t>OARD1</t>
  </si>
  <si>
    <t>ALPL</t>
  </si>
  <si>
    <t>DDX54</t>
  </si>
  <si>
    <t>SIRT6</t>
  </si>
  <si>
    <t>SERPINA6</t>
  </si>
  <si>
    <t>DCTN5</t>
  </si>
  <si>
    <t>SPHK2</t>
  </si>
  <si>
    <t>UTP14A</t>
  </si>
  <si>
    <t>PTRH2</t>
  </si>
  <si>
    <t>TMEM184C</t>
  </si>
  <si>
    <t>KYNU</t>
  </si>
  <si>
    <t>GABRB3</t>
  </si>
  <si>
    <t>CHMP6</t>
  </si>
  <si>
    <t>SOGA2</t>
  </si>
  <si>
    <t>LARP7</t>
  </si>
  <si>
    <t>FMOD</t>
  </si>
  <si>
    <t>ANTXR1</t>
  </si>
  <si>
    <t>CNNM3</t>
  </si>
  <si>
    <t>SRSF8</t>
  </si>
  <si>
    <t>FMN2</t>
  </si>
  <si>
    <t>MRPS16</t>
  </si>
  <si>
    <t>STX2</t>
  </si>
  <si>
    <t>SLC9A3R2</t>
  </si>
  <si>
    <t>SCGN</t>
  </si>
  <si>
    <t>STAM2</t>
  </si>
  <si>
    <t>LZTR1</t>
  </si>
  <si>
    <t>PCDHB4</t>
  </si>
  <si>
    <t>C15orf52</t>
  </si>
  <si>
    <t>MAU2</t>
  </si>
  <si>
    <t>AKAP17A</t>
  </si>
  <si>
    <t>ZNF668</t>
  </si>
  <si>
    <t>CTDSPL2</t>
  </si>
  <si>
    <t>SF3B5</t>
  </si>
  <si>
    <t>CYBRD1</t>
  </si>
  <si>
    <t>PDE4D</t>
  </si>
  <si>
    <t>METTL1</t>
  </si>
  <si>
    <t>WDR45</t>
  </si>
  <si>
    <t>CD320</t>
  </si>
  <si>
    <t>GLTSCR2</t>
  </si>
  <si>
    <t>IDS</t>
  </si>
  <si>
    <t>FRRS1L</t>
  </si>
  <si>
    <t>NFAT5</t>
  </si>
  <si>
    <t>C5orf22</t>
  </si>
  <si>
    <t>GANC</t>
  </si>
  <si>
    <t>PRRC2B</t>
  </si>
  <si>
    <t>MDK</t>
  </si>
  <si>
    <t>DOCK6</t>
  </si>
  <si>
    <t>C8A</t>
  </si>
  <si>
    <t>SNX25</t>
  </si>
  <si>
    <t>PMS2</t>
  </si>
  <si>
    <t>DHRSX</t>
  </si>
  <si>
    <t>TBC1D7</t>
  </si>
  <si>
    <t>RSPRY1</t>
  </si>
  <si>
    <t>HGFAC</t>
  </si>
  <si>
    <t>SHBG</t>
  </si>
  <si>
    <t>ARHGAP21</t>
  </si>
  <si>
    <t>CDKN2C</t>
  </si>
  <si>
    <t>REPIN1</t>
  </si>
  <si>
    <t>UTP3</t>
  </si>
  <si>
    <t>TRHR</t>
  </si>
  <si>
    <t>RAB4B</t>
  </si>
  <si>
    <t>SCAF8</t>
  </si>
  <si>
    <t>SMIM20</t>
  </si>
  <si>
    <t>PIGM</t>
  </si>
  <si>
    <t>CDH12</t>
  </si>
  <si>
    <t>C4orf3</t>
  </si>
  <si>
    <t>CTSL</t>
  </si>
  <si>
    <t>CAMLG</t>
  </si>
  <si>
    <t>CDH11</t>
  </si>
  <si>
    <t>TLR3</t>
  </si>
  <si>
    <t>Upregulated 1108 proteins in TSH/Silent PIT1enrich (FDR&lt;0.05,FC&gt;2)</t>
    <phoneticPr fontId="1" type="noConversion"/>
  </si>
  <si>
    <t>HHATL</t>
  </si>
  <si>
    <t>MOCS1</t>
  </si>
  <si>
    <t>NALCN</t>
  </si>
  <si>
    <t>DDX28</t>
  </si>
  <si>
    <t>SLC26A11</t>
  </si>
  <si>
    <t>MCTP2</t>
  </si>
  <si>
    <t>YTHDF2</t>
  </si>
  <si>
    <t>RAB31</t>
  </si>
  <si>
    <t>SERINC3</t>
  </si>
  <si>
    <t>PPP1R16A</t>
  </si>
  <si>
    <t>SVIP</t>
  </si>
  <si>
    <t>COL21A1</t>
  </si>
  <si>
    <t>KCNAB2</t>
  </si>
  <si>
    <t>TEX264</t>
  </si>
  <si>
    <t>TWSG1</t>
  </si>
  <si>
    <t>KCNMA1</t>
  </si>
  <si>
    <t>EFHD1</t>
  </si>
  <si>
    <t>MKS1</t>
  </si>
  <si>
    <t>DLGAP4</t>
  </si>
  <si>
    <t>RALYL</t>
  </si>
  <si>
    <t>METRN</t>
  </si>
  <si>
    <t>SLC27A3</t>
  </si>
  <si>
    <t>CD151</t>
  </si>
  <si>
    <t>KIAA0195</t>
  </si>
  <si>
    <t>SLC12A6</t>
  </si>
  <si>
    <t>GOLGA7</t>
  </si>
  <si>
    <t>F3</t>
  </si>
  <si>
    <t>INSM1</t>
  </si>
  <si>
    <t>TMEM63B</t>
  </si>
  <si>
    <t>HIRA</t>
  </si>
  <si>
    <t>CACNA2D2</t>
  </si>
  <si>
    <t>NKRF</t>
  </si>
  <si>
    <t>KDM5A</t>
  </si>
  <si>
    <t>APTX</t>
  </si>
  <si>
    <t>ELAVL4</t>
  </si>
  <si>
    <t>IRS2</t>
  </si>
  <si>
    <t>SNIP1</t>
  </si>
  <si>
    <t>LRRN2</t>
  </si>
  <si>
    <t>MCOLN3</t>
  </si>
  <si>
    <t>FITM2</t>
  </si>
  <si>
    <t>MTO1</t>
  </si>
  <si>
    <t>ZNF598</t>
  </si>
  <si>
    <t>TSSC4</t>
  </si>
  <si>
    <t>PLXNB1</t>
  </si>
  <si>
    <t>MRPL54</t>
  </si>
  <si>
    <t>ALG12</t>
  </si>
  <si>
    <t>SDE2</t>
  </si>
  <si>
    <t>DNAJC30</t>
  </si>
  <si>
    <t>MRPL21</t>
  </si>
  <si>
    <t>SMG9</t>
  </si>
  <si>
    <t>STK16</t>
  </si>
  <si>
    <t>MED4</t>
  </si>
  <si>
    <t>TOR2A</t>
  </si>
  <si>
    <t>KIAA0391</t>
  </si>
  <si>
    <t>IMP3</t>
  </si>
  <si>
    <t>TMCC2</t>
  </si>
  <si>
    <t>CACNA2D3</t>
  </si>
  <si>
    <t>MYO5C</t>
  </si>
  <si>
    <t>GTF2H1</t>
  </si>
  <si>
    <t>MRPL16</t>
  </si>
  <si>
    <t>CSGALNACT1</t>
  </si>
  <si>
    <t>OMA1</t>
  </si>
  <si>
    <t>CNST</t>
  </si>
  <si>
    <t>SLC25A36</t>
  </si>
  <si>
    <t>INSR</t>
  </si>
  <si>
    <t>TAF2</t>
  </si>
  <si>
    <t>MRPL47</t>
  </si>
  <si>
    <t>MVB12B</t>
  </si>
  <si>
    <t>LOXL4</t>
  </si>
  <si>
    <t>POMT1</t>
  </si>
  <si>
    <t>EXTL2</t>
  </si>
  <si>
    <t>ADAM15</t>
  </si>
  <si>
    <t>RABL3</t>
  </si>
  <si>
    <t>TSC22D1</t>
  </si>
  <si>
    <t>MAP7</t>
  </si>
  <si>
    <t>TMEM11</t>
  </si>
  <si>
    <t>PCDHB5</t>
  </si>
  <si>
    <t>ALAS1</t>
  </si>
  <si>
    <t>PKD2</t>
  </si>
  <si>
    <t>ADH1B</t>
  </si>
  <si>
    <t>HPCA</t>
  </si>
  <si>
    <t>IGSF11</t>
  </si>
  <si>
    <t>LIFR</t>
  </si>
  <si>
    <t>MAPK4</t>
  </si>
  <si>
    <t>PCGF6</t>
  </si>
  <si>
    <t>SEMA3B</t>
  </si>
  <si>
    <t>TMEM168</t>
  </si>
  <si>
    <t>GPT2</t>
  </si>
  <si>
    <t>AGPAT3</t>
  </si>
  <si>
    <t>B3GALNT1</t>
  </si>
  <si>
    <t>SELRC1</t>
  </si>
  <si>
    <t>PTDSS1</t>
  </si>
  <si>
    <t>KLHL15</t>
  </si>
  <si>
    <t>MCM5</t>
  </si>
  <si>
    <t>GRK6</t>
  </si>
  <si>
    <t>CHAMP1</t>
  </si>
  <si>
    <t>PRKCE</t>
  </si>
  <si>
    <t>SLC5A6</t>
  </si>
  <si>
    <t>PRPF40B</t>
  </si>
  <si>
    <t>ZDHHC2</t>
  </si>
  <si>
    <t>SORBS1</t>
  </si>
  <si>
    <t>KIAA0020</t>
  </si>
  <si>
    <t>EGFR</t>
  </si>
  <si>
    <t>FBN3</t>
  </si>
  <si>
    <t>ALKBH1</t>
  </si>
  <si>
    <t>TGFB1</t>
  </si>
  <si>
    <t>PLCB3</t>
  </si>
  <si>
    <t>SCAF1</t>
  </si>
  <si>
    <t>CHST12</t>
  </si>
  <si>
    <t>SENP2</t>
  </si>
  <si>
    <t>CACTIN</t>
  </si>
  <si>
    <t>FYTTD1</t>
  </si>
  <si>
    <t>APCS</t>
  </si>
  <si>
    <t>SYNPR</t>
  </si>
  <si>
    <t>B4GALNT4</t>
  </si>
  <si>
    <t>WBP11</t>
  </si>
  <si>
    <t>DYNLL2</t>
  </si>
  <si>
    <t>KCNA6</t>
  </si>
  <si>
    <t>TFE3</t>
  </si>
  <si>
    <t>STK32C</t>
  </si>
  <si>
    <t>ATF7</t>
  </si>
  <si>
    <t>PCDHGA3</t>
  </si>
  <si>
    <t>CSNK1G3</t>
  </si>
  <si>
    <t>MSANTD4</t>
  </si>
  <si>
    <t>PCDHA5</t>
  </si>
  <si>
    <t>MRPL18</t>
  </si>
  <si>
    <t>TMEM59L</t>
  </si>
  <si>
    <t>SMPD3</t>
  </si>
  <si>
    <t>PIP</t>
  </si>
  <si>
    <t>ACE2</t>
  </si>
  <si>
    <t>ACSBG1</t>
  </si>
  <si>
    <t>ACVR1C</t>
  </si>
  <si>
    <t>AMOT</t>
  </si>
  <si>
    <t>ANKRD29</t>
  </si>
  <si>
    <t>ASIC1</t>
  </si>
  <si>
    <t>ATP13A4</t>
  </si>
  <si>
    <t>ATXN7</t>
  </si>
  <si>
    <t>BEND2</t>
  </si>
  <si>
    <t>C14orf1</t>
  </si>
  <si>
    <t>C1orf87</t>
  </si>
  <si>
    <t>CCDC63</t>
  </si>
  <si>
    <t>CREBBP</t>
  </si>
  <si>
    <t>CTNNA3</t>
  </si>
  <si>
    <t>CYP4V2</t>
  </si>
  <si>
    <t>DISP1</t>
  </si>
  <si>
    <t>EDNRB</t>
  </si>
  <si>
    <t>FAM184B</t>
  </si>
  <si>
    <t>FAM221A</t>
  </si>
  <si>
    <t>FGF19</t>
  </si>
  <si>
    <t>GAL3ST4</t>
  </si>
  <si>
    <t>GPM6B</t>
  </si>
  <si>
    <t>GRIA3</t>
  </si>
  <si>
    <t>HSD17B14</t>
  </si>
  <si>
    <t>ING4</t>
  </si>
  <si>
    <t>KCNQ2</t>
  </si>
  <si>
    <t>KIAA0930</t>
  </si>
  <si>
    <t>KIAA1239</t>
  </si>
  <si>
    <t>KLHDC9</t>
  </si>
  <si>
    <t>KLHL24</t>
  </si>
  <si>
    <t>LAD1</t>
  </si>
  <si>
    <t>LGR6</t>
  </si>
  <si>
    <t>LOC101059911</t>
  </si>
  <si>
    <t>LRFN3</t>
  </si>
  <si>
    <t>MED8</t>
  </si>
  <si>
    <t>MLLT6</t>
  </si>
  <si>
    <t>MTERFD3</t>
  </si>
  <si>
    <t>MTMR11</t>
  </si>
  <si>
    <t>MTRF1</t>
  </si>
  <si>
    <t>MTTP</t>
  </si>
  <si>
    <t>NEK4</t>
  </si>
  <si>
    <t>NHS</t>
  </si>
  <si>
    <t>NOTUM</t>
  </si>
  <si>
    <t>NPR3</t>
  </si>
  <si>
    <t>PALM3</t>
  </si>
  <si>
    <t>PCDHA13</t>
  </si>
  <si>
    <t>PHKG1</t>
  </si>
  <si>
    <t>PLD5</t>
  </si>
  <si>
    <t>POC1B</t>
  </si>
  <si>
    <t>POLL</t>
  </si>
  <si>
    <t>PPEF1</t>
  </si>
  <si>
    <t>PPM1M</t>
  </si>
  <si>
    <t>PRR14</t>
  </si>
  <si>
    <t>PRR18</t>
  </si>
  <si>
    <t>PSG9</t>
  </si>
  <si>
    <t>RNF144A</t>
  </si>
  <si>
    <t>SCARA5</t>
  </si>
  <si>
    <t>SEMA3G</t>
  </si>
  <si>
    <t>SLC7A6</t>
  </si>
  <si>
    <t>SPATA6</t>
  </si>
  <si>
    <t>SPEF2</t>
  </si>
  <si>
    <t>TM7SF3</t>
  </si>
  <si>
    <t>TTF1</t>
  </si>
  <si>
    <t>TXLNB</t>
  </si>
  <si>
    <t>UBN1</t>
  </si>
  <si>
    <t>WDR4</t>
  </si>
  <si>
    <t>WSCD1</t>
  </si>
  <si>
    <t>ZMYM6NB</t>
  </si>
  <si>
    <t>ARL6IP1</t>
  </si>
  <si>
    <t>SESN2</t>
  </si>
  <si>
    <t>SAA1</t>
  </si>
  <si>
    <t>RPUSD3</t>
  </si>
  <si>
    <t>TMEM30A</t>
  </si>
  <si>
    <t>CNPY3</t>
  </si>
  <si>
    <t>ATP9B</t>
  </si>
  <si>
    <t>DOCK4</t>
  </si>
  <si>
    <t>CRIM1</t>
  </si>
  <si>
    <t>CAMSAP3</t>
  </si>
  <si>
    <t>ZMYND11</t>
  </si>
  <si>
    <t>SCAMP5</t>
  </si>
  <si>
    <t>DOCK1</t>
  </si>
  <si>
    <t>BAIAP2L1</t>
  </si>
  <si>
    <t>DDHD1</t>
  </si>
  <si>
    <t>LAIR2</t>
  </si>
  <si>
    <t>CBX4</t>
  </si>
  <si>
    <t>ZG16B</t>
  </si>
  <si>
    <t>OSBPL5</t>
  </si>
  <si>
    <t>Upregulated 790 proteins in ACTHenrich (FDR&lt;0.05,FC&gt;2)</t>
    <phoneticPr fontId="1" type="noConversion"/>
  </si>
  <si>
    <t>LRRC24</t>
  </si>
  <si>
    <t>MAPK11</t>
  </si>
  <si>
    <t>VSIG4</t>
  </si>
  <si>
    <t>ABCA5</t>
  </si>
  <si>
    <t>ERF</t>
  </si>
  <si>
    <t>HPS6</t>
  </si>
  <si>
    <t>TRPM3</t>
  </si>
  <si>
    <t>TGFB3</t>
  </si>
  <si>
    <t>CCDC12</t>
  </si>
  <si>
    <t>CDH10</t>
  </si>
  <si>
    <t>AIF1</t>
  </si>
  <si>
    <t>DGKA</t>
  </si>
  <si>
    <t>NFIA</t>
  </si>
  <si>
    <t>JUN</t>
  </si>
  <si>
    <t>CIC</t>
  </si>
  <si>
    <t>SCML2</t>
  </si>
  <si>
    <t>MAST4</t>
  </si>
  <si>
    <t>SLC26A2</t>
  </si>
  <si>
    <t>RERE</t>
  </si>
  <si>
    <t>FBXO18</t>
  </si>
  <si>
    <t>CUTC</t>
  </si>
  <si>
    <t>AMACR</t>
  </si>
  <si>
    <t>ELAVL2</t>
  </si>
  <si>
    <t>CD99L2</t>
  </si>
  <si>
    <t>VPS37A</t>
  </si>
  <si>
    <t>PVRL1</t>
  </si>
  <si>
    <t>PRKCG</t>
  </si>
  <si>
    <t>SPAG7</t>
  </si>
  <si>
    <t>NEDD1</t>
  </si>
  <si>
    <t>UNC13B</t>
  </si>
  <si>
    <t>MED7</t>
  </si>
  <si>
    <t>KLHDC10</t>
  </si>
  <si>
    <t>SFSWAP</t>
  </si>
  <si>
    <t>NAT1</t>
  </si>
  <si>
    <t>SMYD5</t>
  </si>
  <si>
    <t>ABCA7</t>
  </si>
  <si>
    <t>OGFRL1</t>
  </si>
  <si>
    <t>MED12</t>
  </si>
  <si>
    <t>UBAC2</t>
  </si>
  <si>
    <t>CCDC92</t>
  </si>
  <si>
    <t>MTUS1</t>
  </si>
  <si>
    <t>ELP6</t>
  </si>
  <si>
    <t>NEB</t>
  </si>
  <si>
    <t>SPAST</t>
  </si>
  <si>
    <t>HCK</t>
  </si>
  <si>
    <t>KMT2C</t>
  </si>
  <si>
    <t>NMT2</t>
  </si>
  <si>
    <t>FAM115A</t>
  </si>
  <si>
    <t>BAD</t>
  </si>
  <si>
    <t>VPS37B</t>
  </si>
  <si>
    <t>MALT1</t>
  </si>
  <si>
    <t>TDRD7</t>
  </si>
  <si>
    <t>BTBD11</t>
  </si>
  <si>
    <t>NACC1</t>
  </si>
  <si>
    <t>C7orf43</t>
  </si>
  <si>
    <t>SPPL2B</t>
  </si>
  <si>
    <t>HMGB2</t>
  </si>
  <si>
    <t>PLA2R1</t>
  </si>
  <si>
    <t>MMP15</t>
  </si>
  <si>
    <t>CPB2</t>
  </si>
  <si>
    <t>DENND1A</t>
  </si>
  <si>
    <t>CIAPIN1</t>
  </si>
  <si>
    <t>TUBB4A</t>
  </si>
  <si>
    <t>TEX2</t>
  </si>
  <si>
    <t>SNX15</t>
  </si>
  <si>
    <t>RUFY2</t>
  </si>
  <si>
    <t>TBC1D2B</t>
  </si>
  <si>
    <t>ADCY6</t>
  </si>
  <si>
    <t>CELSR2</t>
  </si>
  <si>
    <t>RAB3IP</t>
  </si>
  <si>
    <t>HMGA1</t>
  </si>
  <si>
    <t>TREX1</t>
  </si>
  <si>
    <t>SERGEF</t>
  </si>
  <si>
    <t>GAB1</t>
  </si>
  <si>
    <t>PYGM</t>
  </si>
  <si>
    <t>C3orf37</t>
  </si>
  <si>
    <t>EHHADH</t>
  </si>
  <si>
    <t>NF2</t>
  </si>
  <si>
    <t>RAB15</t>
  </si>
  <si>
    <t>C19orf68</t>
  </si>
  <si>
    <t>BCAS3</t>
  </si>
  <si>
    <t>USP40</t>
  </si>
  <si>
    <t>CACNA1H</t>
  </si>
  <si>
    <t>MVP</t>
  </si>
  <si>
    <t>LAMTOR4</t>
  </si>
  <si>
    <t>DHCR7</t>
  </si>
  <si>
    <t>HPS3</t>
  </si>
  <si>
    <t>PLA2G6</t>
  </si>
  <si>
    <t>LRRC20</t>
  </si>
  <si>
    <t>SYK</t>
  </si>
  <si>
    <t>LILRB5</t>
  </si>
  <si>
    <t>MED13L</t>
  </si>
  <si>
    <t>SESN3</t>
  </si>
  <si>
    <t>RPAP1</t>
  </si>
  <si>
    <t>UBR7</t>
  </si>
  <si>
    <t>PIKFYVE</t>
  </si>
  <si>
    <t>UNC79</t>
  </si>
  <si>
    <t>ARL8A</t>
  </si>
  <si>
    <t>CAPNS1</t>
  </si>
  <si>
    <t>UNC45A</t>
  </si>
  <si>
    <t>UBE2F</t>
  </si>
  <si>
    <t>TMEM179B</t>
  </si>
  <si>
    <t>CDK5RAP2</t>
  </si>
  <si>
    <t>DPYD</t>
  </si>
  <si>
    <t>UBQLN4</t>
  </si>
  <si>
    <t>PPP4R1</t>
  </si>
  <si>
    <t>KBTBD6</t>
  </si>
  <si>
    <t>PPAPDC2</t>
  </si>
  <si>
    <t>C1orf172</t>
  </si>
  <si>
    <t>IGF2R</t>
  </si>
  <si>
    <t>FAM160A2</t>
  </si>
  <si>
    <t>URM1</t>
  </si>
  <si>
    <t>SKP1</t>
  </si>
  <si>
    <t>FBXO11</t>
  </si>
  <si>
    <t>PGD</t>
  </si>
  <si>
    <t>RBBP9</t>
  </si>
  <si>
    <t>INTS8</t>
  </si>
  <si>
    <t>TENM3</t>
  </si>
  <si>
    <t>NUDCD2</t>
  </si>
  <si>
    <t>E4F1</t>
  </si>
  <si>
    <t>MED9</t>
  </si>
  <si>
    <t>N6AMT2</t>
  </si>
  <si>
    <t>MEPCE</t>
  </si>
  <si>
    <t>POR</t>
  </si>
  <si>
    <t>EPC1</t>
  </si>
  <si>
    <t>CDC42BPG</t>
  </si>
  <si>
    <t>EHMT1</t>
  </si>
  <si>
    <t>ANAPC1</t>
  </si>
  <si>
    <t>C1orf123</t>
  </si>
  <si>
    <t>BCL10</t>
  </si>
  <si>
    <t>C17orf97</t>
  </si>
  <si>
    <t>FAM13A</t>
  </si>
  <si>
    <t>GAS2L1</t>
  </si>
  <si>
    <t>LRRC45</t>
  </si>
  <si>
    <t>BRAT1</t>
  </si>
  <si>
    <t>EPS15</t>
  </si>
  <si>
    <t>NGLY1</t>
  </si>
  <si>
    <t>CASK</t>
  </si>
  <si>
    <t>FABP4</t>
  </si>
  <si>
    <t>NCOA1</t>
  </si>
  <si>
    <t>UBE3B</t>
  </si>
  <si>
    <t>STXBP5L</t>
  </si>
  <si>
    <t>KDM4A</t>
  </si>
  <si>
    <t>TSC22D4</t>
  </si>
  <si>
    <t>ZNF609</t>
  </si>
  <si>
    <t>HSPB6</t>
  </si>
  <si>
    <t>HMGXB4</t>
  </si>
  <si>
    <t>TOM1L1</t>
  </si>
  <si>
    <t>CBL</t>
  </si>
  <si>
    <t>PDE6D</t>
  </si>
  <si>
    <t>JAK2</t>
  </si>
  <si>
    <t>LAMA3</t>
  </si>
  <si>
    <t>TP53BP2</t>
  </si>
  <si>
    <t>SRGAP2</t>
  </si>
  <si>
    <t>ADAM10</t>
  </si>
  <si>
    <t>MANEA</t>
  </si>
  <si>
    <t>CRY2</t>
  </si>
  <si>
    <t>BAZ2A</t>
  </si>
  <si>
    <t>PGLS</t>
  </si>
  <si>
    <t>PITPNB</t>
  </si>
  <si>
    <t>MMS19</t>
  </si>
  <si>
    <t>PER3</t>
  </si>
  <si>
    <t>DICER1</t>
  </si>
  <si>
    <t>MAPKAPK2</t>
  </si>
  <si>
    <t>ARIH2</t>
  </si>
  <si>
    <t>MAPKBP1</t>
  </si>
  <si>
    <t>KATNB1</t>
  </si>
  <si>
    <t>SLC22A15</t>
  </si>
  <si>
    <t>AP5B1</t>
  </si>
  <si>
    <t>SGSM2</t>
  </si>
  <si>
    <t>GFOD1</t>
  </si>
  <si>
    <t>TMEM260</t>
  </si>
  <si>
    <t>DNMT3A</t>
  </si>
  <si>
    <t>AHNAK2</t>
  </si>
  <si>
    <t>SRGAP1</t>
  </si>
  <si>
    <t>PGP</t>
  </si>
  <si>
    <t>PLS1</t>
  </si>
  <si>
    <t>DAB2</t>
  </si>
  <si>
    <t>NPEPL1</t>
  </si>
  <si>
    <t>MEGF6</t>
  </si>
  <si>
    <t>CCDC130</t>
  </si>
  <si>
    <t>PEX1</t>
  </si>
  <si>
    <t>PRCC</t>
  </si>
  <si>
    <t>IFT172</t>
  </si>
  <si>
    <t>RPS6KB1</t>
  </si>
  <si>
    <t>NAALADL2</t>
  </si>
  <si>
    <t>FAM150B</t>
  </si>
  <si>
    <t>ELP4</t>
  </si>
  <si>
    <t>MYO9B</t>
  </si>
  <si>
    <t>ANKLE2</t>
  </si>
  <si>
    <t>UBFD1</t>
  </si>
  <si>
    <t>GALE</t>
  </si>
  <si>
    <t>ENSA</t>
  </si>
  <si>
    <t>SERPINA10</t>
  </si>
  <si>
    <t>PRPH</t>
  </si>
  <si>
    <t>PHACTR4</t>
  </si>
  <si>
    <t>CLK3</t>
  </si>
  <si>
    <t>USP33</t>
  </si>
  <si>
    <t>ADAM11</t>
  </si>
  <si>
    <t>ADRBK2</t>
  </si>
  <si>
    <t>BTBD9</t>
  </si>
  <si>
    <t>C1orf52</t>
  </si>
  <si>
    <t>C3orf18</t>
  </si>
  <si>
    <t>CCDC120</t>
  </si>
  <si>
    <t>CFTR</t>
  </si>
  <si>
    <t>CHMP4C</t>
  </si>
  <si>
    <t>DCBLD2</t>
  </si>
  <si>
    <t>DDC</t>
  </si>
  <si>
    <t>DERL3</t>
  </si>
  <si>
    <t>DNAH5</t>
  </si>
  <si>
    <t>EFHC1</t>
  </si>
  <si>
    <t>FAM166B</t>
  </si>
  <si>
    <t>FGF20</t>
  </si>
  <si>
    <t>FHAD1</t>
  </si>
  <si>
    <t>GLTSCR1</t>
  </si>
  <si>
    <t>GSAP</t>
  </si>
  <si>
    <t>HOMEZ</t>
  </si>
  <si>
    <t>IRF4</t>
  </si>
  <si>
    <t>KBTBD3</t>
  </si>
  <si>
    <t>KERA</t>
  </si>
  <si>
    <t>LRRC49</t>
  </si>
  <si>
    <t>MAD2L1BP</t>
  </si>
  <si>
    <t>MED13</t>
  </si>
  <si>
    <t>MLKL</t>
  </si>
  <si>
    <t>MOB3B</t>
  </si>
  <si>
    <t>MS4A6A</t>
  </si>
  <si>
    <t>MUC19</t>
  </si>
  <si>
    <t>MYH2</t>
  </si>
  <si>
    <t>NINL</t>
  </si>
  <si>
    <t>OTUD5</t>
  </si>
  <si>
    <t>PAGR1</t>
  </si>
  <si>
    <t>PIK3R3</t>
  </si>
  <si>
    <t>PLEKHH1</t>
  </si>
  <si>
    <t>RGS2</t>
  </si>
  <si>
    <t>SERPINB2</t>
  </si>
  <si>
    <t>SLAMF7</t>
  </si>
  <si>
    <t>SLX4</t>
  </si>
  <si>
    <t>STRADA</t>
  </si>
  <si>
    <t>TLR8</t>
  </si>
  <si>
    <t>TRAM2</t>
  </si>
  <si>
    <t>TYROBP</t>
  </si>
  <si>
    <t>USH1C</t>
  </si>
  <si>
    <t>ZNF423</t>
  </si>
  <si>
    <t>R3HCC1</t>
  </si>
  <si>
    <t>EPT1</t>
  </si>
  <si>
    <t>PLEKHA6</t>
  </si>
  <si>
    <t>DOPEY1</t>
  </si>
  <si>
    <t>MAP2K3</t>
  </si>
  <si>
    <t>DUS2L</t>
  </si>
  <si>
    <t>TARBP1</t>
  </si>
  <si>
    <t>MARK3</t>
  </si>
  <si>
    <t>PIK3R1</t>
  </si>
  <si>
    <t>GGA2</t>
  </si>
  <si>
    <t>WWP2</t>
  </si>
  <si>
    <t>ZNF830</t>
  </si>
  <si>
    <t>MNAT1</t>
  </si>
  <si>
    <t>LDB3</t>
  </si>
  <si>
    <t>MED19</t>
  </si>
  <si>
    <t>MCM4</t>
  </si>
  <si>
    <t>Upregulated 775 proteins in Silent TPITenrich (FDR&lt;0.05,FC&gt;2)</t>
    <phoneticPr fontId="1" type="noConversion"/>
  </si>
  <si>
    <t>CYP2S1</t>
  </si>
  <si>
    <t>FDX1</t>
  </si>
  <si>
    <t>FBXO6</t>
  </si>
  <si>
    <t>IDH1</t>
  </si>
  <si>
    <t>SLC17A8</t>
  </si>
  <si>
    <t>MAOB</t>
  </si>
  <si>
    <t>FBXO44</t>
  </si>
  <si>
    <t>CYC1</t>
  </si>
  <si>
    <t>SLC25A51</t>
  </si>
  <si>
    <t>GSTT1</t>
  </si>
  <si>
    <t>NDUFAF5</t>
  </si>
  <si>
    <t>BCKDK</t>
  </si>
  <si>
    <t>PBLD</t>
  </si>
  <si>
    <t>SOGA1</t>
  </si>
  <si>
    <t>TIMM8B</t>
  </si>
  <si>
    <t>FLJ22184</t>
  </si>
  <si>
    <t>EFEMP2</t>
  </si>
  <si>
    <t>C6orf203</t>
  </si>
  <si>
    <t>USP9Y</t>
  </si>
  <si>
    <t>CLEC14A</t>
  </si>
  <si>
    <t>C11orf68</t>
  </si>
  <si>
    <t>COQ3</t>
  </si>
  <si>
    <t>MRPS33</t>
  </si>
  <si>
    <t>MRPL9</t>
  </si>
  <si>
    <t>WDTC1</t>
  </si>
  <si>
    <t>COMMD7</t>
  </si>
  <si>
    <t>TRMT61B</t>
  </si>
  <si>
    <t>MAPKAPK3</t>
  </si>
  <si>
    <t>CALCRL</t>
  </si>
  <si>
    <t>DENND2A</t>
  </si>
  <si>
    <t>PLEC</t>
  </si>
  <si>
    <t>BLVRA</t>
  </si>
  <si>
    <t>TPBG</t>
  </si>
  <si>
    <t>SUPT7L</t>
  </si>
  <si>
    <t>FAM188B</t>
  </si>
  <si>
    <t>MUM1</t>
  </si>
  <si>
    <t>MRPS21</t>
  </si>
  <si>
    <t>TCEAL1</t>
  </si>
  <si>
    <t>MRPL52</t>
  </si>
  <si>
    <t>CYTH2</t>
  </si>
  <si>
    <t>HLA-DMA</t>
  </si>
  <si>
    <t>WIPF3</t>
  </si>
  <si>
    <t>RAB25</t>
  </si>
  <si>
    <t>MEIS2</t>
  </si>
  <si>
    <t>DHRS11</t>
  </si>
  <si>
    <t>ATG16L1</t>
  </si>
  <si>
    <t>NT5C3B</t>
  </si>
  <si>
    <t>DTX3</t>
  </si>
  <si>
    <t>MRPS15</t>
  </si>
  <si>
    <t>C9orf142</t>
  </si>
  <si>
    <t>CCDC86</t>
  </si>
  <si>
    <t>C12orf44</t>
  </si>
  <si>
    <t>SELO</t>
  </si>
  <si>
    <t>LPP</t>
  </si>
  <si>
    <t>PNPT1</t>
  </si>
  <si>
    <t>CASKIN2</t>
  </si>
  <si>
    <t>MRPL43</t>
  </si>
  <si>
    <t>CNN1</t>
  </si>
  <si>
    <t>FBXW9</t>
  </si>
  <si>
    <t>ASRGL1</t>
  </si>
  <si>
    <t>UBL7</t>
  </si>
  <si>
    <t>HIP1</t>
  </si>
  <si>
    <t>SHANK3</t>
  </si>
  <si>
    <t>YEATS4</t>
  </si>
  <si>
    <t>CCDC111</t>
  </si>
  <si>
    <t>POU2F1</t>
  </si>
  <si>
    <t>MRPS26</t>
  </si>
  <si>
    <t>DHRS13</t>
  </si>
  <si>
    <t>ARID4A</t>
  </si>
  <si>
    <t>MCM7</t>
  </si>
  <si>
    <t>TSR2</t>
  </si>
  <si>
    <t>IFT80</t>
  </si>
  <si>
    <t>MIF</t>
  </si>
  <si>
    <t>STARD7</t>
  </si>
  <si>
    <t>PREX1</t>
  </si>
  <si>
    <t>GLYATL1</t>
  </si>
  <si>
    <t>UBE2Q1</t>
  </si>
  <si>
    <t>MID1</t>
  </si>
  <si>
    <t>CNKSR1</t>
  </si>
  <si>
    <t>PITPNC1</t>
  </si>
  <si>
    <t>ATF2</t>
  </si>
  <si>
    <t>ACTBL2</t>
  </si>
  <si>
    <t>PXN</t>
  </si>
  <si>
    <t>RAB11FIP2</t>
  </si>
  <si>
    <t>KIF1B</t>
  </si>
  <si>
    <t>STARD3</t>
  </si>
  <si>
    <t>STX12</t>
  </si>
  <si>
    <t>SLC16A1</t>
  </si>
  <si>
    <t>KANK3</t>
  </si>
  <si>
    <t>MATN2</t>
  </si>
  <si>
    <t>NUDCD3</t>
  </si>
  <si>
    <t>RSAD1</t>
  </si>
  <si>
    <t>GRAMD1A</t>
  </si>
  <si>
    <t>SLC22A17</t>
  </si>
  <si>
    <t>RRAGC</t>
  </si>
  <si>
    <t>GEMIN4</t>
  </si>
  <si>
    <t>HUWE1</t>
  </si>
  <si>
    <t>UCK1</t>
  </si>
  <si>
    <t>PTS</t>
  </si>
  <si>
    <t>ARMC9</t>
  </si>
  <si>
    <t>ARRB1</t>
  </si>
  <si>
    <t>BCL7C</t>
  </si>
  <si>
    <t>KMT2A</t>
  </si>
  <si>
    <t>SURF1</t>
  </si>
  <si>
    <t>NADSYN1</t>
  </si>
  <si>
    <t>MCM3</t>
  </si>
  <si>
    <t>TXNRD3</t>
  </si>
  <si>
    <t>KXD1</t>
  </si>
  <si>
    <t>YBX1</t>
  </si>
  <si>
    <t>PSD</t>
  </si>
  <si>
    <t>TTC4</t>
  </si>
  <si>
    <t>MICAL1</t>
  </si>
  <si>
    <t>CDH5</t>
  </si>
  <si>
    <t>PRMT7</t>
  </si>
  <si>
    <t>COX7B</t>
  </si>
  <si>
    <t>WASF2</t>
  </si>
  <si>
    <t>SLC25A17</t>
  </si>
  <si>
    <t>LYRM7</t>
  </si>
  <si>
    <t>SIRT1</t>
  </si>
  <si>
    <t>FOXP4</t>
  </si>
  <si>
    <t>AIM1</t>
  </si>
  <si>
    <t>STK38L</t>
  </si>
  <si>
    <t>GDPGP1</t>
  </si>
  <si>
    <t>DEF8</t>
  </si>
  <si>
    <t>KATNA1</t>
  </si>
  <si>
    <t>CFDP1</t>
  </si>
  <si>
    <t>EYA3</t>
  </si>
  <si>
    <t>NKTR</t>
  </si>
  <si>
    <t>CDKL5</t>
  </si>
  <si>
    <t>EPC2</t>
  </si>
  <si>
    <t>CABIN1</t>
  </si>
  <si>
    <t>UXT</t>
  </si>
  <si>
    <t>KIAA1107</t>
  </si>
  <si>
    <t>WDYHV1</t>
  </si>
  <si>
    <t>PCDH10</t>
  </si>
  <si>
    <t>LRRC14</t>
  </si>
  <si>
    <t>WDR24</t>
  </si>
  <si>
    <t>C11orf84</t>
  </si>
  <si>
    <t>PANK2</t>
  </si>
  <si>
    <t>GTPBP8</t>
  </si>
  <si>
    <t>IFI44</t>
  </si>
  <si>
    <t>TBC1D22A</t>
  </si>
  <si>
    <t>NAA20</t>
  </si>
  <si>
    <t>MTG2</t>
  </si>
  <si>
    <t>NECAP2</t>
  </si>
  <si>
    <t>DUSP12</t>
  </si>
  <si>
    <t>GNA14</t>
  </si>
  <si>
    <t>ZCCHC17</t>
  </si>
  <si>
    <t>ITGA11</t>
  </si>
  <si>
    <t>RFFL</t>
  </si>
  <si>
    <t>HPS5</t>
  </si>
  <si>
    <t>POLR2M</t>
  </si>
  <si>
    <t>LENG8</t>
  </si>
  <si>
    <t>CALY</t>
  </si>
  <si>
    <t>ECD</t>
  </si>
  <si>
    <t>AKAP7</t>
  </si>
  <si>
    <t>ARMCX5</t>
  </si>
  <si>
    <t>C14orf119</t>
  </si>
  <si>
    <t>C2orf49</t>
  </si>
  <si>
    <t>HEPH</t>
  </si>
  <si>
    <t>KIAA1524</t>
  </si>
  <si>
    <t>MYO3A</t>
  </si>
  <si>
    <t>NR1D1</t>
  </si>
  <si>
    <t>PLD4</t>
  </si>
  <si>
    <t>PRR14L</t>
  </si>
  <si>
    <t>RSPH9</t>
  </si>
  <si>
    <t>SNAPC4</t>
  </si>
  <si>
    <t>SYNGR1</t>
  </si>
  <si>
    <t>TCEAL4</t>
  </si>
  <si>
    <t>TRAK1</t>
  </si>
  <si>
    <t>ZNF777</t>
  </si>
  <si>
    <t>FPGS</t>
  </si>
  <si>
    <t>BIN3</t>
  </si>
  <si>
    <t>GAD2</t>
  </si>
  <si>
    <t>UBE2H</t>
  </si>
  <si>
    <t>PNMT</t>
  </si>
  <si>
    <t>PDE4B</t>
  </si>
  <si>
    <t>ZBTB2</t>
  </si>
  <si>
    <t>CBLB</t>
  </si>
  <si>
    <t>PRMT6</t>
  </si>
  <si>
    <t>NRIP2</t>
  </si>
  <si>
    <t>N4BP1</t>
  </si>
  <si>
    <t>LCORL</t>
  </si>
  <si>
    <t>CAPRIN2</t>
  </si>
  <si>
    <t>SS18L1</t>
  </si>
  <si>
    <t>RECK</t>
  </si>
  <si>
    <t>MED25</t>
  </si>
  <si>
    <t>COL28A1</t>
  </si>
  <si>
    <t>Upregulated 1290 proteins in SF1/NULLenrich (FDR&lt;0.05,FC&gt;2)</t>
    <phoneticPr fontId="1" type="noConversion"/>
  </si>
  <si>
    <t>Table S4. PitNETs Molecular Subtypes and Associations, Related to Fig.4.</t>
    <phoneticPr fontId="1" type="noConversion"/>
  </si>
  <si>
    <t>Enriched pathways (ssGSEA) based on upregulated proteins.</t>
    <phoneticPr fontId="1" type="noConversion"/>
  </si>
  <si>
    <t>Differentially expressed proteins among the seven proteomic clusters.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</si>
</sst>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>
      <alignment vertical="center"/>
    </xf>
    <xf numFmtId="0" fontId="0" fillId="0" borderId="0" xfId="0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11" fontId="5" fillId="0" borderId="0" xfId="0" applyNumberFormat="1" applyFont="1" applyBorder="1">
      <alignment vertical="center"/>
    </xf>
    <xf numFmtId="11" fontId="5" fillId="0" borderId="5" xfId="0" applyNumberFormat="1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1" xfId="0" applyFont="1" applyBorder="1">
      <alignment vertical="center"/>
    </xf>
    <xf numFmtId="11" fontId="5" fillId="0" borderId="10" xfId="0" applyNumberFormat="1" applyFont="1" applyBorder="1">
      <alignment vertical="center"/>
    </xf>
    <xf numFmtId="0" fontId="5" fillId="2" borderId="10" xfId="0" applyFont="1" applyFill="1" applyBorder="1">
      <alignment vertical="center"/>
    </xf>
    <xf numFmtId="11" fontId="5" fillId="2" borderId="10" xfId="0" applyNumberFormat="1" applyFont="1" applyFill="1" applyBorder="1">
      <alignment vertical="center"/>
    </xf>
    <xf numFmtId="0" fontId="8" fillId="0" borderId="16" xfId="0" applyFont="1" applyBorder="1" applyAlignme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11" fontId="5" fillId="0" borderId="10" xfId="0" applyNumberFormat="1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 applyAlignment="1">
      <alignment horizontal="left" vertical="center"/>
    </xf>
    <xf numFmtId="11" fontId="5" fillId="0" borderId="3" xfId="0" applyNumberFormat="1" applyFont="1" applyBorder="1">
      <alignment vertical="center"/>
    </xf>
    <xf numFmtId="16" fontId="5" fillId="0" borderId="10" xfId="0" applyNumberFormat="1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16" fontId="5" fillId="0" borderId="10" xfId="0" applyNumberFormat="1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4F9C-C058-4F46-BFA8-0A4DD072ED8F}">
  <dimension ref="A1:C10"/>
  <sheetViews>
    <sheetView tabSelected="1" topLeftCell="B1" zoomScale="134" workbookViewId="0">
      <selection activeCell="C11" sqref="C11"/>
    </sheetView>
  </sheetViews>
  <sheetFormatPr baseColWidth="10" defaultColWidth="11" defaultRowHeight="18"/>
  <cols>
    <col min="1" max="1" width="17.6640625" style="32" customWidth="1"/>
    <col min="2" max="2" width="31.5" style="32" customWidth="1"/>
    <col min="3" max="3" width="108.1640625" style="32" customWidth="1"/>
  </cols>
  <sheetData>
    <row r="1" spans="1:3">
      <c r="A1" s="33" t="s">
        <v>6840</v>
      </c>
    </row>
    <row r="2" spans="1:3">
      <c r="A2" s="31" t="s">
        <v>4861</v>
      </c>
      <c r="B2" s="31" t="s">
        <v>4848</v>
      </c>
      <c r="C2" s="31" t="s">
        <v>4849</v>
      </c>
    </row>
    <row r="3" spans="1:3">
      <c r="A3" s="31" t="s">
        <v>4860</v>
      </c>
      <c r="B3" s="31" t="s">
        <v>4851</v>
      </c>
      <c r="C3" s="31" t="s">
        <v>4867</v>
      </c>
    </row>
    <row r="4" spans="1:3">
      <c r="A4" s="31" t="s">
        <v>4862</v>
      </c>
      <c r="B4" s="31" t="s">
        <v>4852</v>
      </c>
      <c r="C4" s="31" t="s">
        <v>6841</v>
      </c>
    </row>
    <row r="5" spans="1:3">
      <c r="A5" s="31" t="s">
        <v>4863</v>
      </c>
      <c r="B5" s="31" t="s">
        <v>4850</v>
      </c>
      <c r="C5" s="31" t="s">
        <v>6842</v>
      </c>
    </row>
    <row r="10" spans="1:3">
      <c r="C10" s="32" t="s">
        <v>4858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0124-6246-734D-A6D8-6054E241CFF4}">
  <dimension ref="A1:P202"/>
  <sheetViews>
    <sheetView topLeftCell="A25" zoomScale="107" workbookViewId="0">
      <selection activeCell="A21" sqref="A1:A1048576"/>
    </sheetView>
  </sheetViews>
  <sheetFormatPr baseColWidth="10" defaultColWidth="11" defaultRowHeight="16"/>
  <cols>
    <col min="1" max="1" width="28.83203125" style="8" customWidth="1"/>
    <col min="2" max="2" width="25" style="8" customWidth="1"/>
    <col min="3" max="3" width="13.6640625" style="8" customWidth="1"/>
    <col min="4" max="4" width="16.33203125" style="8" customWidth="1"/>
    <col min="5" max="5" width="15.83203125" style="8" customWidth="1"/>
    <col min="6" max="6" width="80.1640625" customWidth="1"/>
    <col min="8" max="8" width="15.33203125" customWidth="1"/>
    <col min="10" max="10" width="10.83203125" customWidth="1"/>
    <col min="12" max="12" width="15.5" style="5" customWidth="1"/>
  </cols>
  <sheetData>
    <row r="1" spans="1:16" ht="17" thickBot="1">
      <c r="A1" s="59" t="s">
        <v>4843</v>
      </c>
      <c r="B1" s="60"/>
      <c r="C1" s="61"/>
      <c r="D1" s="7"/>
    </row>
    <row r="2" spans="1:16" s="1" customFormat="1">
      <c r="A2" s="36" t="s">
        <v>4844</v>
      </c>
      <c r="B2" s="37" t="s">
        <v>1290</v>
      </c>
      <c r="C2" s="38" t="s">
        <v>4845</v>
      </c>
      <c r="D2" s="12"/>
      <c r="E2" s="13"/>
      <c r="L2" s="5"/>
      <c r="M2" s="3"/>
      <c r="N2"/>
      <c r="O2"/>
      <c r="P2"/>
    </row>
    <row r="3" spans="1:16">
      <c r="A3" s="9" t="s">
        <v>17</v>
      </c>
      <c r="B3" s="14">
        <v>5.2700000000000003E-86</v>
      </c>
      <c r="C3" s="11">
        <v>478.30772000000002</v>
      </c>
      <c r="D3" s="7"/>
      <c r="O3" s="2"/>
      <c r="P3" s="2"/>
    </row>
    <row r="4" spans="1:16">
      <c r="A4" s="9" t="s">
        <v>33</v>
      </c>
      <c r="B4" s="14">
        <v>3.8700000000000002E-111</v>
      </c>
      <c r="C4" s="11">
        <v>637.5615325</v>
      </c>
      <c r="D4" s="7"/>
      <c r="O4" s="2"/>
      <c r="P4" s="2"/>
    </row>
    <row r="5" spans="1:16">
      <c r="A5" s="9" t="s">
        <v>34</v>
      </c>
      <c r="B5" s="14">
        <v>1.4700000000000001E-136</v>
      </c>
      <c r="C5" s="11">
        <v>815.70718499999998</v>
      </c>
      <c r="D5" s="7"/>
      <c r="O5" s="2"/>
      <c r="P5" s="2"/>
    </row>
    <row r="6" spans="1:16">
      <c r="A6" s="9" t="s">
        <v>9</v>
      </c>
      <c r="B6" s="14">
        <v>5.0200000000000002E-128</v>
      </c>
      <c r="C6" s="11">
        <v>823.57500110000001</v>
      </c>
      <c r="D6" s="7"/>
      <c r="O6" s="2"/>
      <c r="P6" s="2"/>
    </row>
    <row r="7" spans="1:16">
      <c r="A7" s="9" t="s">
        <v>19</v>
      </c>
      <c r="B7" s="14">
        <v>1.1E-64</v>
      </c>
      <c r="C7" s="11">
        <v>356.33957939999999</v>
      </c>
      <c r="D7" s="7"/>
      <c r="O7" s="2"/>
      <c r="P7" s="2"/>
    </row>
    <row r="8" spans="1:16">
      <c r="A8" s="9" t="s">
        <v>4864</v>
      </c>
      <c r="B8" s="10">
        <v>4.7252526000000003E-2</v>
      </c>
      <c r="C8" s="11">
        <v>12.745944659999999</v>
      </c>
      <c r="D8" s="7"/>
      <c r="O8" s="2"/>
      <c r="P8" s="2"/>
    </row>
    <row r="9" spans="1:16">
      <c r="A9" s="9" t="s">
        <v>4865</v>
      </c>
      <c r="B9" s="10">
        <v>1.9933546E-2</v>
      </c>
      <c r="C9" s="11">
        <v>15.04187031</v>
      </c>
      <c r="D9" s="7"/>
      <c r="O9" s="2"/>
      <c r="P9" s="2"/>
    </row>
    <row r="10" spans="1:16">
      <c r="A10" s="9" t="s">
        <v>10</v>
      </c>
      <c r="B10" s="14">
        <v>1.9599999999999999E-6</v>
      </c>
      <c r="C10" s="11">
        <v>60.119463529999997</v>
      </c>
      <c r="D10" s="7"/>
      <c r="O10" s="2"/>
      <c r="P10" s="2"/>
    </row>
    <row r="11" spans="1:16">
      <c r="A11" s="9" t="s">
        <v>11</v>
      </c>
      <c r="B11" s="10">
        <v>0.30738079499999998</v>
      </c>
      <c r="C11" s="11">
        <v>7.147957238</v>
      </c>
      <c r="D11" s="7"/>
      <c r="O11" s="2"/>
      <c r="P11" s="2"/>
    </row>
    <row r="12" spans="1:16">
      <c r="A12" s="9" t="s">
        <v>4866</v>
      </c>
      <c r="B12" s="14">
        <v>8.0499999999999992E-6</v>
      </c>
      <c r="C12" s="11">
        <v>45.626454510000002</v>
      </c>
      <c r="D12" s="7"/>
      <c r="O12" s="2"/>
      <c r="P12" s="2"/>
    </row>
    <row r="13" spans="1:16">
      <c r="A13" s="9" t="s">
        <v>12</v>
      </c>
      <c r="B13" s="14">
        <v>2.3400000000000001E-8</v>
      </c>
      <c r="C13" s="11">
        <v>46.50937167</v>
      </c>
      <c r="D13" s="7"/>
      <c r="O13" s="2"/>
      <c r="P13" s="2"/>
    </row>
    <row r="14" spans="1:16">
      <c r="A14" s="9" t="s">
        <v>13</v>
      </c>
      <c r="B14" s="14">
        <v>2.6299999999999998E-6</v>
      </c>
      <c r="C14" s="11">
        <v>48.433225090000001</v>
      </c>
      <c r="D14" s="7"/>
      <c r="O14" s="2"/>
      <c r="P14" s="2"/>
    </row>
    <row r="15" spans="1:16">
      <c r="A15" s="34" t="s">
        <v>14</v>
      </c>
      <c r="B15" s="14">
        <v>3.2899999999999998E-6</v>
      </c>
      <c r="C15" s="11">
        <v>35.60180871</v>
      </c>
      <c r="D15" s="7"/>
      <c r="O15" s="2"/>
      <c r="P15" s="2"/>
    </row>
    <row r="16" spans="1:16" ht="17" thickBot="1">
      <c r="A16" s="35" t="s">
        <v>15</v>
      </c>
      <c r="B16" s="15">
        <v>7.18E-10</v>
      </c>
      <c r="C16" s="16">
        <v>54.058159719999999</v>
      </c>
      <c r="D16" s="7"/>
      <c r="O16" s="2"/>
      <c r="P16" s="2"/>
    </row>
    <row r="17" spans="1:16" ht="17" thickBot="1">
      <c r="A17" s="7"/>
      <c r="B17" s="7"/>
      <c r="C17" s="7"/>
      <c r="D17" s="7"/>
      <c r="L17" s="4"/>
      <c r="O17" s="2"/>
      <c r="P17" s="2"/>
    </row>
    <row r="18" spans="1:16" ht="17" thickBot="1">
      <c r="A18" s="56" t="s">
        <v>4837</v>
      </c>
      <c r="B18" s="57"/>
      <c r="C18" s="57"/>
      <c r="D18" s="58"/>
      <c r="O18" s="2"/>
      <c r="P18" s="2"/>
    </row>
    <row r="19" spans="1:16" ht="17" thickBot="1">
      <c r="A19" s="17" t="s">
        <v>4838</v>
      </c>
      <c r="B19" s="17" t="s">
        <v>4839</v>
      </c>
      <c r="C19" s="18" t="s">
        <v>4840</v>
      </c>
      <c r="D19" s="17" t="s">
        <v>4842</v>
      </c>
      <c r="O19" s="2"/>
      <c r="P19" s="2"/>
    </row>
    <row r="20" spans="1:16">
      <c r="A20" s="19" t="s">
        <v>18</v>
      </c>
      <c r="B20" s="19" t="s">
        <v>0</v>
      </c>
      <c r="C20" s="19">
        <v>21</v>
      </c>
      <c r="D20" s="62">
        <v>200</v>
      </c>
      <c r="L20" s="4"/>
      <c r="O20" s="2"/>
      <c r="P20" s="2"/>
    </row>
    <row r="21" spans="1:16">
      <c r="A21" s="20" t="s">
        <v>18</v>
      </c>
      <c r="B21" s="20" t="s">
        <v>1</v>
      </c>
      <c r="C21" s="20">
        <v>23</v>
      </c>
      <c r="D21" s="54"/>
      <c r="O21" s="2"/>
      <c r="P21" s="2"/>
    </row>
    <row r="22" spans="1:16">
      <c r="A22" s="20" t="s">
        <v>18</v>
      </c>
      <c r="B22" s="20" t="s">
        <v>2</v>
      </c>
      <c r="C22" s="20">
        <v>15</v>
      </c>
      <c r="D22" s="54"/>
      <c r="O22" s="2"/>
      <c r="P22" s="2"/>
    </row>
    <row r="23" spans="1:16">
      <c r="A23" s="20" t="s">
        <v>18</v>
      </c>
      <c r="B23" s="20" t="s">
        <v>4868</v>
      </c>
      <c r="C23" s="20">
        <v>20</v>
      </c>
      <c r="D23" s="54"/>
      <c r="O23" s="2"/>
      <c r="P23" s="2"/>
    </row>
    <row r="24" spans="1:16">
      <c r="A24" s="20" t="s">
        <v>18</v>
      </c>
      <c r="B24" s="20" t="s">
        <v>30</v>
      </c>
      <c r="C24" s="20">
        <v>22</v>
      </c>
      <c r="D24" s="54"/>
      <c r="O24" s="2"/>
      <c r="P24" s="2"/>
    </row>
    <row r="25" spans="1:16">
      <c r="A25" s="20" t="s">
        <v>18</v>
      </c>
      <c r="B25" s="20" t="s">
        <v>3</v>
      </c>
      <c r="C25" s="20">
        <v>21</v>
      </c>
      <c r="D25" s="54"/>
      <c r="O25" s="2"/>
    </row>
    <row r="26" spans="1:16">
      <c r="A26" s="20" t="s">
        <v>18</v>
      </c>
      <c r="B26" s="20" t="s">
        <v>31</v>
      </c>
      <c r="C26" s="20">
        <v>25</v>
      </c>
      <c r="D26" s="54"/>
      <c r="L26" s="4"/>
    </row>
    <row r="27" spans="1:16">
      <c r="A27" s="20" t="s">
        <v>18</v>
      </c>
      <c r="B27" s="20" t="s">
        <v>4</v>
      </c>
      <c r="C27" s="20">
        <v>12</v>
      </c>
      <c r="D27" s="54"/>
      <c r="O27" s="2"/>
      <c r="P27" s="2"/>
    </row>
    <row r="28" spans="1:16">
      <c r="A28" s="20" t="s">
        <v>18</v>
      </c>
      <c r="B28" s="20" t="s">
        <v>32</v>
      </c>
      <c r="C28" s="20">
        <v>19</v>
      </c>
      <c r="D28" s="54"/>
      <c r="O28" s="2"/>
      <c r="P28" s="2"/>
    </row>
    <row r="29" spans="1:16" ht="17" thickBot="1">
      <c r="A29" s="21" t="s">
        <v>18</v>
      </c>
      <c r="B29" s="21" t="s">
        <v>5</v>
      </c>
      <c r="C29" s="22">
        <v>22</v>
      </c>
      <c r="D29" s="55"/>
      <c r="O29" s="2"/>
    </row>
    <row r="30" spans="1:16">
      <c r="A30" s="19" t="s">
        <v>19</v>
      </c>
      <c r="B30" s="19" t="s">
        <v>4869</v>
      </c>
      <c r="C30" s="23">
        <v>101</v>
      </c>
      <c r="D30" s="62">
        <v>200</v>
      </c>
      <c r="O30" s="2"/>
      <c r="P30" s="2"/>
    </row>
    <row r="31" spans="1:16">
      <c r="A31" s="20" t="s">
        <v>19</v>
      </c>
      <c r="B31" s="20" t="s">
        <v>4870</v>
      </c>
      <c r="C31" s="24">
        <v>46</v>
      </c>
      <c r="D31" s="54"/>
      <c r="O31" s="2"/>
    </row>
    <row r="32" spans="1:16">
      <c r="A32" s="20" t="s">
        <v>19</v>
      </c>
      <c r="B32" s="20" t="s">
        <v>4871</v>
      </c>
      <c r="C32" s="24">
        <v>31</v>
      </c>
      <c r="D32" s="54"/>
      <c r="O32" s="2"/>
      <c r="P32" s="2"/>
    </row>
    <row r="33" spans="1:16" ht="17" thickBot="1">
      <c r="A33" s="21" t="s">
        <v>19</v>
      </c>
      <c r="B33" s="21" t="s">
        <v>5</v>
      </c>
      <c r="C33" s="22">
        <v>22</v>
      </c>
      <c r="D33" s="55"/>
      <c r="O33" s="2"/>
      <c r="P33" s="2"/>
    </row>
    <row r="34" spans="1:16">
      <c r="A34" s="19" t="s">
        <v>16</v>
      </c>
      <c r="B34" s="19" t="s">
        <v>20</v>
      </c>
      <c r="C34" s="23">
        <v>36</v>
      </c>
      <c r="D34" s="62">
        <v>200</v>
      </c>
      <c r="O34" s="2"/>
      <c r="P34" s="2"/>
    </row>
    <row r="35" spans="1:16">
      <c r="A35" s="20" t="s">
        <v>16</v>
      </c>
      <c r="B35" s="20" t="s">
        <v>21</v>
      </c>
      <c r="C35" s="24">
        <v>29</v>
      </c>
      <c r="D35" s="54"/>
      <c r="O35" s="2"/>
      <c r="P35" s="2"/>
    </row>
    <row r="36" spans="1:16">
      <c r="A36" s="20" t="s">
        <v>16</v>
      </c>
      <c r="B36" s="20" t="s">
        <v>22</v>
      </c>
      <c r="C36" s="24">
        <v>16</v>
      </c>
      <c r="D36" s="54"/>
      <c r="O36" s="2"/>
      <c r="P36" s="2"/>
    </row>
    <row r="37" spans="1:16">
      <c r="A37" s="20" t="s">
        <v>16</v>
      </c>
      <c r="B37" s="20" t="s">
        <v>23</v>
      </c>
      <c r="C37" s="24">
        <v>30</v>
      </c>
      <c r="D37" s="54"/>
      <c r="O37" s="2"/>
      <c r="P37" s="2"/>
    </row>
    <row r="38" spans="1:16">
      <c r="A38" s="20" t="s">
        <v>16</v>
      </c>
      <c r="B38" s="20" t="s">
        <v>24</v>
      </c>
      <c r="C38" s="24">
        <v>21</v>
      </c>
      <c r="D38" s="54"/>
      <c r="O38" s="2"/>
      <c r="P38" s="2"/>
    </row>
    <row r="39" spans="1:16">
      <c r="A39" s="20" t="s">
        <v>16</v>
      </c>
      <c r="B39" s="20" t="s">
        <v>25</v>
      </c>
      <c r="C39" s="24">
        <v>22</v>
      </c>
      <c r="D39" s="54"/>
      <c r="O39" s="2"/>
    </row>
    <row r="40" spans="1:16" ht="17" thickBot="1">
      <c r="A40" s="21" t="s">
        <v>16</v>
      </c>
      <c r="B40" s="21" t="s">
        <v>26</v>
      </c>
      <c r="C40" s="22">
        <v>46</v>
      </c>
      <c r="D40" s="55"/>
      <c r="O40" s="2"/>
      <c r="P40" s="2"/>
    </row>
    <row r="41" spans="1:16">
      <c r="A41" s="19" t="s">
        <v>17</v>
      </c>
      <c r="B41" s="19" t="s">
        <v>27</v>
      </c>
      <c r="C41" s="23">
        <v>62</v>
      </c>
      <c r="D41" s="62">
        <v>194</v>
      </c>
      <c r="O41" s="2"/>
      <c r="P41" s="2"/>
    </row>
    <row r="42" spans="1:16">
      <c r="A42" s="20" t="s">
        <v>17</v>
      </c>
      <c r="B42" s="20" t="s">
        <v>4841</v>
      </c>
      <c r="C42" s="24">
        <v>46</v>
      </c>
      <c r="D42" s="54"/>
      <c r="O42" s="2"/>
      <c r="P42" s="2"/>
    </row>
    <row r="43" spans="1:16">
      <c r="A43" s="20" t="s">
        <v>17</v>
      </c>
      <c r="B43" s="20" t="s">
        <v>24</v>
      </c>
      <c r="C43" s="24">
        <v>17</v>
      </c>
      <c r="D43" s="54"/>
      <c r="O43" s="2"/>
      <c r="P43" s="2"/>
    </row>
    <row r="44" spans="1:16">
      <c r="A44" s="20" t="s">
        <v>17</v>
      </c>
      <c r="B44" s="20" t="s">
        <v>25</v>
      </c>
      <c r="C44" s="24">
        <v>23</v>
      </c>
      <c r="D44" s="54"/>
      <c r="O44" s="2"/>
      <c r="P44" s="2"/>
    </row>
    <row r="45" spans="1:16" ht="17" thickBot="1">
      <c r="A45" s="21" t="s">
        <v>17</v>
      </c>
      <c r="B45" s="21" t="s">
        <v>26</v>
      </c>
      <c r="C45" s="22">
        <v>46</v>
      </c>
      <c r="D45" s="55"/>
      <c r="O45" s="2"/>
      <c r="P45" s="2"/>
    </row>
    <row r="46" spans="1:16">
      <c r="A46" s="20" t="s">
        <v>33</v>
      </c>
      <c r="B46" s="20" t="s">
        <v>20</v>
      </c>
      <c r="C46" s="24">
        <v>36</v>
      </c>
      <c r="D46" s="54">
        <v>194</v>
      </c>
      <c r="O46" s="2"/>
      <c r="P46" s="2"/>
    </row>
    <row r="47" spans="1:16">
      <c r="A47" s="20" t="s">
        <v>33</v>
      </c>
      <c r="B47" s="20" t="s">
        <v>29</v>
      </c>
      <c r="C47" s="24">
        <v>28</v>
      </c>
      <c r="D47" s="54"/>
      <c r="O47" s="2"/>
      <c r="P47" s="2"/>
    </row>
    <row r="48" spans="1:16">
      <c r="A48" s="20" t="s">
        <v>33</v>
      </c>
      <c r="B48" s="20" t="s">
        <v>28</v>
      </c>
      <c r="C48" s="24">
        <v>12</v>
      </c>
      <c r="D48" s="54"/>
      <c r="O48" s="2"/>
      <c r="P48" s="2"/>
    </row>
    <row r="49" spans="1:16">
      <c r="A49" s="20" t="s">
        <v>33</v>
      </c>
      <c r="B49" s="20" t="s">
        <v>23</v>
      </c>
      <c r="C49" s="24">
        <v>30</v>
      </c>
      <c r="D49" s="54"/>
      <c r="O49" s="2"/>
      <c r="P49" s="2"/>
    </row>
    <row r="50" spans="1:16">
      <c r="A50" s="20" t="s">
        <v>33</v>
      </c>
      <c r="B50" s="20" t="s">
        <v>24</v>
      </c>
      <c r="C50" s="24">
        <v>18</v>
      </c>
      <c r="D50" s="54"/>
      <c r="O50" s="2"/>
      <c r="P50" s="2"/>
    </row>
    <row r="51" spans="1:16">
      <c r="A51" s="20" t="s">
        <v>33</v>
      </c>
      <c r="B51" s="20" t="s">
        <v>25</v>
      </c>
      <c r="C51" s="24">
        <v>24</v>
      </c>
      <c r="D51" s="54"/>
      <c r="O51" s="2"/>
      <c r="P51" s="2"/>
    </row>
    <row r="52" spans="1:16" ht="17" thickBot="1">
      <c r="A52" s="21" t="s">
        <v>33</v>
      </c>
      <c r="B52" s="21" t="s">
        <v>26</v>
      </c>
      <c r="C52" s="22">
        <v>46</v>
      </c>
      <c r="D52" s="55"/>
      <c r="O52" s="2"/>
      <c r="P52" s="2"/>
    </row>
    <row r="53" spans="1:16">
      <c r="A53" s="7"/>
      <c r="B53" s="7"/>
      <c r="C53" s="7"/>
      <c r="D53" s="7"/>
      <c r="O53" s="2"/>
      <c r="P53" s="2"/>
    </row>
    <row r="54" spans="1:16">
      <c r="A54" s="7"/>
      <c r="B54" s="7"/>
      <c r="C54" s="7"/>
      <c r="D54" s="7"/>
      <c r="O54" s="2"/>
      <c r="P54" s="2"/>
    </row>
    <row r="55" spans="1:16">
      <c r="A55" s="7"/>
      <c r="B55" s="7"/>
      <c r="C55" s="7"/>
      <c r="D55" s="7"/>
      <c r="O55" s="2"/>
      <c r="P55" s="2"/>
    </row>
    <row r="56" spans="1:16">
      <c r="A56" s="7"/>
      <c r="B56" s="7"/>
      <c r="C56" s="7"/>
      <c r="D56" s="7"/>
      <c r="O56" s="2"/>
      <c r="P56" s="2"/>
    </row>
    <row r="57" spans="1:16">
      <c r="A57" s="7"/>
      <c r="B57" s="7"/>
      <c r="C57" s="7"/>
      <c r="D57" s="7"/>
      <c r="O57" s="2"/>
      <c r="P57" s="2"/>
    </row>
    <row r="58" spans="1:16">
      <c r="A58" s="7"/>
      <c r="B58" s="7"/>
      <c r="C58" s="7"/>
      <c r="D58" s="7"/>
      <c r="O58" s="2"/>
      <c r="P58" s="2"/>
    </row>
    <row r="59" spans="1:16">
      <c r="A59" s="7"/>
      <c r="B59" s="7"/>
      <c r="C59" s="7"/>
      <c r="D59" s="7"/>
      <c r="O59" s="2"/>
    </row>
    <row r="60" spans="1:16">
      <c r="A60" s="7"/>
      <c r="B60" s="7"/>
      <c r="C60" s="7"/>
      <c r="D60" s="7"/>
      <c r="O60" s="2"/>
      <c r="P60" s="2"/>
    </row>
    <row r="61" spans="1:16">
      <c r="A61" s="7"/>
      <c r="B61" s="7"/>
      <c r="C61" s="7"/>
      <c r="D61" s="7"/>
      <c r="O61" s="2"/>
    </row>
    <row r="62" spans="1:16">
      <c r="A62" s="7"/>
      <c r="B62" s="7"/>
      <c r="C62" s="7"/>
      <c r="D62" s="7"/>
      <c r="O62" s="2"/>
    </row>
    <row r="63" spans="1:16">
      <c r="A63" s="7"/>
      <c r="B63" s="7"/>
      <c r="C63" s="7"/>
      <c r="D63" s="7"/>
      <c r="O63" s="2"/>
      <c r="P63" s="2"/>
    </row>
    <row r="64" spans="1:16">
      <c r="A64" s="7"/>
      <c r="B64" s="7"/>
      <c r="C64" s="7"/>
      <c r="D64" s="7"/>
    </row>
    <row r="65" spans="1:16">
      <c r="A65" s="7"/>
      <c r="B65" s="7"/>
      <c r="C65" s="7"/>
      <c r="D65" s="7"/>
      <c r="O65" s="2"/>
      <c r="P65" s="2"/>
    </row>
    <row r="66" spans="1:16">
      <c r="A66" s="7"/>
      <c r="B66" s="7"/>
      <c r="C66" s="7"/>
      <c r="D66" s="7"/>
      <c r="O66" s="2"/>
      <c r="P66" s="2"/>
    </row>
    <row r="67" spans="1:16">
      <c r="A67" s="7"/>
      <c r="B67" s="7"/>
      <c r="C67" s="7"/>
      <c r="D67" s="7"/>
      <c r="O67" s="2"/>
      <c r="P67" s="2"/>
    </row>
    <row r="68" spans="1:16">
      <c r="A68" s="7"/>
      <c r="B68" s="7"/>
      <c r="C68" s="7"/>
      <c r="D68" s="7"/>
      <c r="O68" s="2"/>
      <c r="P68" s="2"/>
    </row>
    <row r="69" spans="1:16">
      <c r="A69" s="7"/>
      <c r="B69" s="7"/>
      <c r="C69" s="7"/>
      <c r="D69" s="7"/>
      <c r="O69" s="2"/>
      <c r="P69" s="2"/>
    </row>
    <row r="70" spans="1:16">
      <c r="A70" s="7"/>
      <c r="B70" s="7"/>
      <c r="C70" s="7"/>
      <c r="D70" s="7"/>
      <c r="O70" s="2"/>
      <c r="P70" s="2"/>
    </row>
    <row r="71" spans="1:16">
      <c r="A71" s="7"/>
      <c r="B71" s="7"/>
      <c r="C71" s="7"/>
      <c r="D71" s="7"/>
      <c r="O71" s="2"/>
      <c r="P71" s="2"/>
    </row>
    <row r="72" spans="1:16">
      <c r="A72" s="7"/>
      <c r="B72" s="7"/>
      <c r="C72" s="7"/>
      <c r="D72" s="7"/>
      <c r="O72" s="2"/>
      <c r="P72" s="2"/>
    </row>
    <row r="73" spans="1:16">
      <c r="A73" s="7"/>
      <c r="B73" s="7"/>
      <c r="C73" s="7"/>
      <c r="D73" s="7"/>
      <c r="O73" s="2"/>
      <c r="P73" s="2"/>
    </row>
    <row r="74" spans="1:16">
      <c r="A74" s="7"/>
      <c r="B74" s="7"/>
      <c r="C74" s="7"/>
      <c r="D74" s="7"/>
      <c r="O74" s="2"/>
      <c r="P74" s="2"/>
    </row>
    <row r="75" spans="1:16">
      <c r="A75" s="7"/>
      <c r="B75" s="7"/>
      <c r="C75" s="7"/>
      <c r="D75" s="7"/>
      <c r="O75" s="2"/>
      <c r="P75" s="2"/>
    </row>
    <row r="76" spans="1:16">
      <c r="A76" s="7"/>
      <c r="B76" s="7"/>
      <c r="C76" s="7"/>
      <c r="D76" s="7"/>
      <c r="O76" s="2"/>
      <c r="P76" s="2"/>
    </row>
    <row r="77" spans="1:16">
      <c r="A77" s="7"/>
      <c r="B77" s="7"/>
      <c r="C77" s="7"/>
      <c r="D77" s="7"/>
      <c r="O77" s="2"/>
      <c r="P77" s="2"/>
    </row>
    <row r="78" spans="1:16">
      <c r="A78" s="7"/>
      <c r="B78" s="7"/>
      <c r="C78" s="7"/>
      <c r="D78" s="7"/>
      <c r="O78" s="2"/>
      <c r="P78" s="2"/>
    </row>
    <row r="79" spans="1:16">
      <c r="A79" s="7"/>
      <c r="B79" s="7"/>
      <c r="C79" s="7"/>
      <c r="D79" s="7"/>
      <c r="O79" s="2"/>
      <c r="P79" s="2"/>
    </row>
    <row r="80" spans="1:16">
      <c r="A80" s="7"/>
      <c r="B80" s="7"/>
      <c r="C80" s="7"/>
      <c r="D80" s="7"/>
      <c r="O80" s="2"/>
      <c r="P80" s="2"/>
    </row>
    <row r="81" spans="1:16">
      <c r="A81" s="7"/>
      <c r="B81" s="7"/>
      <c r="C81" s="7"/>
      <c r="D81" s="7"/>
      <c r="O81" s="2"/>
      <c r="P81" s="2"/>
    </row>
    <row r="82" spans="1:16">
      <c r="A82" s="7"/>
      <c r="B82" s="7"/>
      <c r="C82" s="7"/>
      <c r="D82" s="7"/>
      <c r="O82" s="2"/>
      <c r="P82" s="2"/>
    </row>
    <row r="83" spans="1:16">
      <c r="A83" s="7"/>
      <c r="B83" s="7"/>
      <c r="C83" s="7"/>
      <c r="D83" s="7"/>
      <c r="O83" s="2"/>
      <c r="P83" s="2"/>
    </row>
    <row r="84" spans="1:16">
      <c r="A84" s="7"/>
      <c r="B84" s="7"/>
      <c r="C84" s="7"/>
      <c r="D84" s="7"/>
      <c r="O84" s="2"/>
      <c r="P84" s="2"/>
    </row>
    <row r="85" spans="1:16">
      <c r="A85" s="7"/>
      <c r="B85" s="7"/>
      <c r="C85" s="7"/>
      <c r="D85" s="7"/>
      <c r="O85" s="2"/>
      <c r="P85" s="2"/>
    </row>
    <row r="86" spans="1:16">
      <c r="A86" s="7"/>
      <c r="B86" s="7"/>
      <c r="C86" s="7"/>
      <c r="D86" s="7"/>
      <c r="O86" s="2"/>
      <c r="P86" s="2"/>
    </row>
    <row r="87" spans="1:16">
      <c r="A87" s="7"/>
      <c r="B87" s="7"/>
      <c r="C87" s="7"/>
      <c r="D87" s="7"/>
      <c r="O87" s="2"/>
      <c r="P87" s="2"/>
    </row>
    <row r="88" spans="1:16">
      <c r="A88" s="7"/>
      <c r="B88" s="7"/>
      <c r="C88" s="7"/>
      <c r="D88" s="7"/>
      <c r="O88" s="2"/>
      <c r="P88" s="2"/>
    </row>
    <row r="89" spans="1:16">
      <c r="A89" s="7"/>
      <c r="B89" s="7"/>
      <c r="C89" s="7"/>
      <c r="D89" s="7"/>
      <c r="O89" s="2"/>
      <c r="P89" s="2"/>
    </row>
    <row r="90" spans="1:16">
      <c r="A90" s="7"/>
      <c r="B90" s="7"/>
      <c r="C90" s="7"/>
      <c r="D90" s="7"/>
      <c r="O90" s="2"/>
      <c r="P90" s="2"/>
    </row>
    <row r="91" spans="1:16">
      <c r="A91" s="7"/>
      <c r="B91" s="7"/>
      <c r="C91" s="7"/>
      <c r="D91" s="7"/>
      <c r="O91" s="2"/>
      <c r="P91" s="2"/>
    </row>
    <row r="92" spans="1:16">
      <c r="A92" s="7"/>
      <c r="B92" s="7"/>
      <c r="C92" s="7"/>
      <c r="D92" s="7"/>
      <c r="O92" s="2"/>
      <c r="P92" s="2"/>
    </row>
    <row r="93" spans="1:16">
      <c r="A93" s="7"/>
      <c r="B93" s="7"/>
      <c r="C93" s="7"/>
      <c r="D93" s="7"/>
      <c r="O93" s="2"/>
      <c r="P93" s="2"/>
    </row>
    <row r="94" spans="1:16">
      <c r="A94" s="7"/>
      <c r="B94" s="7"/>
      <c r="C94" s="7"/>
      <c r="D94" s="7"/>
      <c r="O94" s="2"/>
      <c r="P94" s="2"/>
    </row>
    <row r="95" spans="1:16">
      <c r="A95" s="7"/>
      <c r="B95" s="7"/>
      <c r="C95" s="7"/>
      <c r="D95" s="7"/>
      <c r="O95" s="2"/>
      <c r="P95" s="2"/>
    </row>
    <row r="96" spans="1:16">
      <c r="A96" s="7"/>
      <c r="B96" s="7"/>
      <c r="C96" s="7"/>
      <c r="D96" s="7"/>
      <c r="O96" s="2"/>
      <c r="P96" s="2"/>
    </row>
    <row r="97" spans="1:16">
      <c r="A97" s="7"/>
      <c r="B97" s="7"/>
      <c r="C97" s="7"/>
      <c r="D97" s="7"/>
      <c r="O97" s="2"/>
      <c r="P97" s="2"/>
    </row>
    <row r="98" spans="1:16">
      <c r="A98" s="7"/>
      <c r="B98" s="7"/>
      <c r="C98" s="7"/>
      <c r="D98" s="7"/>
      <c r="O98" s="2"/>
      <c r="P98" s="2"/>
    </row>
    <row r="99" spans="1:16">
      <c r="A99" s="7"/>
      <c r="B99" s="7"/>
      <c r="C99" s="7"/>
      <c r="D99" s="7"/>
      <c r="O99" s="2"/>
      <c r="P99" s="2"/>
    </row>
    <row r="100" spans="1:16">
      <c r="A100" s="7"/>
      <c r="B100" s="7"/>
      <c r="C100" s="7"/>
      <c r="D100" s="7"/>
      <c r="O100" s="2"/>
      <c r="P100" s="2"/>
    </row>
    <row r="101" spans="1:16">
      <c r="A101" s="7"/>
      <c r="B101" s="7"/>
      <c r="C101" s="7"/>
      <c r="D101" s="7"/>
      <c r="O101" s="2"/>
      <c r="P101" s="2"/>
    </row>
    <row r="102" spans="1:16">
      <c r="A102" s="7"/>
      <c r="B102" s="7"/>
      <c r="C102" s="7"/>
      <c r="D102" s="7"/>
      <c r="O102" s="2"/>
      <c r="P102" s="2"/>
    </row>
    <row r="103" spans="1:16">
      <c r="A103" s="7"/>
      <c r="B103" s="7"/>
      <c r="C103" s="7"/>
      <c r="D103" s="7"/>
      <c r="O103" s="2"/>
      <c r="P103" s="2"/>
    </row>
    <row r="104" spans="1:16">
      <c r="A104" s="7"/>
      <c r="B104" s="7"/>
      <c r="C104" s="7"/>
      <c r="D104" s="7"/>
      <c r="O104" s="2"/>
      <c r="P104" s="2"/>
    </row>
    <row r="105" spans="1:16">
      <c r="A105" s="7"/>
      <c r="B105" s="7"/>
      <c r="C105" s="7"/>
      <c r="D105" s="7"/>
      <c r="O105" s="2"/>
      <c r="P105" s="2"/>
    </row>
    <row r="106" spans="1:16">
      <c r="A106" s="7"/>
      <c r="B106" s="7"/>
      <c r="C106" s="7"/>
      <c r="D106" s="7"/>
      <c r="O106" s="2"/>
      <c r="P106" s="2"/>
    </row>
    <row r="107" spans="1:16">
      <c r="A107" s="7"/>
      <c r="B107" s="7"/>
      <c r="C107" s="7"/>
      <c r="D107" s="7"/>
      <c r="O107" s="2"/>
      <c r="P107" s="2"/>
    </row>
    <row r="108" spans="1:16">
      <c r="A108" s="7"/>
      <c r="B108" s="7"/>
      <c r="C108" s="7"/>
      <c r="D108" s="7"/>
      <c r="O108" s="2"/>
      <c r="P108" s="2"/>
    </row>
    <row r="109" spans="1:16">
      <c r="A109" s="7"/>
      <c r="B109" s="7"/>
      <c r="C109" s="7"/>
      <c r="D109" s="7"/>
      <c r="O109" s="2"/>
      <c r="P109" s="2"/>
    </row>
    <row r="110" spans="1:16">
      <c r="A110" s="7"/>
      <c r="B110" s="7"/>
      <c r="C110" s="7"/>
      <c r="D110" s="7"/>
      <c r="O110" s="2"/>
      <c r="P110" s="2"/>
    </row>
    <row r="111" spans="1:16">
      <c r="A111" s="7"/>
      <c r="B111" s="7"/>
      <c r="C111" s="7"/>
      <c r="D111" s="7"/>
      <c r="O111" s="2"/>
      <c r="P111" s="2"/>
    </row>
    <row r="112" spans="1:16">
      <c r="A112" s="7"/>
      <c r="B112" s="7"/>
      <c r="C112" s="7"/>
      <c r="D112" s="7"/>
      <c r="O112" s="2"/>
      <c r="P112" s="2"/>
    </row>
    <row r="113" spans="1:16">
      <c r="A113" s="7"/>
      <c r="B113" s="7"/>
      <c r="C113" s="7"/>
      <c r="D113" s="7"/>
      <c r="O113" s="2"/>
      <c r="P113" s="2"/>
    </row>
    <row r="114" spans="1:16">
      <c r="A114" s="7"/>
      <c r="B114" s="7"/>
      <c r="C114" s="7"/>
      <c r="D114" s="7"/>
      <c r="O114" s="2"/>
      <c r="P114" s="2"/>
    </row>
    <row r="115" spans="1:16">
      <c r="A115" s="7"/>
      <c r="B115" s="7"/>
      <c r="C115" s="7"/>
      <c r="D115" s="7"/>
      <c r="O115" s="2"/>
      <c r="P115" s="2"/>
    </row>
    <row r="116" spans="1:16">
      <c r="A116" s="7"/>
      <c r="B116" s="7"/>
      <c r="C116" s="7"/>
      <c r="D116" s="7"/>
      <c r="O116" s="2"/>
      <c r="P116" s="2"/>
    </row>
    <row r="117" spans="1:16">
      <c r="A117" s="7"/>
      <c r="B117" s="7"/>
      <c r="C117" s="7"/>
      <c r="D117" s="7"/>
      <c r="O117" s="2"/>
      <c r="P117" s="2"/>
    </row>
    <row r="118" spans="1:16">
      <c r="A118" s="7"/>
      <c r="B118" s="7"/>
      <c r="C118" s="7"/>
      <c r="D118" s="7"/>
      <c r="O118" s="2"/>
      <c r="P118" s="2"/>
    </row>
    <row r="119" spans="1:16">
      <c r="A119" s="7"/>
      <c r="B119" s="7"/>
      <c r="C119" s="7"/>
      <c r="D119" s="7"/>
      <c r="O119" s="2"/>
    </row>
    <row r="120" spans="1:16">
      <c r="A120" s="7"/>
      <c r="B120" s="7"/>
      <c r="C120" s="7"/>
      <c r="D120" s="7"/>
      <c r="O120" s="2"/>
      <c r="P120" s="2"/>
    </row>
    <row r="121" spans="1:16">
      <c r="A121" s="7"/>
      <c r="B121" s="7"/>
      <c r="C121" s="7"/>
      <c r="D121" s="7"/>
      <c r="O121" s="2"/>
      <c r="P121" s="2"/>
    </row>
    <row r="122" spans="1:16">
      <c r="A122" s="7"/>
      <c r="B122" s="7"/>
      <c r="C122" s="7"/>
      <c r="D122" s="7"/>
      <c r="O122" s="2"/>
      <c r="P122" s="2"/>
    </row>
    <row r="123" spans="1:16">
      <c r="A123" s="7"/>
      <c r="B123" s="7"/>
      <c r="C123" s="7"/>
      <c r="D123" s="7"/>
      <c r="O123" s="2"/>
      <c r="P123" s="2"/>
    </row>
    <row r="124" spans="1:16">
      <c r="A124" s="7"/>
      <c r="B124" s="7"/>
      <c r="C124" s="7"/>
      <c r="D124" s="7"/>
      <c r="O124" s="2"/>
      <c r="P124" s="2"/>
    </row>
    <row r="125" spans="1:16">
      <c r="A125" s="7"/>
      <c r="B125" s="7"/>
      <c r="C125" s="7"/>
      <c r="D125" s="7"/>
      <c r="O125" s="2"/>
      <c r="P125" s="2"/>
    </row>
    <row r="126" spans="1:16">
      <c r="A126" s="7"/>
      <c r="B126" s="7"/>
      <c r="C126" s="7"/>
      <c r="D126" s="7"/>
      <c r="O126" s="2"/>
      <c r="P126" s="2"/>
    </row>
    <row r="127" spans="1:16">
      <c r="A127" s="7"/>
      <c r="B127" s="7"/>
      <c r="C127" s="7"/>
      <c r="D127" s="7"/>
      <c r="O127" s="2"/>
      <c r="P127" s="2"/>
    </row>
    <row r="128" spans="1:16">
      <c r="A128" s="7"/>
      <c r="B128" s="7"/>
      <c r="C128" s="7"/>
      <c r="D128" s="7"/>
      <c r="O128" s="2"/>
      <c r="P128" s="2"/>
    </row>
    <row r="129" spans="1:16">
      <c r="A129" s="7"/>
      <c r="B129" s="7"/>
      <c r="C129" s="7"/>
      <c r="D129" s="7"/>
      <c r="O129" s="2"/>
      <c r="P129" s="2"/>
    </row>
    <row r="130" spans="1:16">
      <c r="A130" s="7"/>
      <c r="B130" s="7"/>
      <c r="C130" s="7"/>
      <c r="D130" s="7"/>
      <c r="O130" s="2"/>
      <c r="P130" s="2"/>
    </row>
    <row r="131" spans="1:16">
      <c r="A131" s="7"/>
      <c r="B131" s="7"/>
      <c r="C131" s="7"/>
      <c r="D131" s="7"/>
      <c r="O131" s="2"/>
      <c r="P131" s="2"/>
    </row>
    <row r="132" spans="1:16">
      <c r="A132" s="7"/>
      <c r="B132" s="7"/>
      <c r="C132" s="7"/>
      <c r="D132" s="7"/>
      <c r="O132" s="2"/>
      <c r="P132" s="2"/>
    </row>
    <row r="133" spans="1:16">
      <c r="A133" s="7"/>
      <c r="B133" s="7"/>
      <c r="C133" s="7"/>
      <c r="D133" s="7"/>
      <c r="O133" s="2"/>
      <c r="P133" s="2"/>
    </row>
    <row r="134" spans="1:16">
      <c r="A134" s="7"/>
      <c r="B134" s="7"/>
      <c r="C134" s="7"/>
      <c r="D134" s="7"/>
      <c r="O134" s="2"/>
      <c r="P134" s="2"/>
    </row>
    <row r="135" spans="1:16">
      <c r="A135" s="7"/>
      <c r="B135" s="7"/>
      <c r="C135" s="7"/>
      <c r="D135" s="7"/>
      <c r="O135" s="2"/>
      <c r="P135" s="2"/>
    </row>
    <row r="136" spans="1:16">
      <c r="A136" s="7"/>
      <c r="B136" s="7"/>
      <c r="C136" s="7"/>
      <c r="D136" s="7"/>
      <c r="O136" s="2"/>
      <c r="P136" s="2"/>
    </row>
    <row r="137" spans="1:16">
      <c r="A137" s="7"/>
      <c r="B137" s="7"/>
      <c r="C137" s="7"/>
      <c r="D137" s="7"/>
      <c r="O137" s="2"/>
      <c r="P137" s="2"/>
    </row>
    <row r="138" spans="1:16">
      <c r="A138" s="7"/>
      <c r="B138" s="7"/>
      <c r="C138" s="7"/>
      <c r="D138" s="7"/>
      <c r="O138" s="2"/>
      <c r="P138" s="2"/>
    </row>
    <row r="139" spans="1:16">
      <c r="A139" s="7"/>
      <c r="B139" s="7"/>
      <c r="C139" s="7"/>
      <c r="D139" s="7"/>
      <c r="O139" s="2"/>
      <c r="P139" s="2"/>
    </row>
    <row r="140" spans="1:16">
      <c r="A140" s="7"/>
      <c r="B140" s="7"/>
      <c r="C140" s="7"/>
      <c r="D140" s="7"/>
      <c r="O140" s="2"/>
      <c r="P140" s="2"/>
    </row>
    <row r="141" spans="1:16">
      <c r="A141" s="7"/>
      <c r="B141" s="7"/>
      <c r="C141" s="7"/>
      <c r="D141" s="7"/>
      <c r="O141" s="2"/>
      <c r="P141" s="2"/>
    </row>
    <row r="142" spans="1:16">
      <c r="A142" s="7"/>
      <c r="B142" s="7"/>
      <c r="C142" s="7"/>
      <c r="D142" s="7"/>
      <c r="O142" s="2"/>
      <c r="P142" s="2"/>
    </row>
    <row r="143" spans="1:16">
      <c r="A143" s="7"/>
      <c r="B143" s="7"/>
      <c r="C143" s="7"/>
      <c r="D143" s="7"/>
      <c r="O143" s="2"/>
      <c r="P143" s="2"/>
    </row>
    <row r="144" spans="1:16">
      <c r="A144" s="7"/>
      <c r="B144" s="7"/>
      <c r="C144" s="7"/>
      <c r="D144" s="7"/>
      <c r="O144" s="2"/>
      <c r="P144" s="2"/>
    </row>
    <row r="145" spans="1:16">
      <c r="A145" s="7"/>
      <c r="B145" s="7"/>
      <c r="C145" s="7"/>
      <c r="D145" s="7"/>
      <c r="O145" s="2"/>
      <c r="P145" s="2"/>
    </row>
    <row r="146" spans="1:16">
      <c r="A146" s="7"/>
      <c r="B146" s="7"/>
      <c r="C146" s="7"/>
      <c r="D146" s="7"/>
      <c r="O146" s="2"/>
      <c r="P146" s="2"/>
    </row>
    <row r="147" spans="1:16">
      <c r="A147" s="7"/>
      <c r="B147" s="7"/>
      <c r="C147" s="7"/>
      <c r="D147" s="7"/>
      <c r="O147" s="2"/>
      <c r="P147" s="2"/>
    </row>
    <row r="148" spans="1:16">
      <c r="A148" s="7"/>
      <c r="B148" s="7"/>
      <c r="C148" s="7"/>
      <c r="D148" s="7"/>
      <c r="O148" s="2"/>
      <c r="P148" s="2"/>
    </row>
    <row r="149" spans="1:16">
      <c r="A149" s="7"/>
      <c r="B149" s="7"/>
      <c r="C149" s="7"/>
      <c r="D149" s="7"/>
      <c r="O149" s="2"/>
      <c r="P149" s="2"/>
    </row>
    <row r="150" spans="1:16">
      <c r="A150" s="7"/>
      <c r="B150" s="7"/>
      <c r="C150" s="7"/>
      <c r="D150" s="7"/>
      <c r="O150" s="2"/>
      <c r="P150" s="2"/>
    </row>
    <row r="151" spans="1:16">
      <c r="A151" s="7"/>
      <c r="B151" s="7"/>
      <c r="C151" s="7"/>
      <c r="D151" s="7"/>
      <c r="O151" s="2"/>
      <c r="P151" s="2"/>
    </row>
    <row r="152" spans="1:16">
      <c r="A152" s="7"/>
      <c r="B152" s="7"/>
      <c r="C152" s="7"/>
      <c r="D152" s="7"/>
      <c r="O152" s="2"/>
      <c r="P152" s="2"/>
    </row>
    <row r="153" spans="1:16">
      <c r="A153" s="7"/>
      <c r="B153" s="7"/>
      <c r="C153" s="7"/>
      <c r="D153" s="7"/>
      <c r="O153" s="2"/>
      <c r="P153" s="2"/>
    </row>
    <row r="154" spans="1:16">
      <c r="A154" s="7"/>
      <c r="B154" s="7"/>
      <c r="C154" s="7"/>
      <c r="D154" s="7"/>
    </row>
    <row r="155" spans="1:16">
      <c r="A155" s="7"/>
      <c r="B155" s="7"/>
      <c r="C155" s="7"/>
      <c r="D155" s="7"/>
    </row>
    <row r="156" spans="1:16">
      <c r="A156" s="7"/>
      <c r="B156" s="7"/>
      <c r="C156" s="7"/>
      <c r="D156" s="7"/>
    </row>
    <row r="157" spans="1:16">
      <c r="A157" s="7"/>
      <c r="B157" s="7"/>
      <c r="C157" s="7"/>
      <c r="D157" s="7"/>
    </row>
    <row r="158" spans="1:16">
      <c r="A158" s="7"/>
      <c r="B158" s="7"/>
      <c r="C158" s="7"/>
      <c r="D158" s="7"/>
    </row>
    <row r="159" spans="1:16">
      <c r="A159" s="7"/>
      <c r="B159" s="7"/>
      <c r="C159" s="7"/>
      <c r="D159" s="7"/>
    </row>
    <row r="160" spans="1:16">
      <c r="A160" s="7"/>
      <c r="B160" s="7"/>
      <c r="C160" s="7"/>
      <c r="D160" s="7"/>
    </row>
    <row r="161" spans="1:4">
      <c r="A161" s="7"/>
      <c r="B161" s="7"/>
      <c r="C161" s="7"/>
      <c r="D161" s="7"/>
    </row>
    <row r="162" spans="1:4">
      <c r="A162" s="7"/>
      <c r="B162" s="7"/>
      <c r="C162" s="7"/>
      <c r="D162" s="7"/>
    </row>
    <row r="163" spans="1:4">
      <c r="A163" s="7"/>
      <c r="B163" s="7"/>
      <c r="C163" s="7"/>
      <c r="D163" s="7"/>
    </row>
    <row r="164" spans="1:4">
      <c r="A164" s="7"/>
      <c r="B164" s="7"/>
      <c r="C164" s="7"/>
      <c r="D164" s="7"/>
    </row>
    <row r="165" spans="1:4">
      <c r="A165" s="7"/>
      <c r="B165" s="7"/>
      <c r="C165" s="7"/>
      <c r="D165" s="7"/>
    </row>
    <row r="166" spans="1:4">
      <c r="A166" s="7"/>
      <c r="B166" s="7"/>
      <c r="C166" s="7"/>
      <c r="D166" s="7"/>
    </row>
    <row r="167" spans="1:4">
      <c r="A167" s="7"/>
      <c r="B167" s="7"/>
      <c r="C167" s="7"/>
      <c r="D167" s="7"/>
    </row>
    <row r="168" spans="1:4">
      <c r="A168" s="7"/>
      <c r="B168" s="7"/>
      <c r="C168" s="7"/>
      <c r="D168" s="7"/>
    </row>
    <row r="169" spans="1:4">
      <c r="A169" s="7"/>
      <c r="B169" s="7"/>
      <c r="C169" s="7"/>
      <c r="D169" s="7"/>
    </row>
    <row r="170" spans="1:4">
      <c r="A170" s="7"/>
      <c r="B170" s="7"/>
      <c r="C170" s="7"/>
      <c r="D170" s="7"/>
    </row>
    <row r="171" spans="1:4">
      <c r="A171" s="7"/>
      <c r="B171" s="7"/>
      <c r="C171" s="7"/>
      <c r="D171" s="7"/>
    </row>
    <row r="172" spans="1:4">
      <c r="A172" s="7"/>
      <c r="B172" s="7"/>
      <c r="C172" s="7"/>
      <c r="D172" s="7"/>
    </row>
    <row r="173" spans="1:4">
      <c r="A173" s="7"/>
      <c r="B173" s="7"/>
      <c r="C173" s="7"/>
      <c r="D173" s="7"/>
    </row>
    <row r="174" spans="1:4">
      <c r="A174" s="7"/>
      <c r="B174" s="7"/>
      <c r="C174" s="7"/>
      <c r="D174" s="7"/>
    </row>
    <row r="175" spans="1:4">
      <c r="A175" s="7"/>
      <c r="B175" s="7"/>
      <c r="C175" s="7"/>
      <c r="D175" s="7"/>
    </row>
    <row r="176" spans="1:4">
      <c r="A176" s="7"/>
      <c r="B176" s="7"/>
      <c r="C176" s="7"/>
      <c r="D176" s="7"/>
    </row>
    <row r="177" spans="1:4">
      <c r="A177" s="7"/>
      <c r="B177" s="7"/>
      <c r="C177" s="7"/>
      <c r="D177" s="7"/>
    </row>
    <row r="178" spans="1:4">
      <c r="A178" s="7"/>
      <c r="B178" s="7"/>
      <c r="C178" s="7"/>
      <c r="D178" s="7"/>
    </row>
    <row r="179" spans="1:4">
      <c r="A179" s="7"/>
      <c r="B179" s="7"/>
      <c r="C179" s="7"/>
      <c r="D179" s="7"/>
    </row>
    <row r="180" spans="1:4">
      <c r="A180" s="7"/>
      <c r="B180" s="7"/>
      <c r="C180" s="7"/>
      <c r="D180" s="7"/>
    </row>
    <row r="181" spans="1:4">
      <c r="A181" s="7"/>
      <c r="B181" s="7"/>
      <c r="C181" s="7"/>
      <c r="D181" s="7"/>
    </row>
    <row r="182" spans="1:4">
      <c r="A182" s="7"/>
      <c r="B182" s="7"/>
      <c r="C182" s="7"/>
      <c r="D182" s="7"/>
    </row>
    <row r="183" spans="1:4">
      <c r="A183" s="7"/>
      <c r="B183" s="7"/>
      <c r="C183" s="7"/>
      <c r="D183" s="7"/>
    </row>
    <row r="184" spans="1:4">
      <c r="A184" s="7"/>
      <c r="B184" s="7"/>
      <c r="C184" s="7"/>
      <c r="D184" s="7"/>
    </row>
    <row r="185" spans="1:4">
      <c r="A185" s="7"/>
      <c r="B185" s="7"/>
      <c r="C185" s="7"/>
      <c r="D185" s="7"/>
    </row>
    <row r="186" spans="1:4">
      <c r="A186" s="7"/>
      <c r="B186" s="7"/>
      <c r="C186" s="7"/>
      <c r="D186" s="7"/>
    </row>
    <row r="187" spans="1:4">
      <c r="A187" s="7"/>
      <c r="B187" s="7"/>
      <c r="C187" s="7"/>
      <c r="D187" s="7"/>
    </row>
    <row r="188" spans="1:4">
      <c r="A188" s="7"/>
      <c r="B188" s="7"/>
      <c r="C188" s="7"/>
      <c r="D188" s="7"/>
    </row>
    <row r="189" spans="1:4">
      <c r="A189" s="7"/>
      <c r="B189" s="7"/>
      <c r="C189" s="7"/>
      <c r="D189" s="7"/>
    </row>
    <row r="190" spans="1:4">
      <c r="A190" s="7"/>
      <c r="B190" s="7"/>
      <c r="C190" s="7"/>
      <c r="D190" s="7"/>
    </row>
    <row r="191" spans="1:4">
      <c r="A191" s="7"/>
      <c r="B191" s="7"/>
      <c r="C191" s="7"/>
      <c r="D191" s="7"/>
    </row>
    <row r="192" spans="1:4">
      <c r="A192" s="7"/>
      <c r="B192" s="7"/>
      <c r="C192" s="7"/>
      <c r="D192" s="7"/>
    </row>
    <row r="193" spans="1:4">
      <c r="A193" s="7"/>
      <c r="B193" s="7"/>
      <c r="C193" s="7"/>
      <c r="D193" s="7"/>
    </row>
    <row r="194" spans="1:4">
      <c r="A194" s="7"/>
      <c r="B194" s="7"/>
      <c r="C194" s="7"/>
      <c r="D194" s="7"/>
    </row>
    <row r="195" spans="1:4">
      <c r="A195" s="7"/>
      <c r="B195" s="7"/>
      <c r="C195" s="7"/>
      <c r="D195" s="7"/>
    </row>
    <row r="196" spans="1:4">
      <c r="A196" s="7"/>
      <c r="B196" s="7"/>
      <c r="C196" s="7"/>
      <c r="D196" s="7"/>
    </row>
    <row r="197" spans="1:4">
      <c r="A197" s="7"/>
      <c r="B197" s="7"/>
      <c r="C197" s="7"/>
      <c r="D197" s="7"/>
    </row>
    <row r="198" spans="1:4">
      <c r="A198" s="7"/>
      <c r="B198" s="7"/>
      <c r="C198" s="7"/>
      <c r="D198" s="7"/>
    </row>
    <row r="199" spans="1:4">
      <c r="A199" s="7"/>
      <c r="B199" s="7"/>
      <c r="C199" s="7"/>
      <c r="D199" s="7"/>
    </row>
    <row r="200" spans="1:4">
      <c r="A200" s="7"/>
      <c r="B200" s="7"/>
      <c r="C200" s="7"/>
      <c r="D200" s="7"/>
    </row>
    <row r="201" spans="1:4">
      <c r="A201" s="7"/>
      <c r="B201" s="7"/>
      <c r="C201" s="7"/>
      <c r="D201" s="7"/>
    </row>
    <row r="202" spans="1:4">
      <c r="A202" s="7"/>
      <c r="B202" s="7"/>
      <c r="C202" s="7"/>
      <c r="D202" s="7"/>
    </row>
  </sheetData>
  <mergeCells count="7">
    <mergeCell ref="D46:D52"/>
    <mergeCell ref="A18:D18"/>
    <mergeCell ref="A1:C1"/>
    <mergeCell ref="D20:D29"/>
    <mergeCell ref="D30:D33"/>
    <mergeCell ref="D34:D40"/>
    <mergeCell ref="D41:D45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7AB6-D5F3-4E41-8AF9-925264A28E8C}">
  <dimension ref="A1:G2428"/>
  <sheetViews>
    <sheetView zoomScale="75" workbookViewId="0">
      <selection activeCell="J15" sqref="J15"/>
    </sheetView>
  </sheetViews>
  <sheetFormatPr baseColWidth="10" defaultColWidth="11" defaultRowHeight="16"/>
  <cols>
    <col min="1" max="1" width="18.33203125" style="3" customWidth="1"/>
    <col min="2" max="2" width="62.6640625" style="3" customWidth="1"/>
    <col min="3" max="3" width="17.6640625" style="3" customWidth="1"/>
    <col min="4" max="4" width="16.83203125" style="3" customWidth="1"/>
    <col min="5" max="6" width="13.33203125" style="3" customWidth="1"/>
  </cols>
  <sheetData>
    <row r="1" spans="1:7">
      <c r="A1" s="25" t="s">
        <v>4855</v>
      </c>
    </row>
    <row r="2" spans="1:7">
      <c r="A2" s="25" t="s">
        <v>4856</v>
      </c>
    </row>
    <row r="3" spans="1:7">
      <c r="A3" s="26" t="s">
        <v>4857</v>
      </c>
    </row>
    <row r="4" spans="1:7" ht="17" thickBot="1"/>
    <row r="5" spans="1:7" ht="36" customHeight="1" thickBot="1">
      <c r="A5" s="63" t="s">
        <v>5470</v>
      </c>
      <c r="B5" s="64"/>
      <c r="C5" s="64"/>
      <c r="D5" s="64"/>
      <c r="E5" s="64"/>
      <c r="F5" s="65"/>
    </row>
    <row r="6" spans="1:7" ht="17" thickBot="1">
      <c r="A6" s="17" t="s">
        <v>16</v>
      </c>
      <c r="B6" s="17" t="s">
        <v>4854</v>
      </c>
      <c r="C6" s="17" t="s">
        <v>4846</v>
      </c>
      <c r="D6" s="17" t="s">
        <v>4847</v>
      </c>
      <c r="E6" s="27" t="s">
        <v>1290</v>
      </c>
      <c r="F6" s="27" t="s">
        <v>1291</v>
      </c>
    </row>
    <row r="7" spans="1:7">
      <c r="A7" s="20" t="s">
        <v>20</v>
      </c>
      <c r="B7" s="20" t="s">
        <v>857</v>
      </c>
      <c r="C7" s="20">
        <v>0.51973140638888904</v>
      </c>
      <c r="D7" s="20">
        <v>-8.3121080347560994E-2</v>
      </c>
      <c r="E7" s="28">
        <v>1.1402039298895599E-11</v>
      </c>
      <c r="F7" s="28">
        <v>3.7655898933540203E-9</v>
      </c>
    </row>
    <row r="8" spans="1:7" s="1" customFormat="1">
      <c r="A8" s="24" t="s">
        <v>20</v>
      </c>
      <c r="B8" s="24" t="s">
        <v>862</v>
      </c>
      <c r="C8" s="24">
        <v>0.35743837138888901</v>
      </c>
      <c r="D8" s="24">
        <v>-0.120607200658537</v>
      </c>
      <c r="E8" s="43">
        <v>2.24683227820006E-11</v>
      </c>
      <c r="F8" s="43">
        <v>6.1107229636811598E-9</v>
      </c>
    </row>
    <row r="9" spans="1:7">
      <c r="A9" s="20" t="s">
        <v>20</v>
      </c>
      <c r="B9" s="20" t="s">
        <v>650</v>
      </c>
      <c r="C9" s="20">
        <v>0.25898622508333302</v>
      </c>
      <c r="D9" s="20">
        <v>-9.5331401542682895E-2</v>
      </c>
      <c r="E9" s="28">
        <v>1.8392406977429199E-10</v>
      </c>
      <c r="F9" s="28">
        <v>2.98376468982962E-8</v>
      </c>
    </row>
    <row r="10" spans="1:7">
      <c r="A10" s="20" t="s">
        <v>20</v>
      </c>
      <c r="B10" s="20" t="s">
        <v>597</v>
      </c>
      <c r="C10" s="20">
        <v>0.33569501705555599</v>
      </c>
      <c r="D10" s="20">
        <v>-0.13788784322561001</v>
      </c>
      <c r="E10" s="28">
        <v>2.1897878330682699E-9</v>
      </c>
      <c r="F10" s="28">
        <v>1.84081528112567E-7</v>
      </c>
    </row>
    <row r="11" spans="1:7">
      <c r="A11" s="20" t="s">
        <v>20</v>
      </c>
      <c r="B11" s="20" t="s">
        <v>1173</v>
      </c>
      <c r="C11" s="20">
        <v>0.26856479997222199</v>
      </c>
      <c r="D11" s="20">
        <v>-0.107629169158537</v>
      </c>
      <c r="E11" s="28">
        <v>4.2298162515018703E-9</v>
      </c>
      <c r="F11" s="28">
        <v>2.8972674724176199E-7</v>
      </c>
    </row>
    <row r="12" spans="1:7">
      <c r="A12" s="20" t="s">
        <v>20</v>
      </c>
      <c r="B12" s="20" t="s">
        <v>491</v>
      </c>
      <c r="C12" s="20">
        <v>0.18911808230555599</v>
      </c>
      <c r="D12" s="20">
        <v>-8.8231238384146302E-2</v>
      </c>
      <c r="E12" s="28">
        <v>1.9748460250400701E-8</v>
      </c>
      <c r="F12" s="28">
        <v>9.8179576309384601E-7</v>
      </c>
      <c r="G12" s="41"/>
    </row>
    <row r="13" spans="1:7">
      <c r="A13" s="20" t="s">
        <v>20</v>
      </c>
      <c r="B13" s="20" t="s">
        <v>1084</v>
      </c>
      <c r="C13" s="20">
        <v>0.28111518213888897</v>
      </c>
      <c r="D13" s="20">
        <v>-7.6391143109756102E-2</v>
      </c>
      <c r="E13" s="28">
        <v>2.0487843952219299E-8</v>
      </c>
      <c r="F13" s="28">
        <v>9.9711101592722197E-7</v>
      </c>
    </row>
    <row r="14" spans="1:7">
      <c r="A14" s="20" t="s">
        <v>20</v>
      </c>
      <c r="B14" s="20" t="s">
        <v>4872</v>
      </c>
      <c r="C14" s="20">
        <v>0.23758461927777799</v>
      </c>
      <c r="D14" s="20">
        <v>-5.4894679317073203E-2</v>
      </c>
      <c r="E14" s="28">
        <v>2.74527041228462E-8</v>
      </c>
      <c r="F14" s="28">
        <v>1.2383178293851701E-6</v>
      </c>
    </row>
    <row r="15" spans="1:7">
      <c r="A15" s="20" t="s">
        <v>20</v>
      </c>
      <c r="B15" s="20" t="s">
        <v>783</v>
      </c>
      <c r="C15" s="20">
        <v>0.19333721013888899</v>
      </c>
      <c r="D15" s="20">
        <v>-8.4778793201219504E-2</v>
      </c>
      <c r="E15" s="28">
        <v>3.35215738680131E-8</v>
      </c>
      <c r="F15" s="28">
        <v>1.4089726979887201E-6</v>
      </c>
    </row>
    <row r="16" spans="1:7">
      <c r="A16" s="20" t="s">
        <v>20</v>
      </c>
      <c r="B16" s="20" t="s">
        <v>681</v>
      </c>
      <c r="C16" s="20">
        <v>0.17171363975000001</v>
      </c>
      <c r="D16" s="20">
        <v>-6.5572710329268299E-2</v>
      </c>
      <c r="E16" s="28">
        <v>6.8609720901979002E-8</v>
      </c>
      <c r="F16" s="28">
        <v>2.55820197250242E-6</v>
      </c>
    </row>
    <row r="17" spans="1:6">
      <c r="A17" s="20" t="s">
        <v>20</v>
      </c>
      <c r="B17" s="20" t="s">
        <v>977</v>
      </c>
      <c r="C17" s="20">
        <v>0.18435862747222201</v>
      </c>
      <c r="D17" s="20">
        <v>-1.8313907054877999E-2</v>
      </c>
      <c r="E17" s="28">
        <v>6.9835253643833205E-8</v>
      </c>
      <c r="F17" s="28">
        <v>2.5934401222671699E-6</v>
      </c>
    </row>
    <row r="18" spans="1:6">
      <c r="A18" s="20" t="s">
        <v>20</v>
      </c>
      <c r="B18" s="20" t="s">
        <v>4873</v>
      </c>
      <c r="C18" s="20">
        <v>0.286857870444444</v>
      </c>
      <c r="D18" s="20">
        <v>-7.5415999280487797E-2</v>
      </c>
      <c r="E18" s="28">
        <v>1.3352813132812299E-7</v>
      </c>
      <c r="F18" s="28">
        <v>4.2872730221914898E-6</v>
      </c>
    </row>
    <row r="19" spans="1:6">
      <c r="A19" s="20" t="s">
        <v>20</v>
      </c>
      <c r="B19" s="20" t="s">
        <v>1136</v>
      </c>
      <c r="C19" s="20">
        <v>0.248470031944444</v>
      </c>
      <c r="D19" s="20">
        <v>-9.6641805341463397E-2</v>
      </c>
      <c r="E19" s="28">
        <v>2.19851284991993E-7</v>
      </c>
      <c r="F19" s="28">
        <v>6.2552764071414102E-6</v>
      </c>
    </row>
    <row r="20" spans="1:6">
      <c r="A20" s="20" t="s">
        <v>20</v>
      </c>
      <c r="B20" s="20" t="s">
        <v>1286</v>
      </c>
      <c r="C20" s="20">
        <v>0.24793652519444401</v>
      </c>
      <c r="D20" s="20">
        <v>-0.116423027871951</v>
      </c>
      <c r="E20" s="28">
        <v>2.23631306521219E-7</v>
      </c>
      <c r="F20" s="28">
        <v>6.3433088693304002E-6</v>
      </c>
    </row>
    <row r="21" spans="1:6">
      <c r="A21" s="20" t="s">
        <v>20</v>
      </c>
      <c r="B21" s="20" t="s">
        <v>1187</v>
      </c>
      <c r="C21" s="20">
        <v>0.22276653069444399</v>
      </c>
      <c r="D21" s="20">
        <v>-7.82266701158537E-2</v>
      </c>
      <c r="E21" s="28">
        <v>2.4766508363073599E-7</v>
      </c>
      <c r="F21" s="28">
        <v>6.8159494890875498E-6</v>
      </c>
    </row>
    <row r="22" spans="1:6">
      <c r="A22" s="20" t="s">
        <v>20</v>
      </c>
      <c r="B22" s="20" t="s">
        <v>260</v>
      </c>
      <c r="C22" s="20">
        <v>0.222674340361111</v>
      </c>
      <c r="D22" s="20">
        <v>-0.13551603486585401</v>
      </c>
      <c r="E22" s="28">
        <v>2.9336705601314902E-7</v>
      </c>
      <c r="F22" s="28">
        <v>7.7953022038896194E-6</v>
      </c>
    </row>
    <row r="23" spans="1:6">
      <c r="A23" s="20" t="s">
        <v>20</v>
      </c>
      <c r="B23" s="20" t="s">
        <v>499</v>
      </c>
      <c r="C23" s="20">
        <v>0.201427227888889</v>
      </c>
      <c r="D23" s="20">
        <v>-0.109661523329268</v>
      </c>
      <c r="E23" s="28">
        <v>3.30096423237426E-7</v>
      </c>
      <c r="F23" s="28">
        <v>8.5741618698777494E-6</v>
      </c>
    </row>
    <row r="24" spans="1:6">
      <c r="A24" s="20" t="s">
        <v>20</v>
      </c>
      <c r="B24" s="20" t="s">
        <v>575</v>
      </c>
      <c r="C24" s="20">
        <v>0.31168739366666698</v>
      </c>
      <c r="D24" s="20">
        <v>-0.101283978865854</v>
      </c>
      <c r="E24" s="28">
        <v>3.5303782411951999E-7</v>
      </c>
      <c r="F24" s="28">
        <v>9.0180683967768006E-6</v>
      </c>
    </row>
    <row r="25" spans="1:6">
      <c r="A25" s="20" t="s">
        <v>20</v>
      </c>
      <c r="B25" s="20" t="s">
        <v>551</v>
      </c>
      <c r="C25" s="20">
        <v>0.19290705697222199</v>
      </c>
      <c r="D25" s="20">
        <v>-7.2798321865853693E-2</v>
      </c>
      <c r="E25" s="28">
        <v>3.7751448486967198E-7</v>
      </c>
      <c r="F25" s="28">
        <v>9.4603697604061308E-6</v>
      </c>
    </row>
    <row r="26" spans="1:6">
      <c r="A26" s="20" t="s">
        <v>20</v>
      </c>
      <c r="B26" s="20" t="s">
        <v>1106</v>
      </c>
      <c r="C26" s="20">
        <v>0.1649415185</v>
      </c>
      <c r="D26" s="20">
        <v>-5.9544719512195102E-2</v>
      </c>
      <c r="E26" s="28">
        <v>3.9693853492881798E-7</v>
      </c>
      <c r="F26" s="28">
        <v>9.8404574597500706E-6</v>
      </c>
    </row>
    <row r="27" spans="1:6">
      <c r="A27" s="20" t="s">
        <v>20</v>
      </c>
      <c r="B27" s="20" t="s">
        <v>1110</v>
      </c>
      <c r="C27" s="20">
        <v>0.30803693097222201</v>
      </c>
      <c r="D27" s="20">
        <v>-0.12940943548780501</v>
      </c>
      <c r="E27" s="28">
        <v>4.3147368053215199E-7</v>
      </c>
      <c r="F27" s="28">
        <v>1.05831223445114E-5</v>
      </c>
    </row>
    <row r="28" spans="1:6">
      <c r="A28" s="20" t="s">
        <v>20</v>
      </c>
      <c r="B28" s="20" t="s">
        <v>747</v>
      </c>
      <c r="C28" s="20">
        <v>0.44235630055555603</v>
      </c>
      <c r="D28" s="20">
        <v>3.5273525182926801E-3</v>
      </c>
      <c r="E28" s="28">
        <v>4.4608433553380999E-7</v>
      </c>
      <c r="F28" s="28">
        <v>1.07982770960239E-5</v>
      </c>
    </row>
    <row r="29" spans="1:6">
      <c r="A29" s="20" t="s">
        <v>20</v>
      </c>
      <c r="B29" s="20" t="s">
        <v>748</v>
      </c>
      <c r="C29" s="20">
        <v>0.44235630055555603</v>
      </c>
      <c r="D29" s="20">
        <v>3.5273525182926801E-3</v>
      </c>
      <c r="E29" s="28">
        <v>4.4608433553380999E-7</v>
      </c>
      <c r="F29" s="28">
        <v>1.07982770960239E-5</v>
      </c>
    </row>
    <row r="30" spans="1:6">
      <c r="A30" s="20" t="s">
        <v>20</v>
      </c>
      <c r="B30" s="20" t="s">
        <v>578</v>
      </c>
      <c r="C30" s="20">
        <v>0.25346069563888901</v>
      </c>
      <c r="D30" s="20">
        <v>-0.109111427189024</v>
      </c>
      <c r="E30" s="28">
        <v>5.9110320609784705E-7</v>
      </c>
      <c r="F30" s="28">
        <v>1.3429806748861899E-5</v>
      </c>
    </row>
    <row r="31" spans="1:6">
      <c r="A31" s="20" t="s">
        <v>20</v>
      </c>
      <c r="B31" s="20" t="s">
        <v>1039</v>
      </c>
      <c r="C31" s="20">
        <v>0.45410530997222198</v>
      </c>
      <c r="D31" s="20">
        <v>-8.5239401176829294E-2</v>
      </c>
      <c r="E31" s="28">
        <v>6.3131880805310604E-7</v>
      </c>
      <c r="F31" s="28">
        <v>1.4100978304509801E-5</v>
      </c>
    </row>
    <row r="32" spans="1:6">
      <c r="A32" s="20" t="s">
        <v>20</v>
      </c>
      <c r="B32" s="20" t="s">
        <v>1074</v>
      </c>
      <c r="C32" s="20">
        <v>0.25790038097222201</v>
      </c>
      <c r="D32" s="20">
        <v>-7.3554887195121904E-2</v>
      </c>
      <c r="E32" s="28">
        <v>6.4177746421209401E-7</v>
      </c>
      <c r="F32" s="28">
        <v>1.42656639701184E-5</v>
      </c>
    </row>
    <row r="33" spans="1:6">
      <c r="A33" s="20" t="s">
        <v>20</v>
      </c>
      <c r="B33" s="20" t="s">
        <v>1194</v>
      </c>
      <c r="C33" s="20">
        <v>0.184956091861111</v>
      </c>
      <c r="D33" s="20">
        <v>-0.105746623621951</v>
      </c>
      <c r="E33" s="28">
        <v>6.8530663236035095E-7</v>
      </c>
      <c r="F33" s="28">
        <v>1.4981159407650501E-5</v>
      </c>
    </row>
    <row r="34" spans="1:6">
      <c r="A34" s="20" t="s">
        <v>20</v>
      </c>
      <c r="B34" s="20" t="s">
        <v>1008</v>
      </c>
      <c r="C34" s="20">
        <v>0.18957414924999999</v>
      </c>
      <c r="D34" s="20">
        <v>-9.0704675030487805E-2</v>
      </c>
      <c r="E34" s="28">
        <v>7.0812461671583705E-7</v>
      </c>
      <c r="F34" s="28">
        <v>1.5263469302497301E-5</v>
      </c>
    </row>
    <row r="35" spans="1:6">
      <c r="A35" s="20" t="s">
        <v>20</v>
      </c>
      <c r="B35" s="20" t="s">
        <v>1078</v>
      </c>
      <c r="C35" s="20">
        <v>0.31155430163888898</v>
      </c>
      <c r="D35" s="20">
        <v>-0.10330944304877999</v>
      </c>
      <c r="E35" s="28">
        <v>7.3167373461925396E-7</v>
      </c>
      <c r="F35" s="28">
        <v>1.5697881726274302E-5</v>
      </c>
    </row>
    <row r="36" spans="1:6">
      <c r="A36" s="20" t="s">
        <v>20</v>
      </c>
      <c r="B36" s="20" t="s">
        <v>1203</v>
      </c>
      <c r="C36" s="20">
        <v>0.27753860391666701</v>
      </c>
      <c r="D36" s="20">
        <v>-0.117393241030488</v>
      </c>
      <c r="E36" s="28">
        <v>1.04588122412923E-6</v>
      </c>
      <c r="F36" s="28">
        <v>2.0843240688627202E-5</v>
      </c>
    </row>
    <row r="37" spans="1:6">
      <c r="A37" s="20" t="s">
        <v>20</v>
      </c>
      <c r="B37" s="20" t="s">
        <v>751</v>
      </c>
      <c r="C37" s="20">
        <v>0.20724752766666699</v>
      </c>
      <c r="D37" s="20">
        <v>-2.99165337865854E-2</v>
      </c>
      <c r="E37" s="28">
        <v>1.0801558608926E-6</v>
      </c>
      <c r="F37" s="28">
        <v>2.1296804361778001E-5</v>
      </c>
    </row>
    <row r="38" spans="1:6">
      <c r="A38" s="20" t="s">
        <v>20</v>
      </c>
      <c r="B38" s="20" t="s">
        <v>781</v>
      </c>
      <c r="C38" s="20">
        <v>0.188980810305556</v>
      </c>
      <c r="D38" s="20">
        <v>-7.3745774750000007E-2</v>
      </c>
      <c r="E38" s="28">
        <v>1.48796942250862E-6</v>
      </c>
      <c r="F38" s="28">
        <v>2.79659618901162E-5</v>
      </c>
    </row>
    <row r="39" spans="1:6">
      <c r="A39" s="20" t="s">
        <v>20</v>
      </c>
      <c r="B39" s="20" t="s">
        <v>506</v>
      </c>
      <c r="C39" s="20">
        <v>0.148691892722222</v>
      </c>
      <c r="D39" s="20">
        <v>-5.7005111768292697E-2</v>
      </c>
      <c r="E39" s="28">
        <v>1.85763516098484E-6</v>
      </c>
      <c r="F39" s="28">
        <v>3.3549906901614902E-5</v>
      </c>
    </row>
    <row r="40" spans="1:6">
      <c r="A40" s="20" t="s">
        <v>20</v>
      </c>
      <c r="B40" s="20" t="s">
        <v>917</v>
      </c>
      <c r="C40" s="20">
        <v>0.427049271555556</v>
      </c>
      <c r="D40" s="20">
        <v>-9.2111623823170702E-2</v>
      </c>
      <c r="E40" s="28">
        <v>2.3881918855465598E-6</v>
      </c>
      <c r="F40" s="28">
        <v>4.0372932906809697E-5</v>
      </c>
    </row>
    <row r="41" spans="1:6">
      <c r="A41" s="20" t="s">
        <v>20</v>
      </c>
      <c r="B41" s="20" t="s">
        <v>1137</v>
      </c>
      <c r="C41" s="20">
        <v>0.313002151583333</v>
      </c>
      <c r="D41" s="20">
        <v>-2.2162007987804901E-2</v>
      </c>
      <c r="E41" s="28">
        <v>2.42583103070486E-6</v>
      </c>
      <c r="F41" s="28">
        <v>4.0859124846863102E-5</v>
      </c>
    </row>
    <row r="42" spans="1:6">
      <c r="A42" s="20" t="s">
        <v>20</v>
      </c>
      <c r="B42" s="20" t="s">
        <v>1172</v>
      </c>
      <c r="C42" s="20">
        <v>0.19551285538888899</v>
      </c>
      <c r="D42" s="20">
        <v>-9.8775164939024399E-2</v>
      </c>
      <c r="E42" s="28">
        <v>3.9179487447732301E-6</v>
      </c>
      <c r="F42" s="28">
        <v>5.8909385435639E-5</v>
      </c>
    </row>
    <row r="43" spans="1:6">
      <c r="A43" s="20" t="s">
        <v>20</v>
      </c>
      <c r="B43" s="20" t="s">
        <v>908</v>
      </c>
      <c r="C43" s="20">
        <v>0.130264336222222</v>
      </c>
      <c r="D43" s="20">
        <v>-8.0027578323170701E-2</v>
      </c>
      <c r="E43" s="28">
        <v>5.90312532250805E-6</v>
      </c>
      <c r="F43" s="28">
        <v>8.0988427087881206E-5</v>
      </c>
    </row>
    <row r="44" spans="1:6">
      <c r="A44" s="20" t="s">
        <v>20</v>
      </c>
      <c r="B44" s="20" t="s">
        <v>4874</v>
      </c>
      <c r="C44" s="20">
        <v>0.202052283722222</v>
      </c>
      <c r="D44" s="20">
        <v>-0.126505061371951</v>
      </c>
      <c r="E44" s="28">
        <v>6.0834003760601899E-6</v>
      </c>
      <c r="F44" s="28">
        <v>8.3091880764296302E-5</v>
      </c>
    </row>
    <row r="45" spans="1:6">
      <c r="A45" s="20" t="s">
        <v>20</v>
      </c>
      <c r="B45" s="20" t="s">
        <v>356</v>
      </c>
      <c r="C45" s="20">
        <v>0.16569726849999999</v>
      </c>
      <c r="D45" s="20">
        <v>-2.5655897353658499E-2</v>
      </c>
      <c r="E45" s="28">
        <v>6.96189055893928E-6</v>
      </c>
      <c r="F45" s="28">
        <v>9.23624131972906E-5</v>
      </c>
    </row>
    <row r="46" spans="1:6">
      <c r="A46" s="20" t="s">
        <v>20</v>
      </c>
      <c r="B46" s="20" t="s">
        <v>881</v>
      </c>
      <c r="C46" s="20">
        <v>0.221478958333333</v>
      </c>
      <c r="D46" s="20">
        <v>-7.1345481487804896E-2</v>
      </c>
      <c r="E46" s="28">
        <v>8.2009027099890305E-6</v>
      </c>
      <c r="F46" s="20">
        <v>1.04742744971365E-4</v>
      </c>
    </row>
    <row r="47" spans="1:6">
      <c r="A47" s="20" t="s">
        <v>20</v>
      </c>
      <c r="B47" s="20" t="s">
        <v>1222</v>
      </c>
      <c r="C47" s="20">
        <v>0.22416081541666699</v>
      </c>
      <c r="D47" s="20">
        <v>1.3964088756097601E-2</v>
      </c>
      <c r="E47" s="28">
        <v>8.8313428544375004E-6</v>
      </c>
      <c r="F47" s="20">
        <v>1.1065505064360901E-4</v>
      </c>
    </row>
    <row r="48" spans="1:6">
      <c r="A48" s="20" t="s">
        <v>20</v>
      </c>
      <c r="B48" s="20" t="s">
        <v>775</v>
      </c>
      <c r="C48" s="20">
        <v>0.23367299902777799</v>
      </c>
      <c r="D48" s="20">
        <v>-0.115946107012195</v>
      </c>
      <c r="E48" s="28">
        <v>1.03852943707356E-5</v>
      </c>
      <c r="F48" s="20">
        <v>1.2702753577538699E-4</v>
      </c>
    </row>
    <row r="49" spans="1:6">
      <c r="A49" s="20" t="s">
        <v>20</v>
      </c>
      <c r="B49" s="20" t="s">
        <v>4875</v>
      </c>
      <c r="C49" s="20">
        <v>0.13583502830555599</v>
      </c>
      <c r="D49" s="20">
        <v>-7.9237566079268296E-2</v>
      </c>
      <c r="E49" s="28">
        <v>1.43110989872083E-5</v>
      </c>
      <c r="F49" s="20">
        <v>1.6459543822725699E-4</v>
      </c>
    </row>
    <row r="50" spans="1:6">
      <c r="A50" s="20" t="s">
        <v>20</v>
      </c>
      <c r="B50" s="20" t="s">
        <v>4876</v>
      </c>
      <c r="C50" s="20">
        <v>0.24279179655555599</v>
      </c>
      <c r="D50" s="20">
        <v>-2.9943879097561001E-2</v>
      </c>
      <c r="E50" s="28">
        <v>1.8016419453120602E-5</v>
      </c>
      <c r="F50" s="20">
        <v>1.985671402658E-4</v>
      </c>
    </row>
    <row r="51" spans="1:6">
      <c r="A51" s="20" t="s">
        <v>20</v>
      </c>
      <c r="B51" s="20" t="s">
        <v>1035</v>
      </c>
      <c r="C51" s="20">
        <v>0.13773555030555601</v>
      </c>
      <c r="D51" s="20">
        <v>-3.00968291463415E-2</v>
      </c>
      <c r="E51" s="28">
        <v>1.8539250260785101E-5</v>
      </c>
      <c r="F51" s="20">
        <v>2.0335996104564599E-4</v>
      </c>
    </row>
    <row r="52" spans="1:6">
      <c r="A52" s="20" t="s">
        <v>20</v>
      </c>
      <c r="B52" s="20" t="s">
        <v>1007</v>
      </c>
      <c r="C52" s="20">
        <v>0.222498264611111</v>
      </c>
      <c r="D52" s="20">
        <v>-8.9645849926829294E-2</v>
      </c>
      <c r="E52" s="28">
        <v>2.0485310052336901E-5</v>
      </c>
      <c r="F52" s="20">
        <v>2.1949902903123901E-4</v>
      </c>
    </row>
    <row r="53" spans="1:6">
      <c r="A53" s="20" t="s">
        <v>20</v>
      </c>
      <c r="B53" s="20" t="s">
        <v>1049</v>
      </c>
      <c r="C53" s="20">
        <v>0.230750162916667</v>
      </c>
      <c r="D53" s="20">
        <v>2.59556193780488E-2</v>
      </c>
      <c r="E53" s="28">
        <v>2.16831140875716E-5</v>
      </c>
      <c r="F53" s="20">
        <v>2.2993549996304399E-4</v>
      </c>
    </row>
    <row r="54" spans="1:6">
      <c r="A54" s="20" t="s">
        <v>20</v>
      </c>
      <c r="B54" s="20" t="s">
        <v>1196</v>
      </c>
      <c r="C54" s="20">
        <v>0.24228017058333301</v>
      </c>
      <c r="D54" s="20">
        <v>-0.100224264682927</v>
      </c>
      <c r="E54" s="28">
        <v>2.16831140875716E-5</v>
      </c>
      <c r="F54" s="20">
        <v>2.2993549996304399E-4</v>
      </c>
    </row>
    <row r="55" spans="1:6">
      <c r="A55" s="20" t="s">
        <v>20</v>
      </c>
      <c r="B55" s="20" t="s">
        <v>582</v>
      </c>
      <c r="C55" s="20">
        <v>0.23562945772222199</v>
      </c>
      <c r="D55" s="20">
        <v>3.7880969085365902E-2</v>
      </c>
      <c r="E55" s="28">
        <v>2.3274263163404799E-5</v>
      </c>
      <c r="F55" s="20">
        <v>2.4290870369300701E-4</v>
      </c>
    </row>
    <row r="56" spans="1:6">
      <c r="A56" s="20" t="s">
        <v>20</v>
      </c>
      <c r="B56" s="20" t="s">
        <v>713</v>
      </c>
      <c r="C56" s="20">
        <v>0.13031105625</v>
      </c>
      <c r="D56" s="20">
        <v>-6.2640076189024396E-2</v>
      </c>
      <c r="E56" s="28">
        <v>2.4976129311066699E-5</v>
      </c>
      <c r="F56" s="20">
        <v>2.5633104077628599E-4</v>
      </c>
    </row>
    <row r="57" spans="1:6">
      <c r="A57" s="20" t="s">
        <v>20</v>
      </c>
      <c r="B57" s="20" t="s">
        <v>1051</v>
      </c>
      <c r="C57" s="20">
        <v>0.274710452722222</v>
      </c>
      <c r="D57" s="20">
        <v>-0.13655064318902399</v>
      </c>
      <c r="E57" s="28">
        <v>2.67959564640508E-5</v>
      </c>
      <c r="F57" s="20">
        <v>2.7050459544004099E-4</v>
      </c>
    </row>
    <row r="58" spans="1:6">
      <c r="A58" s="20" t="s">
        <v>20</v>
      </c>
      <c r="B58" s="20" t="s">
        <v>4877</v>
      </c>
      <c r="C58" s="20">
        <v>0.113982396805556</v>
      </c>
      <c r="D58" s="20">
        <v>-7.3586866567073195E-2</v>
      </c>
      <c r="E58" s="28">
        <v>2.95566078600945E-5</v>
      </c>
      <c r="F58" s="20">
        <v>2.9168618237171201E-4</v>
      </c>
    </row>
    <row r="59" spans="1:6">
      <c r="A59" s="20" t="s">
        <v>20</v>
      </c>
      <c r="B59" s="20" t="s">
        <v>4878</v>
      </c>
      <c r="C59" s="20">
        <v>0.24834081047222201</v>
      </c>
      <c r="D59" s="20">
        <v>5.96814241463415E-3</v>
      </c>
      <c r="E59" s="28">
        <v>2.95566078600945E-5</v>
      </c>
      <c r="F59" s="20">
        <v>2.9168618237171201E-4</v>
      </c>
    </row>
    <row r="60" spans="1:6">
      <c r="A60" s="20" t="s">
        <v>20</v>
      </c>
      <c r="B60" s="20" t="s">
        <v>730</v>
      </c>
      <c r="C60" s="20">
        <v>0.14862176597222199</v>
      </c>
      <c r="D60" s="20">
        <v>-6.7031079012195099E-2</v>
      </c>
      <c r="E60" s="28">
        <v>3.08206959459728E-5</v>
      </c>
      <c r="F60" s="20">
        <v>3.0158621736762998E-4</v>
      </c>
    </row>
    <row r="61" spans="1:6">
      <c r="A61" s="20" t="s">
        <v>20</v>
      </c>
      <c r="B61" s="20" t="s">
        <v>911</v>
      </c>
      <c r="C61" s="20">
        <v>0.19945450172222201</v>
      </c>
      <c r="D61" s="20">
        <v>-6.7922802182926803E-2</v>
      </c>
      <c r="E61" s="28">
        <v>3.5415689363624201E-5</v>
      </c>
      <c r="F61" s="20">
        <v>3.3761740159322999E-4</v>
      </c>
    </row>
    <row r="62" spans="1:6">
      <c r="A62" s="20" t="s">
        <v>20</v>
      </c>
      <c r="B62" s="20" t="s">
        <v>731</v>
      </c>
      <c r="C62" s="20">
        <v>0.139252562388889</v>
      </c>
      <c r="D62" s="20">
        <v>-9.4011611152439001E-2</v>
      </c>
      <c r="E62" s="28">
        <v>3.7429969854335897E-5</v>
      </c>
      <c r="F62" s="20">
        <v>3.5462595414246302E-4</v>
      </c>
    </row>
    <row r="63" spans="1:6">
      <c r="A63" s="20" t="s">
        <v>20</v>
      </c>
      <c r="B63" s="20" t="s">
        <v>1121</v>
      </c>
      <c r="C63" s="20">
        <v>0.39039280324999998</v>
      </c>
      <c r="D63" s="20">
        <v>2.7689576646341401E-3</v>
      </c>
      <c r="E63" s="28">
        <v>3.9552698578015601E-5</v>
      </c>
      <c r="F63" s="20">
        <v>3.6869335055535299E-4</v>
      </c>
    </row>
    <row r="64" spans="1:6">
      <c r="A64" s="20" t="s">
        <v>20</v>
      </c>
      <c r="B64" s="20" t="s">
        <v>837</v>
      </c>
      <c r="C64" s="20">
        <v>0.17702727336111099</v>
      </c>
      <c r="D64" s="20">
        <v>-6.3632749786585396E-2</v>
      </c>
      <c r="E64" s="28">
        <v>4.1219199455884798E-5</v>
      </c>
      <c r="F64" s="20">
        <v>3.81153937368567E-4</v>
      </c>
    </row>
    <row r="65" spans="1:6">
      <c r="A65" s="20" t="s">
        <v>20</v>
      </c>
      <c r="B65" s="20" t="s">
        <v>861</v>
      </c>
      <c r="C65" s="20">
        <v>0.11138976508333299</v>
      </c>
      <c r="D65" s="20">
        <v>-6.3390012054878001E-2</v>
      </c>
      <c r="E65" s="28">
        <v>4.2366982786414499E-5</v>
      </c>
      <c r="F65" s="20">
        <v>3.9098551878839798E-4</v>
      </c>
    </row>
    <row r="66" spans="1:6">
      <c r="A66" s="20" t="s">
        <v>20</v>
      </c>
      <c r="B66" s="20" t="s">
        <v>496</v>
      </c>
      <c r="C66" s="20">
        <v>0.16092172905555599</v>
      </c>
      <c r="D66" s="20">
        <v>-7.7249462762195104E-2</v>
      </c>
      <c r="E66" s="28">
        <v>4.4145664497773401E-5</v>
      </c>
      <c r="F66" s="20">
        <v>4.0377345164284E-4</v>
      </c>
    </row>
    <row r="67" spans="1:6">
      <c r="A67" s="20" t="s">
        <v>20</v>
      </c>
      <c r="B67" s="20" t="s">
        <v>1139</v>
      </c>
      <c r="C67" s="20">
        <v>0.15525557202777801</v>
      </c>
      <c r="D67" s="20">
        <v>-9.5731098158536601E-2</v>
      </c>
      <c r="E67" s="28">
        <v>4.5995023205292399E-5</v>
      </c>
      <c r="F67" s="20">
        <v>4.1779565774001902E-4</v>
      </c>
    </row>
    <row r="68" spans="1:6">
      <c r="A68" s="20" t="s">
        <v>20</v>
      </c>
      <c r="B68" s="20" t="s">
        <v>4879</v>
      </c>
      <c r="C68" s="20">
        <v>0.13132349097222201</v>
      </c>
      <c r="D68" s="20">
        <v>-5.2792791871951197E-2</v>
      </c>
      <c r="E68" s="28">
        <v>4.5995023205292399E-5</v>
      </c>
      <c r="F68" s="20">
        <v>4.1779565774001902E-4</v>
      </c>
    </row>
    <row r="69" spans="1:6">
      <c r="A69" s="20" t="s">
        <v>20</v>
      </c>
      <c r="B69" s="20" t="s">
        <v>4880</v>
      </c>
      <c r="C69" s="20">
        <v>0.148298707611111</v>
      </c>
      <c r="D69" s="20">
        <v>-5.9626644054877997E-2</v>
      </c>
      <c r="E69" s="28">
        <v>4.7917692316640501E-5</v>
      </c>
      <c r="F69" s="20">
        <v>4.3060728945770201E-4</v>
      </c>
    </row>
    <row r="70" spans="1:6">
      <c r="A70" s="20" t="s">
        <v>20</v>
      </c>
      <c r="B70" s="20" t="s">
        <v>1240</v>
      </c>
      <c r="C70" s="20">
        <v>0.184501119805556</v>
      </c>
      <c r="D70" s="20">
        <v>-7.3667520286585395E-2</v>
      </c>
      <c r="E70" s="28">
        <v>5.4891737660183601E-5</v>
      </c>
      <c r="F70" s="20">
        <v>4.8021182416624201E-4</v>
      </c>
    </row>
    <row r="71" spans="1:6">
      <c r="A71" s="20" t="s">
        <v>20</v>
      </c>
      <c r="B71" s="20" t="s">
        <v>1264</v>
      </c>
      <c r="C71" s="20">
        <v>0.19277232727777799</v>
      </c>
      <c r="D71" s="20">
        <v>-7.5751099518292703E-2</v>
      </c>
      <c r="E71" s="28">
        <v>5.4891737660183601E-5</v>
      </c>
      <c r="F71" s="20">
        <v>4.8021182416624201E-4</v>
      </c>
    </row>
    <row r="72" spans="1:6">
      <c r="A72" s="20" t="s">
        <v>20</v>
      </c>
      <c r="B72" s="20" t="s">
        <v>330</v>
      </c>
      <c r="C72" s="20">
        <v>0.131493710166667</v>
      </c>
      <c r="D72" s="20">
        <v>-5.5937445908536602E-2</v>
      </c>
      <c r="E72" s="28">
        <v>6.3670069296493394E-5</v>
      </c>
      <c r="F72" s="20">
        <v>5.4666400258558396E-4</v>
      </c>
    </row>
    <row r="73" spans="1:6">
      <c r="A73" s="20" t="s">
        <v>20</v>
      </c>
      <c r="B73" s="20" t="s">
        <v>1115</v>
      </c>
      <c r="C73" s="20">
        <v>0.40866675099999999</v>
      </c>
      <c r="D73" s="20">
        <v>3.3065314640243898E-2</v>
      </c>
      <c r="E73" s="28">
        <v>7.9893256392824102E-5</v>
      </c>
      <c r="F73" s="20">
        <v>6.5903027820200203E-4</v>
      </c>
    </row>
    <row r="74" spans="1:6">
      <c r="A74" s="20" t="s">
        <v>20</v>
      </c>
      <c r="B74" s="20" t="s">
        <v>98</v>
      </c>
      <c r="C74" s="20">
        <v>0.13110511666666699</v>
      </c>
      <c r="D74" s="20">
        <v>-7.7009520341463397E-2</v>
      </c>
      <c r="E74" s="28">
        <v>8.4241965966206704E-5</v>
      </c>
      <c r="F74" s="20">
        <v>6.8392050859483104E-4</v>
      </c>
    </row>
    <row r="75" spans="1:6">
      <c r="A75" s="20" t="s">
        <v>20</v>
      </c>
      <c r="B75" s="20" t="s">
        <v>608</v>
      </c>
      <c r="C75" s="20">
        <v>0.189079917861111</v>
      </c>
      <c r="D75" s="20">
        <v>2.8801978591463401E-2</v>
      </c>
      <c r="E75" s="28">
        <v>8.76492829967007E-5</v>
      </c>
      <c r="F75" s="20">
        <v>7.07236404773552E-4</v>
      </c>
    </row>
    <row r="76" spans="1:6">
      <c r="A76" s="20" t="s">
        <v>20</v>
      </c>
      <c r="B76" s="20" t="s">
        <v>697</v>
      </c>
      <c r="C76" s="20">
        <v>0.320656305305556</v>
      </c>
      <c r="D76" s="20">
        <v>-2.1104015585365898E-2</v>
      </c>
      <c r="E76" s="28">
        <v>8.9991624819819201E-5</v>
      </c>
      <c r="F76" s="20">
        <v>7.2111151429082897E-4</v>
      </c>
    </row>
    <row r="77" spans="1:6">
      <c r="A77" s="20" t="s">
        <v>20</v>
      </c>
      <c r="B77" s="20" t="s">
        <v>4881</v>
      </c>
      <c r="C77" s="20">
        <v>0.131486317166667</v>
      </c>
      <c r="D77" s="20">
        <v>-0.10042253264024401</v>
      </c>
      <c r="E77" s="28">
        <v>9.2395256479742906E-5</v>
      </c>
      <c r="F77" s="20">
        <v>7.3653356609326096E-4</v>
      </c>
    </row>
    <row r="78" spans="1:6">
      <c r="A78" s="20" t="s">
        <v>20</v>
      </c>
      <c r="B78" s="20" t="s">
        <v>791</v>
      </c>
      <c r="C78" s="20">
        <v>0.115571117277778</v>
      </c>
      <c r="D78" s="20">
        <v>-1.3463137018292701E-2</v>
      </c>
      <c r="E78" s="28">
        <v>9.3619119701114403E-5</v>
      </c>
      <c r="F78" s="20">
        <v>7.4372508580429996E-4</v>
      </c>
    </row>
    <row r="79" spans="1:6">
      <c r="A79" s="20" t="s">
        <v>20</v>
      </c>
      <c r="B79" s="20" t="s">
        <v>390</v>
      </c>
      <c r="C79" s="20">
        <v>0.13573078625000001</v>
      </c>
      <c r="D79" s="20">
        <v>-6.6522466798780502E-2</v>
      </c>
      <c r="E79" s="28">
        <v>9.7383216038089205E-5</v>
      </c>
      <c r="F79" s="20">
        <v>7.6638519038656205E-4</v>
      </c>
    </row>
    <row r="80" spans="1:6">
      <c r="A80" s="20" t="s">
        <v>20</v>
      </c>
      <c r="B80" s="20" t="s">
        <v>1284</v>
      </c>
      <c r="C80" s="20">
        <v>0.17580022644444401</v>
      </c>
      <c r="D80" s="20">
        <v>-8.5283801042682905E-2</v>
      </c>
      <c r="E80" s="28">
        <v>9.8669351926918895E-5</v>
      </c>
      <c r="F80" s="20">
        <v>7.7518733837571698E-4</v>
      </c>
    </row>
    <row r="81" spans="1:6">
      <c r="A81" s="20" t="s">
        <v>20</v>
      </c>
      <c r="B81" s="20" t="s">
        <v>685</v>
      </c>
      <c r="C81" s="20">
        <v>0.38053207211111101</v>
      </c>
      <c r="D81" s="20">
        <v>-0.10188115534756099</v>
      </c>
      <c r="E81" s="28">
        <v>9.9970910824302299E-5</v>
      </c>
      <c r="F81" s="20">
        <v>7.8474619048584304E-4</v>
      </c>
    </row>
    <row r="82" spans="1:6">
      <c r="A82" s="20" t="s">
        <v>20</v>
      </c>
      <c r="B82" s="20" t="s">
        <v>768</v>
      </c>
      <c r="C82" s="20">
        <v>0.282939770222222</v>
      </c>
      <c r="D82" s="20">
        <v>2.7654784469512202E-2</v>
      </c>
      <c r="E82" s="20">
        <v>1.0262465189208E-4</v>
      </c>
      <c r="F82" s="20">
        <v>8.0149506422809002E-4</v>
      </c>
    </row>
    <row r="83" spans="1:6">
      <c r="A83" s="20" t="s">
        <v>20</v>
      </c>
      <c r="B83" s="20" t="s">
        <v>658</v>
      </c>
      <c r="C83" s="20">
        <v>0.2277910085</v>
      </c>
      <c r="D83" s="20">
        <v>-0.113353259054878</v>
      </c>
      <c r="E83" s="20">
        <v>1.0262465189208E-4</v>
      </c>
      <c r="F83" s="20">
        <v>8.0149506422809002E-4</v>
      </c>
    </row>
    <row r="84" spans="1:6">
      <c r="A84" s="20" t="s">
        <v>20</v>
      </c>
      <c r="B84" s="20" t="s">
        <v>947</v>
      </c>
      <c r="C84" s="20">
        <v>0.18448853061111101</v>
      </c>
      <c r="D84" s="20">
        <v>-7.5835601780487802E-2</v>
      </c>
      <c r="E84" s="20">
        <v>1.05344150264295E-4</v>
      </c>
      <c r="F84" s="20">
        <v>8.2065489258124696E-4</v>
      </c>
    </row>
    <row r="85" spans="1:6">
      <c r="A85" s="20" t="s">
        <v>20</v>
      </c>
      <c r="B85" s="20" t="s">
        <v>1244</v>
      </c>
      <c r="C85" s="20">
        <v>0.209795317222222</v>
      </c>
      <c r="D85" s="20">
        <v>-8.76799900182927E-2</v>
      </c>
      <c r="E85" s="20">
        <v>1.0813155407051301E-4</v>
      </c>
      <c r="F85" s="20">
        <v>8.3883597356546199E-4</v>
      </c>
    </row>
    <row r="86" spans="1:6">
      <c r="A86" s="20" t="s">
        <v>20</v>
      </c>
      <c r="B86" s="20" t="s">
        <v>729</v>
      </c>
      <c r="C86" s="20">
        <v>0.123628508305556</v>
      </c>
      <c r="D86" s="20">
        <v>-5.6036845756097603E-2</v>
      </c>
      <c r="E86" s="20">
        <v>1.1244344798024601E-4</v>
      </c>
      <c r="F86" s="20">
        <v>8.6719313050319705E-4</v>
      </c>
    </row>
    <row r="87" spans="1:6">
      <c r="A87" s="20" t="s">
        <v>20</v>
      </c>
      <c r="B87" s="20" t="s">
        <v>727</v>
      </c>
      <c r="C87" s="20">
        <v>0.16927361169444399</v>
      </c>
      <c r="D87" s="20">
        <v>9.2100625670731694E-3</v>
      </c>
      <c r="E87" s="20">
        <v>1.1391643180074099E-4</v>
      </c>
      <c r="F87" s="20">
        <v>8.7709012894376004E-4</v>
      </c>
    </row>
    <row r="88" spans="1:6">
      <c r="A88" s="20" t="s">
        <v>20</v>
      </c>
      <c r="B88" s="20" t="s">
        <v>620</v>
      </c>
      <c r="C88" s="20">
        <v>0.28253735830555599</v>
      </c>
      <c r="D88" s="20">
        <v>-5.0198832408536599E-2</v>
      </c>
      <c r="E88" s="20">
        <v>1.18445340161741E-4</v>
      </c>
      <c r="F88" s="20">
        <v>9.0442944713098295E-4</v>
      </c>
    </row>
    <row r="89" spans="1:6">
      <c r="A89" s="20" t="s">
        <v>20</v>
      </c>
      <c r="B89" s="20" t="s">
        <v>869</v>
      </c>
      <c r="C89" s="20">
        <v>0.26545238838888902</v>
      </c>
      <c r="D89" s="20">
        <v>-8.2091778512195096E-2</v>
      </c>
      <c r="E89" s="20">
        <v>1.21558363596156E-4</v>
      </c>
      <c r="F89" s="20">
        <v>9.2514418779724404E-4</v>
      </c>
    </row>
    <row r="90" spans="1:6">
      <c r="A90" s="20" t="s">
        <v>20</v>
      </c>
      <c r="B90" s="20" t="s">
        <v>1237</v>
      </c>
      <c r="C90" s="20">
        <v>0.18404963036111099</v>
      </c>
      <c r="D90" s="20">
        <v>-5.6021327939024403E-2</v>
      </c>
      <c r="E90" s="20">
        <v>1.21558363596156E-4</v>
      </c>
      <c r="F90" s="20">
        <v>9.2514418779724404E-4</v>
      </c>
    </row>
    <row r="91" spans="1:6">
      <c r="A91" s="20" t="s">
        <v>20</v>
      </c>
      <c r="B91" s="20" t="s">
        <v>973</v>
      </c>
      <c r="C91" s="20">
        <v>0.107140686166667</v>
      </c>
      <c r="D91" s="20">
        <v>-7.5382935060975598E-2</v>
      </c>
      <c r="E91" s="20">
        <v>1.2474840897193999E-4</v>
      </c>
      <c r="F91" s="20">
        <v>9.4475719718552405E-4</v>
      </c>
    </row>
    <row r="92" spans="1:6">
      <c r="A92" s="20" t="s">
        <v>20</v>
      </c>
      <c r="B92" s="20" t="s">
        <v>502</v>
      </c>
      <c r="C92" s="20">
        <v>0.15940077247222201</v>
      </c>
      <c r="D92" s="20">
        <v>-6.1884271506097599E-2</v>
      </c>
      <c r="E92" s="20">
        <v>1.2474840897193999E-4</v>
      </c>
      <c r="F92" s="20">
        <v>9.4475719718552405E-4</v>
      </c>
    </row>
    <row r="93" spans="1:6">
      <c r="A93" s="20" t="s">
        <v>20</v>
      </c>
      <c r="B93" s="20" t="s">
        <v>712</v>
      </c>
      <c r="C93" s="20">
        <v>0.196367557638889</v>
      </c>
      <c r="D93" s="20">
        <v>3.4970368146341503E-2</v>
      </c>
      <c r="E93" s="20">
        <v>1.2637286763819201E-4</v>
      </c>
      <c r="F93" s="20">
        <v>9.5471397634833502E-4</v>
      </c>
    </row>
    <row r="94" spans="1:6">
      <c r="A94" s="20" t="s">
        <v>20</v>
      </c>
      <c r="B94" s="20" t="s">
        <v>4882</v>
      </c>
      <c r="C94" s="20">
        <v>0.17669893116666699</v>
      </c>
      <c r="D94" s="20">
        <v>-0.107252144292683</v>
      </c>
      <c r="E94" s="20">
        <v>1.28017249733139E-4</v>
      </c>
      <c r="F94" s="20">
        <v>9.6477221538902999E-4</v>
      </c>
    </row>
    <row r="95" spans="1:6">
      <c r="A95" s="20" t="s">
        <v>20</v>
      </c>
      <c r="B95" s="20" t="s">
        <v>657</v>
      </c>
      <c r="C95" s="20">
        <v>0.10535987375</v>
      </c>
      <c r="D95" s="20">
        <v>-6.7816639054878003E-2</v>
      </c>
      <c r="E95" s="20">
        <v>1.29681782778907E-4</v>
      </c>
      <c r="F95" s="20">
        <v>9.7414089793383804E-4</v>
      </c>
    </row>
    <row r="96" spans="1:6">
      <c r="A96" s="20" t="s">
        <v>20</v>
      </c>
      <c r="B96" s="20" t="s">
        <v>1066</v>
      </c>
      <c r="C96" s="20">
        <v>0.22164013222222201</v>
      </c>
      <c r="D96" s="20">
        <v>-9.4259830463414601E-2</v>
      </c>
      <c r="E96" s="20">
        <v>1.3136593223736601E-4</v>
      </c>
      <c r="F96" s="20">
        <v>9.8360149324745196E-4</v>
      </c>
    </row>
    <row r="97" spans="1:6">
      <c r="A97" s="20" t="s">
        <v>20</v>
      </c>
      <c r="B97" s="20" t="s">
        <v>641</v>
      </c>
      <c r="C97" s="20">
        <v>0.31137470608333301</v>
      </c>
      <c r="D97" s="20">
        <v>8.4675449847560993E-2</v>
      </c>
      <c r="E97" s="20">
        <v>1.5326239763784801E-4</v>
      </c>
      <c r="F97" s="20">
        <v>1.1167985744343399E-3</v>
      </c>
    </row>
    <row r="98" spans="1:6">
      <c r="A98" s="20" t="s">
        <v>20</v>
      </c>
      <c r="B98" s="20" t="s">
        <v>1160</v>
      </c>
      <c r="C98" s="20">
        <v>0.18996935180555599</v>
      </c>
      <c r="D98" s="20">
        <v>-9.6485072560975604E-2</v>
      </c>
      <c r="E98" s="20">
        <v>1.55234306577383E-4</v>
      </c>
      <c r="F98" s="20">
        <v>1.1276132230330399E-3</v>
      </c>
    </row>
    <row r="99" spans="1:6">
      <c r="A99" s="20" t="s">
        <v>20</v>
      </c>
      <c r="B99" s="20" t="s">
        <v>1180</v>
      </c>
      <c r="C99" s="20">
        <v>0.17861727975</v>
      </c>
      <c r="D99" s="20">
        <v>-4.9991882798780501E-2</v>
      </c>
      <c r="E99" s="20">
        <v>1.55234306577383E-4</v>
      </c>
      <c r="F99" s="20">
        <v>1.1276132230330399E-3</v>
      </c>
    </row>
    <row r="100" spans="1:6">
      <c r="A100" s="20" t="s">
        <v>20</v>
      </c>
      <c r="B100" s="20" t="s">
        <v>1057</v>
      </c>
      <c r="C100" s="20">
        <v>0.17250798119444399</v>
      </c>
      <c r="D100" s="20">
        <v>-5.2493317713414603E-2</v>
      </c>
      <c r="E100" s="20">
        <v>1.7631099203213599E-4</v>
      </c>
      <c r="F100" s="20">
        <v>1.2618790582981101E-3</v>
      </c>
    </row>
    <row r="101" spans="1:6">
      <c r="A101" s="20" t="s">
        <v>20</v>
      </c>
      <c r="B101" s="20" t="s">
        <v>994</v>
      </c>
      <c r="C101" s="20">
        <v>0.12623738625</v>
      </c>
      <c r="D101" s="20">
        <v>-6.1038099024390197E-2</v>
      </c>
      <c r="E101" s="20">
        <v>1.8083718082291699E-4</v>
      </c>
      <c r="F101" s="20">
        <v>1.2882907635358299E-3</v>
      </c>
    </row>
    <row r="102" spans="1:6">
      <c r="A102" s="20" t="s">
        <v>20</v>
      </c>
      <c r="B102" s="20" t="s">
        <v>144</v>
      </c>
      <c r="C102" s="20">
        <v>0.114472698555556</v>
      </c>
      <c r="D102" s="20">
        <v>-4.5585955536585399E-2</v>
      </c>
      <c r="E102" s="20">
        <v>1.9263521863331401E-4</v>
      </c>
      <c r="F102" s="20">
        <v>1.3525420400168999E-3</v>
      </c>
    </row>
    <row r="103" spans="1:6">
      <c r="A103" s="20" t="s">
        <v>20</v>
      </c>
      <c r="B103" s="20" t="s">
        <v>777</v>
      </c>
      <c r="C103" s="20">
        <v>0.120029917972222</v>
      </c>
      <c r="D103" s="20">
        <v>-6.7656937658536601E-2</v>
      </c>
      <c r="E103" s="20">
        <v>1.9508001949818601E-4</v>
      </c>
      <c r="F103" s="20">
        <v>1.3676307356328501E-3</v>
      </c>
    </row>
    <row r="104" spans="1:6">
      <c r="A104" s="20" t="s">
        <v>20</v>
      </c>
      <c r="B104" s="20" t="s">
        <v>846</v>
      </c>
      <c r="C104" s="20">
        <v>0.36860057397222201</v>
      </c>
      <c r="D104" s="20">
        <v>8.9953172073170794E-3</v>
      </c>
      <c r="E104" s="20">
        <v>2.0005734490450799E-4</v>
      </c>
      <c r="F104" s="20">
        <v>1.3972282993444001E-3</v>
      </c>
    </row>
    <row r="105" spans="1:6">
      <c r="A105" s="20" t="s">
        <v>20</v>
      </c>
      <c r="B105" s="20" t="s">
        <v>513</v>
      </c>
      <c r="C105" s="20">
        <v>0.14662878536111101</v>
      </c>
      <c r="D105" s="20">
        <v>-7.06481273658537E-2</v>
      </c>
      <c r="E105" s="20">
        <v>2.05153797177489E-4</v>
      </c>
      <c r="F105" s="20">
        <v>1.42635876879717E-3</v>
      </c>
    </row>
    <row r="106" spans="1:6">
      <c r="A106" s="20" t="s">
        <v>20</v>
      </c>
      <c r="B106" s="20" t="s">
        <v>4883</v>
      </c>
      <c r="C106" s="20">
        <v>0.22804254169444399</v>
      </c>
      <c r="D106" s="20">
        <v>-4.2823206310975602E-2</v>
      </c>
      <c r="E106" s="20">
        <v>2.2118458269636E-4</v>
      </c>
      <c r="F106" s="20">
        <v>1.51167319748207E-3</v>
      </c>
    </row>
    <row r="107" spans="1:6">
      <c r="A107" s="20" t="s">
        <v>20</v>
      </c>
      <c r="B107" s="20" t="s">
        <v>347</v>
      </c>
      <c r="C107" s="20">
        <v>0.136280103111111</v>
      </c>
      <c r="D107" s="20">
        <v>-4.4971858926829297E-2</v>
      </c>
      <c r="E107" s="20">
        <v>2.2118458269636E-4</v>
      </c>
      <c r="F107" s="20">
        <v>1.51167319748207E-3</v>
      </c>
    </row>
    <row r="108" spans="1:6">
      <c r="A108" s="20" t="s">
        <v>20</v>
      </c>
      <c r="B108" s="20" t="s">
        <v>1123</v>
      </c>
      <c r="C108" s="20">
        <v>0.34845469216666702</v>
      </c>
      <c r="D108" s="20">
        <v>5.7604447060975603E-2</v>
      </c>
      <c r="E108" s="20">
        <v>2.33970270122497E-4</v>
      </c>
      <c r="F108" s="20">
        <v>1.5838382780547101E-3</v>
      </c>
    </row>
    <row r="109" spans="1:6">
      <c r="A109" s="20" t="s">
        <v>20</v>
      </c>
      <c r="B109" s="20" t="s">
        <v>476</v>
      </c>
      <c r="C109" s="20">
        <v>0.1445762105</v>
      </c>
      <c r="D109" s="20">
        <v>-0.10939517970121999</v>
      </c>
      <c r="E109" s="20">
        <v>2.4439309499781E-4</v>
      </c>
      <c r="F109" s="20">
        <v>1.6364250177007601E-3</v>
      </c>
    </row>
    <row r="110" spans="1:6">
      <c r="A110" s="20" t="s">
        <v>20</v>
      </c>
      <c r="B110" s="20" t="s">
        <v>1215</v>
      </c>
      <c r="C110" s="20">
        <v>0.145700916472222</v>
      </c>
      <c r="D110" s="20">
        <v>-5.4294146335365903E-2</v>
      </c>
      <c r="E110" s="20">
        <v>2.60038458086687E-4</v>
      </c>
      <c r="F110" s="20">
        <v>1.7187817168889199E-3</v>
      </c>
    </row>
    <row r="111" spans="1:6">
      <c r="A111" s="20" t="s">
        <v>20</v>
      </c>
      <c r="B111" s="20" t="s">
        <v>929</v>
      </c>
      <c r="C111" s="20">
        <v>0.14092837919444401</v>
      </c>
      <c r="D111" s="20">
        <v>-3.7061282115853703E-2</v>
      </c>
      <c r="E111" s="20">
        <v>2.60038458086687E-4</v>
      </c>
      <c r="F111" s="20">
        <v>1.7187817168889199E-3</v>
      </c>
    </row>
    <row r="112" spans="1:6">
      <c r="A112" s="20" t="s">
        <v>20</v>
      </c>
      <c r="B112" s="20" t="s">
        <v>1165</v>
      </c>
      <c r="C112" s="20">
        <v>0.121336900861111</v>
      </c>
      <c r="D112" s="20">
        <v>-7.7682625408536599E-2</v>
      </c>
      <c r="E112" s="20">
        <v>2.6327816436102201E-4</v>
      </c>
      <c r="F112" s="20">
        <v>1.73030077174582E-3</v>
      </c>
    </row>
    <row r="113" spans="1:6">
      <c r="A113" s="20" t="s">
        <v>20</v>
      </c>
      <c r="B113" s="20" t="s">
        <v>1258</v>
      </c>
      <c r="C113" s="20">
        <v>0.11215357016666699</v>
      </c>
      <c r="D113" s="20">
        <v>-9.6106083048780495E-3</v>
      </c>
      <c r="E113" s="20">
        <v>2.6327816436102201E-4</v>
      </c>
      <c r="F113" s="20">
        <v>1.73030077174582E-3</v>
      </c>
    </row>
    <row r="114" spans="1:6">
      <c r="A114" s="20" t="s">
        <v>20</v>
      </c>
      <c r="B114" s="20" t="s">
        <v>4884</v>
      </c>
      <c r="C114" s="20">
        <v>0.13562526730555599</v>
      </c>
      <c r="D114" s="20">
        <v>-7.8607034591463398E-2</v>
      </c>
      <c r="E114" s="20">
        <v>2.6327816436102201E-4</v>
      </c>
      <c r="F114" s="20">
        <v>1.73030077174582E-3</v>
      </c>
    </row>
    <row r="115" spans="1:6">
      <c r="A115" s="20" t="s">
        <v>20</v>
      </c>
      <c r="B115" s="20" t="s">
        <v>1126</v>
      </c>
      <c r="C115" s="20">
        <v>0.26761143991666703</v>
      </c>
      <c r="D115" s="20">
        <v>1.8822155432926799E-2</v>
      </c>
      <c r="E115" s="20">
        <v>2.7661919773269001E-4</v>
      </c>
      <c r="F115" s="20">
        <v>1.8051501209838999E-3</v>
      </c>
    </row>
    <row r="116" spans="1:6">
      <c r="A116" s="20" t="s">
        <v>20</v>
      </c>
      <c r="B116" s="20" t="s">
        <v>4885</v>
      </c>
      <c r="C116" s="20">
        <v>0.18434478069444399</v>
      </c>
      <c r="D116" s="20">
        <v>-5.2788737585365897E-2</v>
      </c>
      <c r="E116" s="20">
        <v>2.8005207697413598E-4</v>
      </c>
      <c r="F116" s="20">
        <v>1.82369123646468E-3</v>
      </c>
    </row>
    <row r="117" spans="1:6">
      <c r="A117" s="20" t="s">
        <v>20</v>
      </c>
      <c r="B117" s="20" t="s">
        <v>986</v>
      </c>
      <c r="C117" s="20">
        <v>0.103544402944444</v>
      </c>
      <c r="D117" s="20">
        <v>-7.8180362658536603E-2</v>
      </c>
      <c r="E117" s="20">
        <v>2.8352484624218099E-4</v>
      </c>
      <c r="F117" s="20">
        <v>1.83982754610628E-3</v>
      </c>
    </row>
    <row r="118" spans="1:6">
      <c r="A118" s="20" t="s">
        <v>20</v>
      </c>
      <c r="B118" s="20" t="s">
        <v>4886</v>
      </c>
      <c r="C118" s="20">
        <v>0.130773852</v>
      </c>
      <c r="D118" s="20">
        <v>-3.7264693335365903E-2</v>
      </c>
      <c r="E118" s="20">
        <v>2.8352484624218099E-4</v>
      </c>
      <c r="F118" s="20">
        <v>1.83982754610628E-3</v>
      </c>
    </row>
    <row r="119" spans="1:6">
      <c r="A119" s="20" t="s">
        <v>20</v>
      </c>
      <c r="B119" s="20" t="s">
        <v>4887</v>
      </c>
      <c r="C119" s="20">
        <v>0.17042454708333299</v>
      </c>
      <c r="D119" s="20">
        <v>-7.6371383036585402E-2</v>
      </c>
      <c r="E119" s="20">
        <v>2.94186794956208E-4</v>
      </c>
      <c r="F119" s="20">
        <v>1.88912867566671E-3</v>
      </c>
    </row>
    <row r="120" spans="1:6">
      <c r="A120" s="20" t="s">
        <v>20</v>
      </c>
      <c r="B120" s="20" t="s">
        <v>770</v>
      </c>
      <c r="C120" s="20">
        <v>0.158137748694444</v>
      </c>
      <c r="D120" s="20">
        <v>-7.35313440365854E-2</v>
      </c>
      <c r="E120" s="20">
        <v>3.0150216882526701E-4</v>
      </c>
      <c r="F120" s="20">
        <v>1.92807092332451E-3</v>
      </c>
    </row>
    <row r="121" spans="1:6">
      <c r="A121" s="20" t="s">
        <v>20</v>
      </c>
      <c r="B121" s="20" t="s">
        <v>448</v>
      </c>
      <c r="C121" s="20">
        <v>0.16770719888888899</v>
      </c>
      <c r="D121" s="20">
        <v>-7.0741470548780494E-2</v>
      </c>
      <c r="E121" s="20">
        <v>3.08987630797896E-4</v>
      </c>
      <c r="F121" s="20">
        <v>1.9650678280523702E-3</v>
      </c>
    </row>
    <row r="122" spans="1:6">
      <c r="A122" s="20" t="s">
        <v>20</v>
      </c>
      <c r="B122" s="20" t="s">
        <v>1256</v>
      </c>
      <c r="C122" s="20">
        <v>0.135694783194444</v>
      </c>
      <c r="D122" s="20">
        <v>-3.37216385060976E-2</v>
      </c>
      <c r="E122" s="20">
        <v>3.2448346892974798E-4</v>
      </c>
      <c r="F122" s="20">
        <v>2.0439364013578902E-3</v>
      </c>
    </row>
    <row r="123" spans="1:6">
      <c r="A123" s="20" t="s">
        <v>20</v>
      </c>
      <c r="B123" s="20" t="s">
        <v>246</v>
      </c>
      <c r="C123" s="20">
        <v>0.15362601152777799</v>
      </c>
      <c r="D123" s="20">
        <v>-7.5283137969512207E-2</v>
      </c>
      <c r="E123" s="20">
        <v>3.2448346892974798E-4</v>
      </c>
      <c r="F123" s="20">
        <v>2.0439364013578902E-3</v>
      </c>
    </row>
    <row r="124" spans="1:6">
      <c r="A124" s="20" t="s">
        <v>20</v>
      </c>
      <c r="B124" s="20" t="s">
        <v>1184</v>
      </c>
      <c r="C124" s="20">
        <v>0.34881818375000001</v>
      </c>
      <c r="D124" s="20">
        <v>5.3065173463414599E-2</v>
      </c>
      <c r="E124" s="20">
        <v>3.3250134714829299E-4</v>
      </c>
      <c r="F124" s="20">
        <v>2.0816790501559002E-3</v>
      </c>
    </row>
    <row r="125" spans="1:6">
      <c r="A125" s="20" t="s">
        <v>20</v>
      </c>
      <c r="B125" s="20" t="s">
        <v>156</v>
      </c>
      <c r="C125" s="20">
        <v>0.12235113741666701</v>
      </c>
      <c r="D125" s="20">
        <v>-7.2139519475609801E-2</v>
      </c>
      <c r="E125" s="20">
        <v>3.6646351808587903E-4</v>
      </c>
      <c r="F125" s="20">
        <v>2.2621416233245101E-3</v>
      </c>
    </row>
    <row r="126" spans="1:6">
      <c r="A126" s="20" t="s">
        <v>20</v>
      </c>
      <c r="B126" s="20" t="s">
        <v>1223</v>
      </c>
      <c r="C126" s="20">
        <v>0.197475304416667</v>
      </c>
      <c r="D126" s="20">
        <v>-3.1070520219512201E-2</v>
      </c>
      <c r="E126" s="20">
        <v>4.03647822103789E-4</v>
      </c>
      <c r="F126" s="20">
        <v>2.4523859467764399E-3</v>
      </c>
    </row>
    <row r="127" spans="1:6">
      <c r="A127" s="20" t="s">
        <v>20</v>
      </c>
      <c r="B127" s="20" t="s">
        <v>695</v>
      </c>
      <c r="C127" s="20">
        <v>0.138556844194444</v>
      </c>
      <c r="D127" s="20">
        <v>-0.111634230268293</v>
      </c>
      <c r="E127" s="20">
        <v>4.03647822103789E-4</v>
      </c>
      <c r="F127" s="20">
        <v>2.4523859467764399E-3</v>
      </c>
    </row>
    <row r="128" spans="1:6">
      <c r="A128" s="20" t="s">
        <v>20</v>
      </c>
      <c r="B128" s="20" t="s">
        <v>831</v>
      </c>
      <c r="C128" s="20">
        <v>0.19199629700000001</v>
      </c>
      <c r="D128" s="20">
        <v>-5.8901788756097598E-2</v>
      </c>
      <c r="E128" s="20">
        <v>4.28647498666514E-4</v>
      </c>
      <c r="F128" s="20">
        <v>2.5788571373905399E-3</v>
      </c>
    </row>
    <row r="129" spans="1:6">
      <c r="A129" s="20" t="s">
        <v>20</v>
      </c>
      <c r="B129" s="20" t="s">
        <v>4888</v>
      </c>
      <c r="C129" s="20">
        <v>0.117761033138889</v>
      </c>
      <c r="D129" s="20">
        <v>-2.4462000939024401E-2</v>
      </c>
      <c r="E129" s="20">
        <v>4.3904633576252798E-4</v>
      </c>
      <c r="F129" s="20">
        <v>2.6277420497062098E-3</v>
      </c>
    </row>
    <row r="130" spans="1:6">
      <c r="A130" s="20" t="s">
        <v>20</v>
      </c>
      <c r="B130" s="20" t="s">
        <v>1155</v>
      </c>
      <c r="C130" s="20">
        <v>0.14877597386111099</v>
      </c>
      <c r="D130" s="20">
        <v>-8.0332879536585397E-2</v>
      </c>
      <c r="E130" s="20">
        <v>4.4968028488256702E-4</v>
      </c>
      <c r="F130" s="20">
        <v>2.67924844994143E-3</v>
      </c>
    </row>
    <row r="131" spans="1:6">
      <c r="A131" s="20" t="s">
        <v>20</v>
      </c>
      <c r="B131" s="20" t="s">
        <v>759</v>
      </c>
      <c r="C131" s="20">
        <v>0.16487883147222199</v>
      </c>
      <c r="D131" s="20">
        <v>-3.7145900054878001E-2</v>
      </c>
      <c r="E131" s="20">
        <v>4.88821829689084E-4</v>
      </c>
      <c r="F131" s="20">
        <v>2.88273945097893E-3</v>
      </c>
    </row>
    <row r="132" spans="1:6">
      <c r="A132" s="20" t="s">
        <v>20</v>
      </c>
      <c r="B132" s="20" t="s">
        <v>915</v>
      </c>
      <c r="C132" s="20">
        <v>0.27256250441666702</v>
      </c>
      <c r="D132" s="20">
        <v>-6.6839591140243904E-2</v>
      </c>
      <c r="E132" s="20">
        <v>4.88821829689084E-4</v>
      </c>
      <c r="F132" s="20">
        <v>2.88273945097893E-3</v>
      </c>
    </row>
    <row r="133" spans="1:6">
      <c r="A133" s="20" t="s">
        <v>20</v>
      </c>
      <c r="B133" s="20" t="s">
        <v>945</v>
      </c>
      <c r="C133" s="20">
        <v>0.118527511277778</v>
      </c>
      <c r="D133" s="20">
        <v>-6.9296116518292705E-2</v>
      </c>
      <c r="E133" s="20">
        <v>5.8363214087094495E-4</v>
      </c>
      <c r="F133" s="20">
        <v>3.3252288395771001E-3</v>
      </c>
    </row>
    <row r="134" spans="1:6">
      <c r="A134" s="20" t="s">
        <v>20</v>
      </c>
      <c r="B134" s="20" t="s">
        <v>1192</v>
      </c>
      <c r="C134" s="20">
        <v>0.122436079916667</v>
      </c>
      <c r="D134" s="20">
        <v>6.24159476829268E-3</v>
      </c>
      <c r="E134" s="20">
        <v>5.8363214087094495E-4</v>
      </c>
      <c r="F134" s="20">
        <v>3.3252288395771001E-3</v>
      </c>
    </row>
    <row r="135" spans="1:6">
      <c r="A135" s="20" t="s">
        <v>20</v>
      </c>
      <c r="B135" s="20" t="s">
        <v>651</v>
      </c>
      <c r="C135" s="20">
        <v>0.13068680561111101</v>
      </c>
      <c r="D135" s="20">
        <v>-4.1782850463414602E-2</v>
      </c>
      <c r="E135" s="20">
        <v>6.7937571532572798E-4</v>
      </c>
      <c r="F135" s="20">
        <v>3.7572890189096898E-3</v>
      </c>
    </row>
    <row r="136" spans="1:6">
      <c r="A136" s="20" t="s">
        <v>20</v>
      </c>
      <c r="B136" s="20" t="s">
        <v>1015</v>
      </c>
      <c r="C136" s="20">
        <v>0.15353612022222199</v>
      </c>
      <c r="D136" s="20">
        <v>-7.8157067542682895E-2</v>
      </c>
      <c r="E136" s="20">
        <v>6.9534029198712905E-4</v>
      </c>
      <c r="F136" s="20">
        <v>3.8318305601936701E-3</v>
      </c>
    </row>
    <row r="137" spans="1:6">
      <c r="A137" s="20" t="s">
        <v>20</v>
      </c>
      <c r="B137" s="20" t="s">
        <v>1158</v>
      </c>
      <c r="C137" s="20">
        <v>0.12653668427777801</v>
      </c>
      <c r="D137" s="20">
        <v>-3.0973393676829299E-2</v>
      </c>
      <c r="E137" s="20">
        <v>7.5400311089253002E-4</v>
      </c>
      <c r="F137" s="20">
        <v>4.1110063481269001E-3</v>
      </c>
    </row>
    <row r="138" spans="1:6">
      <c r="A138" s="20" t="s">
        <v>20</v>
      </c>
      <c r="B138" s="20" t="s">
        <v>332</v>
      </c>
      <c r="C138" s="20">
        <v>0.20573474863888899</v>
      </c>
      <c r="D138" s="20">
        <v>-9.4274288475609799E-2</v>
      </c>
      <c r="E138" s="20">
        <v>8.3618413813159103E-4</v>
      </c>
      <c r="F138" s="20">
        <v>4.4824317248132297E-3</v>
      </c>
    </row>
    <row r="139" spans="1:6">
      <c r="A139" s="20" t="s">
        <v>20</v>
      </c>
      <c r="B139" s="20" t="s">
        <v>357</v>
      </c>
      <c r="C139" s="20">
        <v>0.1553146125</v>
      </c>
      <c r="D139" s="20">
        <v>-4.6540471103658498E-2</v>
      </c>
      <c r="E139" s="20">
        <v>8.8535611984058896E-4</v>
      </c>
      <c r="F139" s="20">
        <v>4.6889393128098098E-3</v>
      </c>
    </row>
    <row r="140" spans="1:6">
      <c r="A140" s="20" t="s">
        <v>20</v>
      </c>
      <c r="B140" s="20" t="s">
        <v>266</v>
      </c>
      <c r="C140" s="20">
        <v>0.13282915955555599</v>
      </c>
      <c r="D140" s="20">
        <v>-6.1749961908536599E-2</v>
      </c>
      <c r="E140" s="20">
        <v>9.1613222846174405E-4</v>
      </c>
      <c r="F140" s="20">
        <v>4.8133379071509897E-3</v>
      </c>
    </row>
    <row r="141" spans="1:6">
      <c r="A141" s="20" t="s">
        <v>20</v>
      </c>
      <c r="B141" s="20" t="s">
        <v>904</v>
      </c>
      <c r="C141" s="20">
        <v>0.138194383277778</v>
      </c>
      <c r="D141" s="20">
        <v>-7.2775615896341503E-2</v>
      </c>
      <c r="E141" s="20">
        <v>9.3719723517756001E-4</v>
      </c>
      <c r="F141" s="20">
        <v>4.8989614661881804E-3</v>
      </c>
    </row>
    <row r="142" spans="1:6">
      <c r="A142" s="20" t="s">
        <v>20</v>
      </c>
      <c r="B142" s="20" t="s">
        <v>4889</v>
      </c>
      <c r="C142" s="20">
        <v>0.21823247952777799</v>
      </c>
      <c r="D142" s="20">
        <v>-0.110188591268293</v>
      </c>
      <c r="E142" s="20">
        <v>9.3719723517756001E-4</v>
      </c>
      <c r="F142" s="20">
        <v>4.8989614661881804E-3</v>
      </c>
    </row>
    <row r="143" spans="1:6">
      <c r="A143" s="20" t="s">
        <v>20</v>
      </c>
      <c r="B143" s="20" t="s">
        <v>445</v>
      </c>
      <c r="C143" s="20">
        <v>0.108197531694444</v>
      </c>
      <c r="D143" s="20">
        <v>-6.46331483231707E-2</v>
      </c>
      <c r="E143" s="20">
        <v>9.47897190656038E-4</v>
      </c>
      <c r="F143" s="20">
        <v>4.9437142256042801E-3</v>
      </c>
    </row>
    <row r="144" spans="1:6">
      <c r="A144" s="20" t="s">
        <v>20</v>
      </c>
      <c r="B144" s="20" t="s">
        <v>4890</v>
      </c>
      <c r="C144" s="20">
        <v>0.292279293694444</v>
      </c>
      <c r="D144" s="20">
        <v>0.10355599381097599</v>
      </c>
      <c r="E144" s="20">
        <v>9.6963738186966303E-4</v>
      </c>
      <c r="F144" s="20">
        <v>5.0315582885234397E-3</v>
      </c>
    </row>
    <row r="145" spans="1:6">
      <c r="A145" s="20" t="s">
        <v>20</v>
      </c>
      <c r="B145" s="20" t="s">
        <v>716</v>
      </c>
      <c r="C145" s="20">
        <v>0.22558895516666699</v>
      </c>
      <c r="D145" s="20">
        <v>3.2335159567073203E-2</v>
      </c>
      <c r="E145" s="20">
        <v>9.9183855413766098E-4</v>
      </c>
      <c r="F145" s="20">
        <v>5.1151874568382298E-3</v>
      </c>
    </row>
    <row r="146" spans="1:6">
      <c r="A146" s="20" t="s">
        <v>20</v>
      </c>
      <c r="B146" s="20" t="s">
        <v>321</v>
      </c>
      <c r="C146" s="20">
        <v>0.185391673944444</v>
      </c>
      <c r="D146" s="20">
        <v>-0.107594518591463</v>
      </c>
      <c r="E146" s="20">
        <v>1.02602406886637E-3</v>
      </c>
      <c r="F146" s="20">
        <v>5.2650635764746696E-3</v>
      </c>
    </row>
    <row r="147" spans="1:6">
      <c r="A147" s="20" t="s">
        <v>20</v>
      </c>
      <c r="B147" s="20" t="s">
        <v>632</v>
      </c>
      <c r="C147" s="20">
        <v>0.148876597638889</v>
      </c>
      <c r="D147" s="20">
        <v>-1.53601135487805E-2</v>
      </c>
      <c r="E147" s="20">
        <v>1.06129728122466E-3</v>
      </c>
      <c r="F147" s="20">
        <v>5.4070611347021499E-3</v>
      </c>
    </row>
    <row r="148" spans="1:6">
      <c r="A148" s="20" t="s">
        <v>20</v>
      </c>
      <c r="B148" s="20" t="s">
        <v>1048</v>
      </c>
      <c r="C148" s="20">
        <v>0.114627536</v>
      </c>
      <c r="D148" s="20">
        <v>-5.9479485829268298E-2</v>
      </c>
      <c r="E148" s="20">
        <v>1.1100744093491899E-3</v>
      </c>
      <c r="F148" s="20">
        <v>5.6092120564218296E-3</v>
      </c>
    </row>
    <row r="149" spans="1:6">
      <c r="A149" s="20" t="s">
        <v>20</v>
      </c>
      <c r="B149" s="20" t="s">
        <v>1271</v>
      </c>
      <c r="C149" s="20">
        <v>0.13570864066666699</v>
      </c>
      <c r="D149" s="20">
        <v>-6.9314853213414601E-2</v>
      </c>
      <c r="E149" s="20">
        <v>1.16091731266854E-3</v>
      </c>
      <c r="F149" s="20">
        <v>5.8247435649734303E-3</v>
      </c>
    </row>
    <row r="150" spans="1:6">
      <c r="A150" s="20" t="s">
        <v>20</v>
      </c>
      <c r="B150" s="20" t="s">
        <v>433</v>
      </c>
      <c r="C150" s="20">
        <v>0.16223635283333299</v>
      </c>
      <c r="D150" s="20">
        <v>-7.8712116890243905E-2</v>
      </c>
      <c r="E150" s="20">
        <v>1.17396000664819E-3</v>
      </c>
      <c r="F150" s="20">
        <v>5.8615594932374896E-3</v>
      </c>
    </row>
    <row r="151" spans="1:6">
      <c r="A151" s="20" t="s">
        <v>20</v>
      </c>
      <c r="B151" s="20" t="s">
        <v>4891</v>
      </c>
      <c r="C151" s="20">
        <v>0.13360632661111099</v>
      </c>
      <c r="D151" s="20">
        <v>-5.5660205865853699E-2</v>
      </c>
      <c r="E151" s="20">
        <v>1.26911872396695E-3</v>
      </c>
      <c r="F151" s="20">
        <v>6.2224500745081696E-3</v>
      </c>
    </row>
    <row r="152" spans="1:6">
      <c r="A152" s="20" t="s">
        <v>20</v>
      </c>
      <c r="B152" s="20" t="s">
        <v>1032</v>
      </c>
      <c r="C152" s="20">
        <v>0.151540300444444</v>
      </c>
      <c r="D152" s="20">
        <v>-7.71728105731707E-2</v>
      </c>
      <c r="E152" s="20">
        <v>1.2832798361382099E-3</v>
      </c>
      <c r="F152" s="20">
        <v>6.2818891713975599E-3</v>
      </c>
    </row>
    <row r="153" spans="1:6">
      <c r="A153" s="20" t="s">
        <v>20</v>
      </c>
      <c r="B153" s="20" t="s">
        <v>4892</v>
      </c>
      <c r="C153" s="20">
        <v>0.142258658888889</v>
      </c>
      <c r="D153" s="20">
        <v>-7.58440446585366E-2</v>
      </c>
      <c r="E153" s="20">
        <v>1.3120406111520101E-3</v>
      </c>
      <c r="F153" s="20">
        <v>6.4023427605924199E-3</v>
      </c>
    </row>
    <row r="154" spans="1:6">
      <c r="A154" s="20" t="s">
        <v>20</v>
      </c>
      <c r="B154" s="20" t="s">
        <v>1061</v>
      </c>
      <c r="C154" s="20">
        <v>0.13842733136111099</v>
      </c>
      <c r="D154" s="20">
        <v>-1.28648940792683E-2</v>
      </c>
      <c r="E154" s="20">
        <v>1.3413951989351401E-3</v>
      </c>
      <c r="F154" s="20">
        <v>6.5214939035506004E-3</v>
      </c>
    </row>
    <row r="155" spans="1:6">
      <c r="A155" s="20" t="s">
        <v>20</v>
      </c>
      <c r="B155" s="20" t="s">
        <v>505</v>
      </c>
      <c r="C155" s="20">
        <v>0.110766184805556</v>
      </c>
      <c r="D155" s="20">
        <v>-4.9271226384146299E-2</v>
      </c>
      <c r="E155" s="20">
        <v>1.3713546478885401E-3</v>
      </c>
      <c r="F155" s="20">
        <v>6.6392232612698197E-3</v>
      </c>
    </row>
    <row r="156" spans="1:6">
      <c r="A156" s="20" t="s">
        <v>20</v>
      </c>
      <c r="B156" s="20" t="s">
        <v>483</v>
      </c>
      <c r="C156" s="20">
        <v>0.148231876916667</v>
      </c>
      <c r="D156" s="20">
        <v>-3.59187227987805E-2</v>
      </c>
      <c r="E156" s="20">
        <v>1.40193018463517E-3</v>
      </c>
      <c r="F156" s="20">
        <v>6.7448743066188602E-3</v>
      </c>
    </row>
    <row r="157" spans="1:6">
      <c r="A157" s="20" t="s">
        <v>20</v>
      </c>
      <c r="B157" s="20" t="s">
        <v>992</v>
      </c>
      <c r="C157" s="20">
        <v>0.12299722252777801</v>
      </c>
      <c r="D157" s="20">
        <v>-6.8404074884146293E-2</v>
      </c>
      <c r="E157" s="20">
        <v>1.63419093021648E-3</v>
      </c>
      <c r="F157" s="20">
        <v>7.6243004700866698E-3</v>
      </c>
    </row>
    <row r="158" spans="1:6">
      <c r="A158" s="20" t="s">
        <v>20</v>
      </c>
      <c r="B158" s="20" t="s">
        <v>755</v>
      </c>
      <c r="C158" s="20">
        <v>0.11841260100000001</v>
      </c>
      <c r="D158" s="20">
        <v>-8.2468167920731694E-2</v>
      </c>
      <c r="E158" s="20">
        <v>1.63419093021648E-3</v>
      </c>
      <c r="F158" s="20">
        <v>7.6243004700866698E-3</v>
      </c>
    </row>
    <row r="159" spans="1:6">
      <c r="A159" s="20" t="s">
        <v>20</v>
      </c>
      <c r="B159" s="20" t="s">
        <v>142</v>
      </c>
      <c r="C159" s="20">
        <v>0.234271446444444</v>
      </c>
      <c r="D159" s="20">
        <v>2.6136221158536602E-2</v>
      </c>
      <c r="E159" s="20">
        <v>1.68835801125509E-3</v>
      </c>
      <c r="F159" s="20">
        <v>7.8139372022401395E-3</v>
      </c>
    </row>
    <row r="160" spans="1:6">
      <c r="A160" s="20" t="s">
        <v>20</v>
      </c>
      <c r="B160" s="20" t="s">
        <v>1287</v>
      </c>
      <c r="C160" s="20">
        <v>0.10701927797222199</v>
      </c>
      <c r="D160" s="20">
        <v>-8.8502960481707305E-2</v>
      </c>
      <c r="E160" s="20">
        <v>1.70677755910242E-3</v>
      </c>
      <c r="F160" s="20">
        <v>7.8952336613406903E-3</v>
      </c>
    </row>
    <row r="161" spans="1:6">
      <c r="A161" s="20" t="s">
        <v>20</v>
      </c>
      <c r="B161" s="20" t="s">
        <v>572</v>
      </c>
      <c r="C161" s="20">
        <v>0.34414777063888902</v>
      </c>
      <c r="D161" s="20">
        <v>5.3381675701219503E-2</v>
      </c>
      <c r="E161" s="20">
        <v>2.0061845436144801E-3</v>
      </c>
      <c r="F161" s="20">
        <v>8.9792780613761301E-3</v>
      </c>
    </row>
    <row r="162" spans="1:6">
      <c r="A162" s="20" t="s">
        <v>20</v>
      </c>
      <c r="B162" s="20" t="s">
        <v>686</v>
      </c>
      <c r="C162" s="20">
        <v>0.125477367972222</v>
      </c>
      <c r="D162" s="20">
        <v>-6.3288453054878097E-2</v>
      </c>
      <c r="E162" s="20">
        <v>2.0277654156189099E-3</v>
      </c>
      <c r="F162" s="20">
        <v>9.0627099073117695E-3</v>
      </c>
    </row>
    <row r="163" spans="1:6">
      <c r="A163" s="20" t="s">
        <v>20</v>
      </c>
      <c r="B163" s="20" t="s">
        <v>4893</v>
      </c>
      <c r="C163" s="20">
        <v>0.13252289486111099</v>
      </c>
      <c r="D163" s="20">
        <v>-4.0311203042682903E-2</v>
      </c>
      <c r="E163" s="20">
        <v>2.11623605267324E-3</v>
      </c>
      <c r="F163" s="20">
        <v>9.3496582795363006E-3</v>
      </c>
    </row>
    <row r="164" spans="1:6">
      <c r="A164" s="20" t="s">
        <v>20</v>
      </c>
      <c r="B164" s="20" t="s">
        <v>624</v>
      </c>
      <c r="C164" s="20">
        <v>0.12854758325000001</v>
      </c>
      <c r="D164" s="20">
        <v>-1.8268594981707301E-2</v>
      </c>
      <c r="E164" s="20">
        <v>2.4033145132618598E-3</v>
      </c>
      <c r="F164" s="20">
        <v>1.0350931208259201E-2</v>
      </c>
    </row>
    <row r="165" spans="1:6">
      <c r="A165" s="20" t="s">
        <v>20</v>
      </c>
      <c r="B165" s="20" t="s">
        <v>868</v>
      </c>
      <c r="C165" s="20">
        <v>0.145697680722222</v>
      </c>
      <c r="D165" s="20">
        <v>7.02451573780488E-3</v>
      </c>
      <c r="E165" s="20">
        <v>2.4544892106414802E-3</v>
      </c>
      <c r="F165" s="20">
        <v>1.0536983161932099E-2</v>
      </c>
    </row>
    <row r="166" spans="1:6">
      <c r="A166" s="20" t="s">
        <v>20</v>
      </c>
      <c r="B166" s="20" t="s">
        <v>4894</v>
      </c>
      <c r="C166" s="20">
        <v>0.15629152805555599</v>
      </c>
      <c r="D166" s="20">
        <v>-1.7051140109756099E-2</v>
      </c>
      <c r="E166" s="20">
        <v>2.4804487472119001E-3</v>
      </c>
      <c r="F166" s="20">
        <v>1.06139331631043E-2</v>
      </c>
    </row>
    <row r="167" spans="1:6">
      <c r="A167" s="20" t="s">
        <v>20</v>
      </c>
      <c r="B167" s="20" t="s">
        <v>996</v>
      </c>
      <c r="C167" s="20">
        <v>0.24653973000000001</v>
      </c>
      <c r="D167" s="20">
        <v>3.1401465298780497E-2</v>
      </c>
      <c r="E167" s="20">
        <v>2.5066592615086399E-3</v>
      </c>
      <c r="F167" s="20">
        <v>1.06963904896956E-2</v>
      </c>
    </row>
    <row r="168" spans="1:6">
      <c r="A168" s="20" t="s">
        <v>20</v>
      </c>
      <c r="B168" s="20" t="s">
        <v>250</v>
      </c>
      <c r="C168" s="20">
        <v>0.120652586305556</v>
      </c>
      <c r="D168" s="20">
        <v>-6.5989179140243895E-2</v>
      </c>
      <c r="E168" s="20">
        <v>2.5598418744226599E-3</v>
      </c>
      <c r="F168" s="20">
        <v>1.08781515683761E-2</v>
      </c>
    </row>
    <row r="169" spans="1:6">
      <c r="A169" s="20" t="s">
        <v>20</v>
      </c>
      <c r="B169" s="20" t="s">
        <v>893</v>
      </c>
      <c r="C169" s="20">
        <v>0.145055872277778</v>
      </c>
      <c r="D169" s="20">
        <v>-2.1638531530487799E-2</v>
      </c>
      <c r="E169" s="20">
        <v>2.64155261044442E-3</v>
      </c>
      <c r="F169" s="20">
        <v>1.11536241957898E-2</v>
      </c>
    </row>
    <row r="170" spans="1:6">
      <c r="A170" s="20" t="s">
        <v>20</v>
      </c>
      <c r="B170" s="20" t="s">
        <v>365</v>
      </c>
      <c r="C170" s="20">
        <v>0.27722274655555601</v>
      </c>
      <c r="D170" s="20">
        <v>7.7169066481707294E-2</v>
      </c>
      <c r="E170" s="20">
        <v>2.9011970424736798E-3</v>
      </c>
      <c r="F170" s="20">
        <v>1.2089846350497599E-2</v>
      </c>
    </row>
    <row r="171" spans="1:6">
      <c r="A171" s="20" t="s">
        <v>20</v>
      </c>
      <c r="B171" s="20" t="s">
        <v>794</v>
      </c>
      <c r="C171" s="20">
        <v>0.12480748733333299</v>
      </c>
      <c r="D171" s="20">
        <v>-1.84134513109756E-2</v>
      </c>
      <c r="E171" s="20">
        <v>2.9011970424736798E-3</v>
      </c>
      <c r="F171" s="20">
        <v>1.2089846350497599E-2</v>
      </c>
    </row>
    <row r="172" spans="1:6">
      <c r="A172" s="20" t="s">
        <v>20</v>
      </c>
      <c r="B172" s="20" t="s">
        <v>1002</v>
      </c>
      <c r="C172" s="20">
        <v>0.132865262138889</v>
      </c>
      <c r="D172" s="20">
        <v>-2.1918605676829302E-2</v>
      </c>
      <c r="E172" s="20">
        <v>3.9838342474187204E-3</v>
      </c>
      <c r="F172" s="20">
        <v>1.55371215883091E-2</v>
      </c>
    </row>
    <row r="173" spans="1:6">
      <c r="A173" s="20" t="s">
        <v>20</v>
      </c>
      <c r="B173" s="20" t="s">
        <v>213</v>
      </c>
      <c r="C173" s="20">
        <v>0.12776720052777801</v>
      </c>
      <c r="D173" s="20">
        <v>-8.5105005896341498E-2</v>
      </c>
      <c r="E173" s="20">
        <v>4.0649237815592303E-3</v>
      </c>
      <c r="F173" s="20">
        <v>1.5786791351565799E-2</v>
      </c>
    </row>
    <row r="174" spans="1:6">
      <c r="A174" s="20" t="s">
        <v>20</v>
      </c>
      <c r="B174" s="20" t="s">
        <v>1250</v>
      </c>
      <c r="C174" s="20">
        <v>0.10107930247222199</v>
      </c>
      <c r="D174" s="20">
        <v>-5.5340821317073199E-2</v>
      </c>
      <c r="E174" s="20">
        <v>4.3606722177404501E-3</v>
      </c>
      <c r="F174" s="20">
        <v>1.66418225329946E-2</v>
      </c>
    </row>
    <row r="175" spans="1:6">
      <c r="A175" s="20" t="s">
        <v>20</v>
      </c>
      <c r="B175" s="20" t="s">
        <v>450</v>
      </c>
      <c r="C175" s="20">
        <v>0.124780644333333</v>
      </c>
      <c r="D175" s="20">
        <v>-9.0473666560975594E-2</v>
      </c>
      <c r="E175" s="20">
        <v>4.4932895282343696E-3</v>
      </c>
      <c r="F175" s="20">
        <v>1.70424316109857E-2</v>
      </c>
    </row>
    <row r="176" spans="1:6">
      <c r="A176" s="20" t="s">
        <v>20</v>
      </c>
      <c r="B176" s="20" t="s">
        <v>993</v>
      </c>
      <c r="C176" s="20">
        <v>0.175996736111111</v>
      </c>
      <c r="D176" s="20">
        <v>4.1085680201219499E-2</v>
      </c>
      <c r="E176" s="20">
        <v>4.5383007445668E-3</v>
      </c>
      <c r="F176" s="20">
        <v>1.7184957815319101E-2</v>
      </c>
    </row>
    <row r="177" spans="1:6">
      <c r="A177" s="20" t="s">
        <v>20</v>
      </c>
      <c r="B177" s="20" t="s">
        <v>4895</v>
      </c>
      <c r="C177" s="20">
        <v>0.161360378722222</v>
      </c>
      <c r="D177" s="20">
        <v>-9.9111140981707299E-2</v>
      </c>
      <c r="E177" s="20">
        <v>5.0610787339063204E-3</v>
      </c>
      <c r="F177" s="20">
        <v>1.8757432886746198E-2</v>
      </c>
    </row>
    <row r="178" spans="1:6">
      <c r="A178" s="20" t="s">
        <v>20</v>
      </c>
      <c r="B178" s="20" t="s">
        <v>417</v>
      </c>
      <c r="C178" s="20">
        <v>0.187100426472222</v>
      </c>
      <c r="D178" s="20">
        <v>-2.8291335463414599E-2</v>
      </c>
      <c r="E178" s="20">
        <v>5.5829382122102198E-3</v>
      </c>
      <c r="F178" s="20">
        <v>2.0269112543505299E-2</v>
      </c>
    </row>
    <row r="179" spans="1:6">
      <c r="A179" s="20" t="s">
        <v>20</v>
      </c>
      <c r="B179" s="20" t="s">
        <v>982</v>
      </c>
      <c r="C179" s="20">
        <v>0.11151350577777799</v>
      </c>
      <c r="D179" s="20">
        <v>-7.4127494103658501E-2</v>
      </c>
      <c r="E179" s="20">
        <v>5.74870183886782E-3</v>
      </c>
      <c r="F179" s="20">
        <v>2.0764939806254198E-2</v>
      </c>
    </row>
    <row r="180" spans="1:6">
      <c r="A180" s="20" t="s">
        <v>20</v>
      </c>
      <c r="B180" s="20" t="s">
        <v>4896</v>
      </c>
      <c r="C180" s="20">
        <v>0.106299500388889</v>
      </c>
      <c r="D180" s="20">
        <v>-5.60341843719512E-2</v>
      </c>
      <c r="E180" s="20">
        <v>5.9188908350725298E-3</v>
      </c>
      <c r="F180" s="20">
        <v>2.1197514931028599E-2</v>
      </c>
    </row>
    <row r="181" spans="1:6">
      <c r="A181" s="20" t="s">
        <v>20</v>
      </c>
      <c r="B181" s="20" t="s">
        <v>715</v>
      </c>
      <c r="C181" s="20">
        <v>0.10765033963888899</v>
      </c>
      <c r="D181" s="20">
        <v>-3.3840443719512199E-3</v>
      </c>
      <c r="E181" s="20">
        <v>6.2729557900047502E-3</v>
      </c>
      <c r="F181" s="20">
        <v>2.21990134673456E-2</v>
      </c>
    </row>
    <row r="182" spans="1:6">
      <c r="A182" s="20" t="s">
        <v>20</v>
      </c>
      <c r="B182" s="20" t="s">
        <v>391</v>
      </c>
      <c r="C182" s="20">
        <v>0.1240737695</v>
      </c>
      <c r="D182" s="20">
        <v>-4.8933881280487802E-3</v>
      </c>
      <c r="E182" s="20">
        <v>6.7100468157959602E-3</v>
      </c>
      <c r="F182" s="20">
        <v>2.3387788505716298E-2</v>
      </c>
    </row>
    <row r="183" spans="1:6" s="6" customFormat="1">
      <c r="A183" s="29" t="s">
        <v>20</v>
      </c>
      <c r="B183" s="29" t="s">
        <v>1037</v>
      </c>
      <c r="C183" s="29">
        <v>0.198826525638889</v>
      </c>
      <c r="D183" s="29">
        <v>9.60430882560976E-2</v>
      </c>
      <c r="E183" s="29">
        <v>6.9056109553446302E-3</v>
      </c>
      <c r="F183" s="29">
        <v>2.3880398094267698E-2</v>
      </c>
    </row>
    <row r="184" spans="1:6">
      <c r="A184" s="20" t="s">
        <v>20</v>
      </c>
      <c r="B184" s="20" t="s">
        <v>512</v>
      </c>
      <c r="C184" s="20">
        <v>0.100527445583333</v>
      </c>
      <c r="D184" s="20">
        <v>-4.6049849993902402E-2</v>
      </c>
      <c r="E184" s="20">
        <v>6.9056109553446302E-3</v>
      </c>
      <c r="F184" s="20">
        <v>2.3880398094267698E-2</v>
      </c>
    </row>
    <row r="185" spans="1:6">
      <c r="A185" s="20" t="s">
        <v>20</v>
      </c>
      <c r="B185" s="20" t="s">
        <v>4897</v>
      </c>
      <c r="C185" s="20">
        <v>0.13973012672222199</v>
      </c>
      <c r="D185" s="20">
        <v>-3.5458349042682899E-2</v>
      </c>
      <c r="E185" s="20">
        <v>7.5233950595511197E-3</v>
      </c>
      <c r="F185" s="20">
        <v>2.56996062488619E-2</v>
      </c>
    </row>
    <row r="186" spans="1:6">
      <c r="A186" s="20" t="s">
        <v>20</v>
      </c>
      <c r="B186" s="20" t="s">
        <v>4898</v>
      </c>
      <c r="C186" s="20">
        <v>0.19219527619444399</v>
      </c>
      <c r="D186" s="20">
        <v>2.39286144512195E-2</v>
      </c>
      <c r="E186" s="20">
        <v>7.81353533776547E-3</v>
      </c>
      <c r="F186" s="20">
        <v>2.6494961961245799E-2</v>
      </c>
    </row>
    <row r="187" spans="1:6">
      <c r="A187" s="20" t="s">
        <v>20</v>
      </c>
      <c r="B187" s="20" t="s">
        <v>1217</v>
      </c>
      <c r="C187" s="20">
        <v>0.108224959555556</v>
      </c>
      <c r="D187" s="20">
        <v>-1.52343154390244E-2</v>
      </c>
      <c r="E187" s="20">
        <v>8.2675584768839901E-3</v>
      </c>
      <c r="F187" s="20">
        <v>2.7749587381396101E-2</v>
      </c>
    </row>
    <row r="188" spans="1:6">
      <c r="A188" s="20" t="s">
        <v>20</v>
      </c>
      <c r="B188" s="20" t="s">
        <v>244</v>
      </c>
      <c r="C188" s="20">
        <v>0.15791344644444399</v>
      </c>
      <c r="D188" s="20">
        <v>5.2844667823170703E-2</v>
      </c>
      <c r="E188" s="20">
        <v>8.5033050801865892E-3</v>
      </c>
      <c r="F188" s="20">
        <v>2.8294372823492401E-2</v>
      </c>
    </row>
    <row r="189" spans="1:6">
      <c r="A189" s="20" t="s">
        <v>20</v>
      </c>
      <c r="B189" s="20" t="s">
        <v>155</v>
      </c>
      <c r="C189" s="20">
        <v>0.12107246788888899</v>
      </c>
      <c r="D189" s="20">
        <v>-4.7164034182926799E-2</v>
      </c>
      <c r="E189" s="20">
        <v>9.1616144937671298E-3</v>
      </c>
      <c r="F189" s="20">
        <v>3.0137833235099502E-2</v>
      </c>
    </row>
    <row r="190" spans="1:6">
      <c r="A190" s="20" t="s">
        <v>20</v>
      </c>
      <c r="B190" s="20" t="s">
        <v>4899</v>
      </c>
      <c r="C190" s="20">
        <v>0.17434728938888899</v>
      </c>
      <c r="D190" s="20">
        <v>-2.4953635896341499E-2</v>
      </c>
      <c r="E190" s="20">
        <v>9.7745588593145093E-3</v>
      </c>
      <c r="F190" s="20">
        <v>3.1736427588511702E-2</v>
      </c>
    </row>
    <row r="191" spans="1:6">
      <c r="A191" s="20" t="s">
        <v>20</v>
      </c>
      <c r="B191" s="20" t="s">
        <v>4900</v>
      </c>
      <c r="C191" s="20">
        <v>0.18029502516666701</v>
      </c>
      <c r="D191" s="20">
        <v>-2.9515690603658499E-2</v>
      </c>
      <c r="E191" s="20">
        <v>1.00482527002383E-2</v>
      </c>
      <c r="F191" s="20">
        <v>3.2363703489761003E-2</v>
      </c>
    </row>
    <row r="192" spans="1:6">
      <c r="A192" s="20" t="s">
        <v>20</v>
      </c>
      <c r="B192" s="20" t="s">
        <v>42</v>
      </c>
      <c r="C192" s="20">
        <v>0.10331839449999999</v>
      </c>
      <c r="D192" s="20">
        <v>-5.1465469006097601E-2</v>
      </c>
      <c r="E192" s="20">
        <v>1.07135802291532E-2</v>
      </c>
      <c r="F192" s="20">
        <v>3.4032454956709E-2</v>
      </c>
    </row>
    <row r="193" spans="1:6">
      <c r="A193" s="20" t="s">
        <v>20</v>
      </c>
      <c r="B193" s="20" t="s">
        <v>4901</v>
      </c>
      <c r="C193" s="20">
        <v>0.134599057361111</v>
      </c>
      <c r="D193" s="20">
        <v>-0.10431009689634101</v>
      </c>
      <c r="E193" s="20">
        <v>1.10105150179928E-2</v>
      </c>
      <c r="F193" s="20">
        <v>3.4713342097299399E-2</v>
      </c>
    </row>
    <row r="194" spans="1:6">
      <c r="A194" s="20" t="s">
        <v>20</v>
      </c>
      <c r="B194" s="20" t="s">
        <v>4902</v>
      </c>
      <c r="C194" s="20">
        <v>0.16648342361111099</v>
      </c>
      <c r="D194" s="20">
        <v>-9.1210626542682902E-2</v>
      </c>
      <c r="E194" s="20">
        <v>1.11111058393702E-2</v>
      </c>
      <c r="F194" s="20">
        <v>3.4958964170349098E-2</v>
      </c>
    </row>
    <row r="195" spans="1:6">
      <c r="A195" s="20" t="s">
        <v>20</v>
      </c>
      <c r="B195" s="20" t="s">
        <v>322</v>
      </c>
      <c r="C195" s="20">
        <v>0.152444339555556</v>
      </c>
      <c r="D195" s="20">
        <v>-2.0229191646341498E-3</v>
      </c>
      <c r="E195" s="20">
        <v>1.20537962461526E-2</v>
      </c>
      <c r="F195" s="20">
        <v>3.7440864591257297E-2</v>
      </c>
    </row>
    <row r="196" spans="1:6">
      <c r="A196" s="20" t="s">
        <v>20</v>
      </c>
      <c r="B196" s="20" t="s">
        <v>989</v>
      </c>
      <c r="C196" s="20">
        <v>0.109713608305556</v>
      </c>
      <c r="D196" s="20">
        <v>-1.1734336591463401E-2</v>
      </c>
      <c r="E196" s="20">
        <v>1.20537962461526E-2</v>
      </c>
      <c r="F196" s="20">
        <v>3.7440864591257297E-2</v>
      </c>
    </row>
    <row r="197" spans="1:6">
      <c r="A197" s="20" t="s">
        <v>20</v>
      </c>
      <c r="B197" s="20" t="s">
        <v>4903</v>
      </c>
      <c r="C197" s="20">
        <v>0.145766612805556</v>
      </c>
      <c r="D197" s="20">
        <v>-4.0125781073170698E-2</v>
      </c>
      <c r="E197" s="20">
        <v>1.24950563227713E-2</v>
      </c>
      <c r="F197" s="20">
        <v>3.8424271970956499E-2</v>
      </c>
    </row>
    <row r="198" spans="1:6">
      <c r="A198" s="20" t="s">
        <v>20</v>
      </c>
      <c r="B198" s="20" t="s">
        <v>924</v>
      </c>
      <c r="C198" s="20">
        <v>0.138486450888889</v>
      </c>
      <c r="D198" s="20">
        <v>3.9972120841463399E-2</v>
      </c>
      <c r="E198" s="20">
        <v>1.33017681792798E-2</v>
      </c>
      <c r="F198" s="20">
        <v>4.04344018257069E-2</v>
      </c>
    </row>
    <row r="199" spans="1:6">
      <c r="A199" s="20" t="s">
        <v>20</v>
      </c>
      <c r="B199" s="20" t="s">
        <v>4904</v>
      </c>
      <c r="C199" s="20">
        <v>0.114346490055556</v>
      </c>
      <c r="D199" s="20">
        <v>-8.9865042975609793E-2</v>
      </c>
      <c r="E199" s="20">
        <v>1.5054434715912101E-2</v>
      </c>
      <c r="F199" s="20">
        <v>4.4632368649579798E-2</v>
      </c>
    </row>
    <row r="200" spans="1:6">
      <c r="A200" s="24" t="s">
        <v>21</v>
      </c>
      <c r="B200" s="20" t="s">
        <v>55</v>
      </c>
      <c r="C200" s="20">
        <v>0.57412464051724099</v>
      </c>
      <c r="D200" s="20">
        <v>0.170464782584795</v>
      </c>
      <c r="E200" s="28">
        <v>2.85447099056787E-15</v>
      </c>
      <c r="F200" s="28">
        <v>9.6411988468419003E-13</v>
      </c>
    </row>
    <row r="201" spans="1:6">
      <c r="A201" s="24" t="s">
        <v>21</v>
      </c>
      <c r="B201" s="20" t="s">
        <v>131</v>
      </c>
      <c r="C201" s="20">
        <v>0.65716060882758598</v>
      </c>
      <c r="D201" s="20">
        <v>0.27431993398245602</v>
      </c>
      <c r="E201" s="28">
        <v>3.2798674052375401E-15</v>
      </c>
      <c r="F201" s="28">
        <v>9.6411988468419003E-13</v>
      </c>
    </row>
    <row r="202" spans="1:6">
      <c r="A202" s="24" t="s">
        <v>21</v>
      </c>
      <c r="B202" s="20" t="s">
        <v>123</v>
      </c>
      <c r="C202" s="20">
        <v>0.63689206448275903</v>
      </c>
      <c r="D202" s="20">
        <v>0.265543906461988</v>
      </c>
      <c r="E202" s="28">
        <v>5.6238798010742797E-15</v>
      </c>
      <c r="F202" s="28">
        <v>9.6411988468419003E-13</v>
      </c>
    </row>
    <row r="203" spans="1:6">
      <c r="A203" s="24" t="s">
        <v>21</v>
      </c>
      <c r="B203" s="20" t="s">
        <v>138</v>
      </c>
      <c r="C203" s="20">
        <v>0.63689206448275903</v>
      </c>
      <c r="D203" s="20">
        <v>0.265543906461988</v>
      </c>
      <c r="E203" s="28">
        <v>5.6238798010742797E-15</v>
      </c>
      <c r="F203" s="28">
        <v>9.6411988468419003E-13</v>
      </c>
    </row>
    <row r="204" spans="1:6">
      <c r="A204" s="24" t="s">
        <v>21</v>
      </c>
      <c r="B204" s="20" t="s">
        <v>74</v>
      </c>
      <c r="C204" s="20">
        <v>0.78497290317241397</v>
      </c>
      <c r="D204" s="20">
        <v>-0.13823405050877199</v>
      </c>
      <c r="E204" s="28">
        <v>5.8616401652861801E-15</v>
      </c>
      <c r="F204" s="28">
        <v>9.6411988468419003E-13</v>
      </c>
    </row>
    <row r="205" spans="1:6">
      <c r="A205" s="24" t="s">
        <v>21</v>
      </c>
      <c r="B205" s="20" t="s">
        <v>792</v>
      </c>
      <c r="C205" s="20">
        <v>0.60900900893103405</v>
      </c>
      <c r="D205" s="20">
        <v>0.24066756813450299</v>
      </c>
      <c r="E205" s="28">
        <v>7.3015341274404503E-15</v>
      </c>
      <c r="F205" s="28">
        <v>9.6411988468419003E-13</v>
      </c>
    </row>
    <row r="206" spans="1:6">
      <c r="A206" s="24" t="s">
        <v>21</v>
      </c>
      <c r="B206" s="20" t="s">
        <v>406</v>
      </c>
      <c r="C206" s="20">
        <v>0.62733077906896595</v>
      </c>
      <c r="D206" s="20">
        <v>0.25688144283625702</v>
      </c>
      <c r="E206" s="28">
        <v>7.3017024833287602E-15</v>
      </c>
      <c r="F206" s="28">
        <v>9.6411988468419003E-13</v>
      </c>
    </row>
    <row r="207" spans="1:6">
      <c r="A207" s="24" t="s">
        <v>21</v>
      </c>
      <c r="B207" s="20" t="s">
        <v>87</v>
      </c>
      <c r="C207" s="20">
        <v>0.61058990031034499</v>
      </c>
      <c r="D207" s="20">
        <v>0.24032921811695901</v>
      </c>
      <c r="E207" s="28">
        <v>7.3018708428483498E-15</v>
      </c>
      <c r="F207" s="28">
        <v>9.6411988468419003E-13</v>
      </c>
    </row>
    <row r="208" spans="1:6">
      <c r="A208" s="24" t="s">
        <v>21</v>
      </c>
      <c r="B208" s="20" t="s">
        <v>71</v>
      </c>
      <c r="C208" s="20">
        <v>0.62294708503448304</v>
      </c>
      <c r="D208" s="20">
        <v>0.25587575878362601</v>
      </c>
      <c r="E208" s="28">
        <v>7.3018708428483498E-15</v>
      </c>
      <c r="F208" s="28">
        <v>9.6411988468419003E-13</v>
      </c>
    </row>
    <row r="209" spans="1:6">
      <c r="A209" s="24" t="s">
        <v>21</v>
      </c>
      <c r="B209" s="20" t="s">
        <v>62</v>
      </c>
      <c r="C209" s="20">
        <v>0.73991232610344804</v>
      </c>
      <c r="D209" s="20">
        <v>0.37125663673684201</v>
      </c>
      <c r="E209" s="28">
        <v>7.4018194070667495E-15</v>
      </c>
      <c r="F209" s="28">
        <v>9.6411988468419003E-13</v>
      </c>
    </row>
    <row r="210" spans="1:6">
      <c r="A210" s="24" t="s">
        <v>21</v>
      </c>
      <c r="B210" s="20" t="s">
        <v>228</v>
      </c>
      <c r="C210" s="20">
        <v>0.71542835048275899</v>
      </c>
      <c r="D210" s="20">
        <v>0.34778887087719301</v>
      </c>
      <c r="E210" s="28">
        <v>1.0852735206401601E-14</v>
      </c>
      <c r="F210" s="28">
        <v>1.19470526730471E-12</v>
      </c>
    </row>
    <row r="211" spans="1:6">
      <c r="A211" s="24" t="s">
        <v>21</v>
      </c>
      <c r="B211" s="20" t="s">
        <v>54</v>
      </c>
      <c r="C211" s="20">
        <v>0.48054929893103399</v>
      </c>
      <c r="D211" s="20">
        <v>7.4703546502924004E-2</v>
      </c>
      <c r="E211" s="28">
        <v>1.13074729495843E-14</v>
      </c>
      <c r="F211" s="28">
        <v>1.20184140649203E-12</v>
      </c>
    </row>
    <row r="212" spans="1:6">
      <c r="A212" s="24" t="s">
        <v>21</v>
      </c>
      <c r="B212" s="20" t="s">
        <v>235</v>
      </c>
      <c r="C212" s="20">
        <v>0.55304269786206905</v>
      </c>
      <c r="D212" s="20">
        <v>0.185256601619883</v>
      </c>
      <c r="E212" s="28">
        <v>1.4439982407496901E-14</v>
      </c>
      <c r="F212" s="28">
        <v>1.30924417451163E-12</v>
      </c>
    </row>
    <row r="213" spans="1:6">
      <c r="A213" s="24" t="s">
        <v>21</v>
      </c>
      <c r="B213" s="20" t="s">
        <v>91</v>
      </c>
      <c r="C213" s="20">
        <v>0.558613786137931</v>
      </c>
      <c r="D213" s="20">
        <v>0.19285484316959101</v>
      </c>
      <c r="E213" s="28">
        <v>1.52443629029077E-14</v>
      </c>
      <c r="F213" s="28">
        <v>1.30924417451163E-12</v>
      </c>
    </row>
    <row r="214" spans="1:6">
      <c r="A214" s="24" t="s">
        <v>21</v>
      </c>
      <c r="B214" s="20" t="s">
        <v>184</v>
      </c>
      <c r="C214" s="20">
        <v>0.295677088586207</v>
      </c>
      <c r="D214" s="20">
        <v>1.5024152690058499E-3</v>
      </c>
      <c r="E214" s="28">
        <v>1.56648631933861E-14</v>
      </c>
      <c r="F214" s="28">
        <v>1.30924417451163E-12</v>
      </c>
    </row>
    <row r="215" spans="1:6">
      <c r="A215" s="24" t="s">
        <v>21</v>
      </c>
      <c r="B215" s="20" t="s">
        <v>352</v>
      </c>
      <c r="C215" s="20">
        <v>0.54407510958620697</v>
      </c>
      <c r="D215" s="20">
        <v>0.179550310532164</v>
      </c>
      <c r="E215" s="28">
        <v>1.6534441618688E-14</v>
      </c>
      <c r="F215" s="28">
        <v>1.30924417451163E-12</v>
      </c>
    </row>
    <row r="216" spans="1:6">
      <c r="A216" s="24" t="s">
        <v>21</v>
      </c>
      <c r="B216" s="20" t="s">
        <v>867</v>
      </c>
      <c r="C216" s="20">
        <v>0.54845880362068999</v>
      </c>
      <c r="D216" s="20">
        <v>0.18339157874853801</v>
      </c>
      <c r="E216" s="28">
        <v>1.6534812884192699E-14</v>
      </c>
      <c r="F216" s="28">
        <v>1.30924417451163E-12</v>
      </c>
    </row>
    <row r="217" spans="1:6">
      <c r="A217" s="24" t="s">
        <v>21</v>
      </c>
      <c r="B217" s="20" t="s">
        <v>147</v>
      </c>
      <c r="C217" s="20">
        <v>0.58472955717241404</v>
      </c>
      <c r="D217" s="20">
        <v>0.21950722653216401</v>
      </c>
      <c r="E217" s="28">
        <v>1.6988775104184401E-14</v>
      </c>
      <c r="F217" s="28">
        <v>1.30924417451163E-12</v>
      </c>
    </row>
    <row r="218" spans="1:6">
      <c r="A218" s="24" t="s">
        <v>21</v>
      </c>
      <c r="B218" s="20" t="s">
        <v>114</v>
      </c>
      <c r="C218" s="20">
        <v>0.53843527082758602</v>
      </c>
      <c r="D218" s="20">
        <v>0.139383794783626</v>
      </c>
      <c r="E218" s="28">
        <v>1.89304766314755E-14</v>
      </c>
      <c r="F218" s="28">
        <v>1.42317168627035E-12</v>
      </c>
    </row>
    <row r="219" spans="1:6">
      <c r="A219" s="24" t="s">
        <v>21</v>
      </c>
      <c r="B219" s="20" t="s">
        <v>173</v>
      </c>
      <c r="C219" s="20">
        <v>0.457678894482759</v>
      </c>
      <c r="D219" s="20">
        <v>6.3271868953216404E-2</v>
      </c>
      <c r="E219" s="28">
        <v>2.6154652393940999E-14</v>
      </c>
      <c r="F219" s="28">
        <v>1.7525512368606699E-12</v>
      </c>
    </row>
    <row r="220" spans="1:6">
      <c r="A220" s="24" t="s">
        <v>21</v>
      </c>
      <c r="B220" s="20" t="s">
        <v>313</v>
      </c>
      <c r="C220" s="20">
        <v>0.602138214137931</v>
      </c>
      <c r="D220" s="20">
        <v>0.23845206125731</v>
      </c>
      <c r="E220" s="28">
        <v>2.7228047030420401E-14</v>
      </c>
      <c r="F220" s="28">
        <v>1.7984125063592701E-12</v>
      </c>
    </row>
    <row r="221" spans="1:6">
      <c r="A221" s="24" t="s">
        <v>21</v>
      </c>
      <c r="B221" s="20" t="s">
        <v>112</v>
      </c>
      <c r="C221" s="20">
        <v>0.61402370193103495</v>
      </c>
      <c r="D221" s="20">
        <v>0.25379217602339199</v>
      </c>
      <c r="E221" s="28">
        <v>3.2847589638634398E-14</v>
      </c>
      <c r="F221" s="28">
        <v>2.09477007854105E-12</v>
      </c>
    </row>
    <row r="222" spans="1:6">
      <c r="A222" s="24" t="s">
        <v>21</v>
      </c>
      <c r="B222" s="20" t="s">
        <v>46</v>
      </c>
      <c r="C222" s="20">
        <v>0.32714311168965499</v>
      </c>
      <c r="D222" s="20">
        <v>1.6689576748538E-2</v>
      </c>
      <c r="E222" s="28">
        <v>3.3293016994466301E-14</v>
      </c>
      <c r="F222" s="28">
        <v>2.1086337544371901E-12</v>
      </c>
    </row>
    <row r="223" spans="1:6">
      <c r="A223" s="24" t="s">
        <v>21</v>
      </c>
      <c r="B223" s="20" t="s">
        <v>371</v>
      </c>
      <c r="C223" s="20">
        <v>0.63435641282758604</v>
      </c>
      <c r="D223" s="20">
        <v>0.273850665169591</v>
      </c>
      <c r="E223" s="28">
        <v>3.60732901969794E-14</v>
      </c>
      <c r="F223" s="28">
        <v>2.1547789966560901E-12</v>
      </c>
    </row>
    <row r="224" spans="1:6">
      <c r="A224" s="24" t="s">
        <v>21</v>
      </c>
      <c r="B224" s="20" t="s">
        <v>272</v>
      </c>
      <c r="C224" s="20">
        <v>0.467571019310345</v>
      </c>
      <c r="D224" s="20">
        <v>0.111931814842105</v>
      </c>
      <c r="E224" s="28">
        <v>3.60732901969794E-14</v>
      </c>
      <c r="F224" s="28">
        <v>2.1547789966560901E-12</v>
      </c>
    </row>
    <row r="225" spans="1:6">
      <c r="A225" s="24" t="s">
        <v>21</v>
      </c>
      <c r="B225" s="20" t="s">
        <v>437</v>
      </c>
      <c r="C225" s="20">
        <v>0.466570018310345</v>
      </c>
      <c r="D225" s="20">
        <v>0.108939348690058</v>
      </c>
      <c r="E225" s="28">
        <v>3.60740794146072E-14</v>
      </c>
      <c r="F225" s="28">
        <v>2.1547789966560901E-12</v>
      </c>
    </row>
    <row r="226" spans="1:6" s="6" customFormat="1">
      <c r="A226" s="29" t="s">
        <v>21</v>
      </c>
      <c r="B226" s="29" t="s">
        <v>59</v>
      </c>
      <c r="C226" s="29">
        <v>0.46373273248275898</v>
      </c>
      <c r="D226" s="29">
        <v>5.2158252157894699E-2</v>
      </c>
      <c r="E226" s="30">
        <v>3.80537620407025E-14</v>
      </c>
      <c r="F226" s="30">
        <v>2.1721181332739302E-12</v>
      </c>
    </row>
    <row r="227" spans="1:6">
      <c r="A227" s="24" t="s">
        <v>21</v>
      </c>
      <c r="B227" s="20" t="s">
        <v>161</v>
      </c>
      <c r="C227" s="20">
        <v>0.64218656668965501</v>
      </c>
      <c r="D227" s="20">
        <v>0.284256622239766</v>
      </c>
      <c r="E227" s="28">
        <v>4.6473376872411399E-14</v>
      </c>
      <c r="F227" s="28">
        <v>2.4467072051449198E-12</v>
      </c>
    </row>
    <row r="228" spans="1:6" s="6" customFormat="1">
      <c r="A228" s="29" t="s">
        <v>21</v>
      </c>
      <c r="B228" s="29" t="s">
        <v>45</v>
      </c>
      <c r="C228" s="29">
        <v>0.31051579251724098</v>
      </c>
      <c r="D228" s="29">
        <v>2.9243936883040899E-2</v>
      </c>
      <c r="E228" s="30">
        <v>4.83674772176767E-14</v>
      </c>
      <c r="F228" s="30">
        <v>2.48474478795476E-12</v>
      </c>
    </row>
    <row r="229" spans="1:6">
      <c r="A229" s="24" t="s">
        <v>21</v>
      </c>
      <c r="B229" s="20" t="s">
        <v>89</v>
      </c>
      <c r="C229" s="20">
        <v>0.41809648348275902</v>
      </c>
      <c r="D229" s="20">
        <v>3.8905175766081899E-2</v>
      </c>
      <c r="E229" s="28">
        <v>5.2381681672302598E-14</v>
      </c>
      <c r="F229" s="28">
        <v>2.6182346509393598E-12</v>
      </c>
    </row>
    <row r="230" spans="1:6">
      <c r="A230" s="24" t="s">
        <v>21</v>
      </c>
      <c r="B230" s="20" t="s">
        <v>35</v>
      </c>
      <c r="C230" s="20">
        <v>0.56258000375862105</v>
      </c>
      <c r="D230" s="20">
        <v>-8.0677847953216399E-3</v>
      </c>
      <c r="E230" s="28">
        <v>5.9811754974418294E-14</v>
      </c>
      <c r="F230" s="28">
        <v>2.8656958458468702E-12</v>
      </c>
    </row>
    <row r="231" spans="1:6">
      <c r="A231" s="24" t="s">
        <v>21</v>
      </c>
      <c r="B231" s="20" t="s">
        <v>254</v>
      </c>
      <c r="C231" s="20">
        <v>0.54691540003448302</v>
      </c>
      <c r="D231" s="20">
        <v>0.17734785490643301</v>
      </c>
      <c r="E231" s="28">
        <v>6.1413597867216404E-14</v>
      </c>
      <c r="F231" s="28">
        <v>2.9124520239902101E-12</v>
      </c>
    </row>
    <row r="232" spans="1:6">
      <c r="A232" s="24" t="s">
        <v>21</v>
      </c>
      <c r="B232" s="20" t="s">
        <v>243</v>
      </c>
      <c r="C232" s="20">
        <v>0.54331488772413805</v>
      </c>
      <c r="D232" s="20">
        <v>0.17852906879532199</v>
      </c>
      <c r="E232" s="28">
        <v>6.8275524441878301E-14</v>
      </c>
      <c r="F232" s="28">
        <v>3.1100678547490102E-12</v>
      </c>
    </row>
    <row r="233" spans="1:6">
      <c r="A233" s="24" t="s">
        <v>21</v>
      </c>
      <c r="B233" s="20" t="s">
        <v>463</v>
      </c>
      <c r="C233" s="20">
        <v>0.59217898303448302</v>
      </c>
      <c r="D233" s="20">
        <v>0.24574052469590599</v>
      </c>
      <c r="E233" s="28">
        <v>7.1978348139101706E-14</v>
      </c>
      <c r="F233" s="28">
        <v>3.20005880072064E-12</v>
      </c>
    </row>
    <row r="234" spans="1:6">
      <c r="A234" s="24" t="s">
        <v>21</v>
      </c>
      <c r="B234" s="20" t="s">
        <v>50</v>
      </c>
      <c r="C234" s="20">
        <v>0.46938392362068998</v>
      </c>
      <c r="D234" s="20">
        <v>-5.5196239116959103E-2</v>
      </c>
      <c r="E234" s="28">
        <v>7.79138999968921E-14</v>
      </c>
      <c r="F234" s="28">
        <v>3.3984426097701001E-12</v>
      </c>
    </row>
    <row r="235" spans="1:6">
      <c r="A235" s="24" t="s">
        <v>21</v>
      </c>
      <c r="B235" s="20" t="s">
        <v>159</v>
      </c>
      <c r="C235" s="20">
        <v>0.39223725868965498</v>
      </c>
      <c r="D235" s="20">
        <v>-6.2286055076023403E-2</v>
      </c>
      <c r="E235" s="28">
        <v>1.09678851702829E-13</v>
      </c>
      <c r="F235" s="28">
        <v>4.4095667030263302E-12</v>
      </c>
    </row>
    <row r="236" spans="1:6">
      <c r="A236" s="24" t="s">
        <v>21</v>
      </c>
      <c r="B236" s="20" t="s">
        <v>137</v>
      </c>
      <c r="C236" s="20">
        <v>0.58050292972413797</v>
      </c>
      <c r="D236" s="20">
        <v>0.217613269883041</v>
      </c>
      <c r="E236" s="28">
        <v>1.12588052975786E-13</v>
      </c>
      <c r="F236" s="28">
        <v>4.4684357627222198E-12</v>
      </c>
    </row>
    <row r="237" spans="1:6">
      <c r="A237" s="24" t="s">
        <v>21</v>
      </c>
      <c r="B237" s="20" t="s">
        <v>97</v>
      </c>
      <c r="C237" s="20">
        <v>0.38677936827586201</v>
      </c>
      <c r="D237" s="20">
        <v>3.5118494748538003E-2</v>
      </c>
      <c r="E237" s="28">
        <v>1.2502875498824499E-13</v>
      </c>
      <c r="F237" s="28">
        <v>4.8782316344991802E-12</v>
      </c>
    </row>
    <row r="238" spans="1:6">
      <c r="A238" s="24" t="s">
        <v>21</v>
      </c>
      <c r="B238" s="20" t="s">
        <v>366</v>
      </c>
      <c r="C238" s="20">
        <v>0.57912669458620702</v>
      </c>
      <c r="D238" s="20">
        <v>0.23206709725146199</v>
      </c>
      <c r="E238" s="28">
        <v>1.31735084624776E-13</v>
      </c>
      <c r="F238" s="28">
        <v>4.9723705721042104E-12</v>
      </c>
    </row>
    <row r="239" spans="1:6">
      <c r="A239" s="24" t="s">
        <v>21</v>
      </c>
      <c r="B239" s="20" t="s">
        <v>136</v>
      </c>
      <c r="C239" s="20">
        <v>0.68483158441379299</v>
      </c>
      <c r="D239" s="20">
        <v>-9.9059353912280698E-2</v>
      </c>
      <c r="E239" s="28">
        <v>1.3174335353796199E-13</v>
      </c>
      <c r="F239" s="28">
        <v>4.9723705721042104E-12</v>
      </c>
    </row>
    <row r="240" spans="1:6">
      <c r="A240" s="24" t="s">
        <v>21</v>
      </c>
      <c r="B240" s="20" t="s">
        <v>36</v>
      </c>
      <c r="C240" s="20">
        <v>0.429307771965517</v>
      </c>
      <c r="D240" s="20">
        <v>-6.5711930380116995E-2</v>
      </c>
      <c r="E240" s="28">
        <v>1.3881198130471701E-13</v>
      </c>
      <c r="F240" s="28">
        <v>5.0734956170937504E-12</v>
      </c>
    </row>
    <row r="241" spans="1:6">
      <c r="A241" s="24" t="s">
        <v>21</v>
      </c>
      <c r="B241" s="20" t="s">
        <v>216</v>
      </c>
      <c r="C241" s="20">
        <v>0.39499499506896601</v>
      </c>
      <c r="D241" s="20">
        <v>5.0121466461988298E-2</v>
      </c>
      <c r="E241" s="28">
        <v>1.46234655162524E-13</v>
      </c>
      <c r="F241" s="28">
        <v>5.2216254593592704E-12</v>
      </c>
    </row>
    <row r="242" spans="1:6">
      <c r="A242" s="24" t="s">
        <v>21</v>
      </c>
      <c r="B242" s="20" t="s">
        <v>217</v>
      </c>
      <c r="C242" s="20">
        <v>0.39499499506896601</v>
      </c>
      <c r="D242" s="20">
        <v>5.0121466461988298E-2</v>
      </c>
      <c r="E242" s="28">
        <v>1.46234655162524E-13</v>
      </c>
      <c r="F242" s="28">
        <v>5.2216254593592704E-12</v>
      </c>
    </row>
    <row r="243" spans="1:6">
      <c r="A243" s="24" t="s">
        <v>21</v>
      </c>
      <c r="B243" s="20" t="s">
        <v>348</v>
      </c>
      <c r="C243" s="20">
        <v>0.56428277996551701</v>
      </c>
      <c r="D243" s="20">
        <v>0.22038022410526301</v>
      </c>
      <c r="E243" s="28">
        <v>1.50115902427091E-13</v>
      </c>
      <c r="F243" s="28">
        <v>5.25766962947141E-12</v>
      </c>
    </row>
    <row r="244" spans="1:6">
      <c r="A244" s="24" t="s">
        <v>21</v>
      </c>
      <c r="B244" s="20" t="s">
        <v>258</v>
      </c>
      <c r="C244" s="20">
        <v>0.52397292193103495</v>
      </c>
      <c r="D244" s="20">
        <v>0.16944795154970799</v>
      </c>
      <c r="E244" s="28">
        <v>1.54079071948095E-13</v>
      </c>
      <c r="F244" s="28">
        <v>5.25766962947141E-12</v>
      </c>
    </row>
    <row r="245" spans="1:6">
      <c r="A245" s="24" t="s">
        <v>21</v>
      </c>
      <c r="B245" s="20" t="s">
        <v>86</v>
      </c>
      <c r="C245" s="20">
        <v>0.41178125300000001</v>
      </c>
      <c r="D245" s="20">
        <v>1.6151678035087699E-2</v>
      </c>
      <c r="E245" s="28">
        <v>1.66612974531602E-13</v>
      </c>
      <c r="F245" s="28">
        <v>5.5419790485385597E-12</v>
      </c>
    </row>
    <row r="246" spans="1:6">
      <c r="A246" s="24" t="s">
        <v>21</v>
      </c>
      <c r="B246" s="20" t="s">
        <v>77</v>
      </c>
      <c r="C246" s="20">
        <v>0.34641778331034501</v>
      </c>
      <c r="D246" s="20">
        <v>4.7032376719298198E-2</v>
      </c>
      <c r="E246" s="28">
        <v>2.3349532271038501E-13</v>
      </c>
      <c r="F246" s="28">
        <v>6.9874797705596402E-12</v>
      </c>
    </row>
    <row r="247" spans="1:6">
      <c r="A247" s="24" t="s">
        <v>21</v>
      </c>
      <c r="B247" s="20" t="s">
        <v>227</v>
      </c>
      <c r="C247" s="20">
        <v>0.53857601089655205</v>
      </c>
      <c r="D247" s="20">
        <v>0.18937519767251501</v>
      </c>
      <c r="E247" s="28">
        <v>3.1017803833154701E-13</v>
      </c>
      <c r="F247" s="28">
        <v>8.6653061040840497E-12</v>
      </c>
    </row>
    <row r="248" spans="1:6">
      <c r="A248" s="24" t="s">
        <v>21</v>
      </c>
      <c r="B248" s="20" t="s">
        <v>41</v>
      </c>
      <c r="C248" s="20">
        <v>0.34230878627586198</v>
      </c>
      <c r="D248" s="20">
        <v>5.3397788959064302E-2</v>
      </c>
      <c r="E248" s="28">
        <v>3.6193868142841299E-13</v>
      </c>
      <c r="F248" s="28">
        <v>9.7010057599087901E-12</v>
      </c>
    </row>
    <row r="249" spans="1:6">
      <c r="A249" s="24" t="s">
        <v>21</v>
      </c>
      <c r="B249" s="20" t="s">
        <v>538</v>
      </c>
      <c r="C249" s="20">
        <v>0.47661157465517201</v>
      </c>
      <c r="D249" s="20">
        <v>5.7774724497075998E-2</v>
      </c>
      <c r="E249" s="28">
        <v>3.7135237208472197E-13</v>
      </c>
      <c r="F249" s="28">
        <v>9.8392417898780205E-12</v>
      </c>
    </row>
    <row r="250" spans="1:6">
      <c r="A250" s="24" t="s">
        <v>21</v>
      </c>
      <c r="B250" s="20" t="s">
        <v>594</v>
      </c>
      <c r="C250" s="20">
        <v>0.51943082900000004</v>
      </c>
      <c r="D250" s="20">
        <v>0.17027340561403501</v>
      </c>
      <c r="E250" s="28">
        <v>4.9215465289785202E-13</v>
      </c>
      <c r="F250" s="28">
        <v>1.23001212747582E-11</v>
      </c>
    </row>
    <row r="251" spans="1:6">
      <c r="A251" s="24" t="s">
        <v>21</v>
      </c>
      <c r="B251" s="20" t="s">
        <v>195</v>
      </c>
      <c r="C251" s="20">
        <v>0.46198437434482797</v>
      </c>
      <c r="D251" s="20">
        <v>-0.10775532448538</v>
      </c>
      <c r="E251" s="28">
        <v>5.5912197839465702E-13</v>
      </c>
      <c r="F251" s="28">
        <v>1.3750534399509E-11</v>
      </c>
    </row>
    <row r="252" spans="1:6">
      <c r="A252" s="24" t="s">
        <v>21</v>
      </c>
      <c r="B252" s="20" t="s">
        <v>302</v>
      </c>
      <c r="C252" s="20">
        <v>0.31780055913793098</v>
      </c>
      <c r="D252" s="20">
        <v>-1.52011660818713E-2</v>
      </c>
      <c r="E252" s="28">
        <v>6.1895973013003902E-13</v>
      </c>
      <c r="F252" s="28">
        <v>1.4791799676684102E-11</v>
      </c>
    </row>
    <row r="253" spans="1:6">
      <c r="A253" s="24" t="s">
        <v>21</v>
      </c>
      <c r="B253" s="20" t="s">
        <v>304</v>
      </c>
      <c r="C253" s="20">
        <v>0.31780055913793098</v>
      </c>
      <c r="D253" s="20">
        <v>-1.52011660818713E-2</v>
      </c>
      <c r="E253" s="28">
        <v>6.1895973013003902E-13</v>
      </c>
      <c r="F253" s="28">
        <v>1.4791799676684102E-11</v>
      </c>
    </row>
    <row r="254" spans="1:6">
      <c r="A254" s="24" t="s">
        <v>21</v>
      </c>
      <c r="B254" s="20" t="s">
        <v>317</v>
      </c>
      <c r="C254" s="20">
        <v>0.32034103068965503</v>
      </c>
      <c r="D254" s="20">
        <v>-1.1443021964912301E-2</v>
      </c>
      <c r="E254" s="28">
        <v>6.3493827022304502E-13</v>
      </c>
      <c r="F254" s="28">
        <v>1.5056036892532201E-11</v>
      </c>
    </row>
    <row r="255" spans="1:6">
      <c r="A255" s="24" t="s">
        <v>21</v>
      </c>
      <c r="B255" s="20" t="s">
        <v>47</v>
      </c>
      <c r="C255" s="20">
        <v>0.59630173979310297</v>
      </c>
      <c r="D255" s="20">
        <v>-0.13359937399999999</v>
      </c>
      <c r="E255" s="28">
        <v>7.2096442602300201E-13</v>
      </c>
      <c r="F255" s="28">
        <v>1.64205863237308E-11</v>
      </c>
    </row>
    <row r="256" spans="1:6">
      <c r="A256" s="24" t="s">
        <v>21</v>
      </c>
      <c r="B256" s="20" t="s">
        <v>145</v>
      </c>
      <c r="C256" s="20">
        <v>0.37380622951724102</v>
      </c>
      <c r="D256" s="20">
        <v>1.02532771520468E-2</v>
      </c>
      <c r="E256" s="28">
        <v>9.2855448555473301E-13</v>
      </c>
      <c r="F256" s="28">
        <v>2.02031607715873E-11</v>
      </c>
    </row>
    <row r="257" spans="1:6">
      <c r="A257" s="24" t="s">
        <v>21</v>
      </c>
      <c r="B257" s="20" t="s">
        <v>63</v>
      </c>
      <c r="C257" s="20">
        <v>0.51315209044827603</v>
      </c>
      <c r="D257" s="20">
        <v>-0.116183164321637</v>
      </c>
      <c r="E257" s="28">
        <v>1.0533229623487599E-12</v>
      </c>
      <c r="F257" s="28">
        <v>2.2036374282441201E-11</v>
      </c>
    </row>
    <row r="258" spans="1:6">
      <c r="A258" s="24" t="s">
        <v>21</v>
      </c>
      <c r="B258" s="20" t="s">
        <v>171</v>
      </c>
      <c r="C258" s="20">
        <v>0.36671193034482802</v>
      </c>
      <c r="D258" s="20">
        <v>8.4943985789473694E-3</v>
      </c>
      <c r="E258" s="28">
        <v>1.0801820985467999E-12</v>
      </c>
      <c r="F258" s="28">
        <v>2.2245977428200999E-11</v>
      </c>
    </row>
    <row r="259" spans="1:6">
      <c r="A259" s="24" t="s">
        <v>21</v>
      </c>
      <c r="B259" s="20" t="s">
        <v>66</v>
      </c>
      <c r="C259" s="20">
        <v>0.58239618675862104</v>
      </c>
      <c r="D259" s="20">
        <v>-0.108252222836257</v>
      </c>
      <c r="E259" s="28">
        <v>1.1077130277852999E-12</v>
      </c>
      <c r="F259" s="28">
        <v>2.2611528406028001E-11</v>
      </c>
    </row>
    <row r="260" spans="1:6">
      <c r="A260" s="24" t="s">
        <v>21</v>
      </c>
      <c r="B260" s="20" t="s">
        <v>1013</v>
      </c>
      <c r="C260" s="20">
        <v>0.28988988989655201</v>
      </c>
      <c r="D260" s="20">
        <v>-3.41792084853801E-2</v>
      </c>
      <c r="E260" s="28">
        <v>1.2717259135020101E-12</v>
      </c>
      <c r="F260" s="28">
        <v>2.5236756904084699E-11</v>
      </c>
    </row>
    <row r="261" spans="1:6">
      <c r="A261" s="24" t="s">
        <v>21</v>
      </c>
      <c r="B261" s="20" t="s">
        <v>392</v>
      </c>
      <c r="C261" s="20">
        <v>0.54383945213793095</v>
      </c>
      <c r="D261" s="20">
        <v>-5.9966457187134503E-2</v>
      </c>
      <c r="E261" s="28">
        <v>1.35420584758053E-12</v>
      </c>
      <c r="F261" s="28">
        <v>2.63628241527941E-11</v>
      </c>
    </row>
    <row r="262" spans="1:6">
      <c r="A262" s="24" t="s">
        <v>21</v>
      </c>
      <c r="B262" s="20" t="s">
        <v>57</v>
      </c>
      <c r="C262" s="20">
        <v>0.59936000996551697</v>
      </c>
      <c r="D262" s="20">
        <v>-0.136143226871345</v>
      </c>
      <c r="E262" s="28">
        <v>1.5348066723323901E-12</v>
      </c>
      <c r="F262" s="28">
        <v>2.8787743000116801E-11</v>
      </c>
    </row>
    <row r="263" spans="1:6">
      <c r="A263" s="24" t="s">
        <v>21</v>
      </c>
      <c r="B263" s="20" t="s">
        <v>88</v>
      </c>
      <c r="C263" s="20">
        <v>0.49791117927586198</v>
      </c>
      <c r="D263" s="20">
        <v>-0.140535881654971</v>
      </c>
      <c r="E263" s="28">
        <v>1.6134864866503199E-12</v>
      </c>
      <c r="F263" s="28">
        <v>3.02022460365497E-11</v>
      </c>
    </row>
    <row r="264" spans="1:6">
      <c r="A264" s="24" t="s">
        <v>21</v>
      </c>
      <c r="B264" s="20" t="s">
        <v>560</v>
      </c>
      <c r="C264" s="20">
        <v>0.430807363827586</v>
      </c>
      <c r="D264" s="20">
        <v>7.4716801818713499E-2</v>
      </c>
      <c r="E264" s="28">
        <v>1.78283241030634E-12</v>
      </c>
      <c r="F264" s="28">
        <v>3.2389936863587002E-11</v>
      </c>
    </row>
    <row r="265" spans="1:6">
      <c r="A265" s="24" t="s">
        <v>21</v>
      </c>
      <c r="B265" s="20" t="s">
        <v>92</v>
      </c>
      <c r="C265" s="20">
        <v>0.27616987403448301</v>
      </c>
      <c r="D265" s="20">
        <v>-5.7334418315789497E-2</v>
      </c>
      <c r="E265" s="28">
        <v>2.01935941667111E-12</v>
      </c>
      <c r="F265" s="28">
        <v>3.5978837236912698E-11</v>
      </c>
    </row>
    <row r="266" spans="1:6">
      <c r="A266" s="24" t="s">
        <v>21</v>
      </c>
      <c r="B266" s="20" t="s">
        <v>120</v>
      </c>
      <c r="C266" s="20">
        <v>0.56377666217241396</v>
      </c>
      <c r="D266" s="20">
        <v>-1.1003275011695899E-2</v>
      </c>
      <c r="E266" s="28">
        <v>2.0702154325829402E-12</v>
      </c>
      <c r="F266" s="28">
        <v>3.6532981116592397E-11</v>
      </c>
    </row>
    <row r="267" spans="1:6">
      <c r="A267" s="24" t="s">
        <v>21</v>
      </c>
      <c r="B267" s="20" t="s">
        <v>39</v>
      </c>
      <c r="C267" s="20">
        <v>0.38620913803448298</v>
      </c>
      <c r="D267" s="20">
        <v>-7.8686484643274907E-2</v>
      </c>
      <c r="E267" s="28">
        <v>2.2304397338924002E-12</v>
      </c>
      <c r="F267" s="28">
        <v>3.8841574800947403E-11</v>
      </c>
    </row>
    <row r="268" spans="1:6">
      <c r="A268" s="24" t="s">
        <v>21</v>
      </c>
      <c r="B268" s="20" t="s">
        <v>140</v>
      </c>
      <c r="C268" s="20">
        <v>0.33207319065517199</v>
      </c>
      <c r="D268" s="20">
        <v>3.4991385385964899E-2</v>
      </c>
      <c r="E268" s="28">
        <v>3.3134213753837401E-12</v>
      </c>
      <c r="F268" s="28">
        <v>5.2464396332488702E-11</v>
      </c>
    </row>
    <row r="269" spans="1:6">
      <c r="A269" s="24" t="s">
        <v>21</v>
      </c>
      <c r="B269" s="20" t="s">
        <v>193</v>
      </c>
      <c r="C269" s="20">
        <v>0.23215918727586199</v>
      </c>
      <c r="D269" s="20">
        <v>-1.22547995964912E-2</v>
      </c>
      <c r="E269" s="28">
        <v>3.84056613553189E-12</v>
      </c>
      <c r="F269" s="28">
        <v>5.9288338990423097E-11</v>
      </c>
    </row>
    <row r="270" spans="1:6">
      <c r="A270" s="24" t="s">
        <v>21</v>
      </c>
      <c r="B270" s="20" t="s">
        <v>692</v>
      </c>
      <c r="C270" s="20">
        <v>0.25516551037931001</v>
      </c>
      <c r="D270" s="20">
        <v>-5.6927102532163702E-2</v>
      </c>
      <c r="E270" s="28">
        <v>4.6730380887333697E-12</v>
      </c>
      <c r="F270" s="28">
        <v>6.8808253513562902E-11</v>
      </c>
    </row>
    <row r="271" spans="1:6">
      <c r="A271" s="24" t="s">
        <v>21</v>
      </c>
      <c r="B271" s="20" t="s">
        <v>102</v>
      </c>
      <c r="C271" s="20">
        <v>0.51914943072413799</v>
      </c>
      <c r="D271" s="20">
        <v>-0.13472546464912299</v>
      </c>
      <c r="E271" s="28">
        <v>5.9654421360297302E-12</v>
      </c>
      <c r="F271" s="28">
        <v>8.3706287453515804E-11</v>
      </c>
    </row>
    <row r="272" spans="1:6">
      <c r="A272" s="24" t="s">
        <v>21</v>
      </c>
      <c r="B272" s="20" t="s">
        <v>395</v>
      </c>
      <c r="C272" s="20">
        <v>0.50385629175862101</v>
      </c>
      <c r="D272" s="20">
        <v>-4.6659461883040897E-2</v>
      </c>
      <c r="E272" s="28">
        <v>5.9654421360297302E-12</v>
      </c>
      <c r="F272" s="28">
        <v>8.3706287453515804E-11</v>
      </c>
    </row>
    <row r="273" spans="1:6">
      <c r="A273" s="24" t="s">
        <v>21</v>
      </c>
      <c r="B273" s="20" t="s">
        <v>157</v>
      </c>
      <c r="C273" s="20">
        <v>0.31681284882758598</v>
      </c>
      <c r="D273" s="20">
        <v>-6.1935467871344997E-2</v>
      </c>
      <c r="E273" s="28">
        <v>6.4173480376332504E-12</v>
      </c>
      <c r="F273" s="28">
        <v>8.9100926882874902E-11</v>
      </c>
    </row>
    <row r="274" spans="1:6">
      <c r="A274" s="24" t="s">
        <v>21</v>
      </c>
      <c r="B274" s="20" t="s">
        <v>341</v>
      </c>
      <c r="C274" s="20">
        <v>0.23981222606896599</v>
      </c>
      <c r="D274" s="20">
        <v>-0.112409485543859</v>
      </c>
      <c r="E274" s="28">
        <v>6.5750740416530502E-12</v>
      </c>
      <c r="F274" s="28">
        <v>9.0884758802887294E-11</v>
      </c>
    </row>
    <row r="275" spans="1:6">
      <c r="A275" s="24" t="s">
        <v>21</v>
      </c>
      <c r="B275" s="20" t="s">
        <v>205</v>
      </c>
      <c r="C275" s="20">
        <v>0.27676700582758601</v>
      </c>
      <c r="D275" s="20">
        <v>-3.15344539766082E-3</v>
      </c>
      <c r="E275" s="28">
        <v>7.2461601197615104E-12</v>
      </c>
      <c r="F275" s="28">
        <v>9.7960881034261202E-11</v>
      </c>
    </row>
    <row r="276" spans="1:6">
      <c r="A276" s="24" t="s">
        <v>21</v>
      </c>
      <c r="B276" s="20" t="s">
        <v>492</v>
      </c>
      <c r="C276" s="20">
        <v>0.37627843413793099</v>
      </c>
      <c r="D276" s="20">
        <v>5.7682925789473698E-2</v>
      </c>
      <c r="E276" s="28">
        <v>7.7928761505784796E-12</v>
      </c>
      <c r="F276" s="28">
        <v>1.04284697198841E-10</v>
      </c>
    </row>
    <row r="277" spans="1:6">
      <c r="A277" s="24" t="s">
        <v>21</v>
      </c>
      <c r="B277" s="20" t="s">
        <v>263</v>
      </c>
      <c r="C277" s="20">
        <v>0.439151021931035</v>
      </c>
      <c r="D277" s="20">
        <v>-7.5592045538011701E-2</v>
      </c>
      <c r="E277" s="28">
        <v>7.9839436907587395E-12</v>
      </c>
      <c r="F277" s="28">
        <v>1.06226657997764E-10</v>
      </c>
    </row>
    <row r="278" spans="1:6">
      <c r="A278" s="24" t="s">
        <v>21</v>
      </c>
      <c r="B278" s="20" t="s">
        <v>129</v>
      </c>
      <c r="C278" s="20">
        <v>0.29839645317241398</v>
      </c>
      <c r="D278" s="20">
        <v>-6.3061357748537994E-2</v>
      </c>
      <c r="E278" s="28">
        <v>9.0102945543110507E-12</v>
      </c>
      <c r="F278" s="28">
        <v>1.17515082854322E-10</v>
      </c>
    </row>
    <row r="279" spans="1:6">
      <c r="A279" s="24" t="s">
        <v>21</v>
      </c>
      <c r="B279" s="20" t="s">
        <v>49</v>
      </c>
      <c r="C279" s="20">
        <v>0.25643010544827599</v>
      </c>
      <c r="D279" s="20">
        <v>6.93355442105263E-3</v>
      </c>
      <c r="E279" s="28">
        <v>9.2305569808574607E-12</v>
      </c>
      <c r="F279" s="28">
        <v>1.1937756699578901E-10</v>
      </c>
    </row>
    <row r="280" spans="1:6">
      <c r="A280" s="24" t="s">
        <v>21</v>
      </c>
      <c r="B280" s="20" t="s">
        <v>215</v>
      </c>
      <c r="C280" s="20">
        <v>0.495770445689655</v>
      </c>
      <c r="D280" s="20">
        <v>-0.14423174733918101</v>
      </c>
      <c r="E280" s="28">
        <v>9.9234776146437196E-12</v>
      </c>
      <c r="F280" s="28">
        <v>1.2691894537013899E-10</v>
      </c>
    </row>
    <row r="281" spans="1:6">
      <c r="A281" s="24" t="s">
        <v>21</v>
      </c>
      <c r="B281" s="20" t="s">
        <v>224</v>
      </c>
      <c r="C281" s="20">
        <v>0.43598510796551698</v>
      </c>
      <c r="D281" s="20">
        <v>-3.2482600497075999E-2</v>
      </c>
      <c r="E281" s="28">
        <v>1.0927146113355199E-11</v>
      </c>
      <c r="F281" s="28">
        <v>1.3728711971494001E-10</v>
      </c>
    </row>
    <row r="282" spans="1:6">
      <c r="A282" s="24" t="s">
        <v>21</v>
      </c>
      <c r="B282" s="20" t="s">
        <v>405</v>
      </c>
      <c r="C282" s="20">
        <v>0.390895777068965</v>
      </c>
      <c r="D282" s="20">
        <v>-0.10783102283625701</v>
      </c>
      <c r="E282" s="28">
        <v>1.20300536033029E-11</v>
      </c>
      <c r="F282" s="28">
        <v>1.48125040838538E-10</v>
      </c>
    </row>
    <row r="283" spans="1:6">
      <c r="A283" s="24" t="s">
        <v>21</v>
      </c>
      <c r="B283" s="20" t="s">
        <v>126</v>
      </c>
      <c r="C283" s="20">
        <v>0.47649404444827598</v>
      </c>
      <c r="D283" s="20">
        <v>-9.2181705339181297E-2</v>
      </c>
      <c r="E283" s="28">
        <v>1.23223899113612E-11</v>
      </c>
      <c r="F283" s="28">
        <v>1.5012534849849399E-10</v>
      </c>
    </row>
    <row r="284" spans="1:6">
      <c r="A284" s="24" t="s">
        <v>21</v>
      </c>
      <c r="B284" s="20" t="s">
        <v>99</v>
      </c>
      <c r="C284" s="20">
        <v>0.34166640227586198</v>
      </c>
      <c r="D284" s="20">
        <v>4.18657438538012E-2</v>
      </c>
      <c r="E284" s="28">
        <v>1.3562920386861101E-11</v>
      </c>
      <c r="F284" s="28">
        <v>1.6182751589329599E-10</v>
      </c>
    </row>
    <row r="285" spans="1:6">
      <c r="A285" s="24" t="s">
        <v>21</v>
      </c>
      <c r="B285" s="20" t="s">
        <v>160</v>
      </c>
      <c r="C285" s="20">
        <v>0.270043228793103</v>
      </c>
      <c r="D285" s="20">
        <v>2.6415777175438599E-2</v>
      </c>
      <c r="E285" s="28">
        <v>1.56562160433637E-11</v>
      </c>
      <c r="F285" s="28">
        <v>1.83489264579194E-10</v>
      </c>
    </row>
    <row r="286" spans="1:6">
      <c r="A286" s="24" t="s">
        <v>21</v>
      </c>
      <c r="B286" s="20" t="s">
        <v>143</v>
      </c>
      <c r="C286" s="20">
        <v>0.45016093720689698</v>
      </c>
      <c r="D286" s="20">
        <v>-0.10541133328655</v>
      </c>
      <c r="E286" s="28">
        <v>1.8064911997128199E-11</v>
      </c>
      <c r="F286" s="28">
        <v>2.03714928338347E-10</v>
      </c>
    </row>
    <row r="287" spans="1:6">
      <c r="A287" s="24" t="s">
        <v>21</v>
      </c>
      <c r="B287" s="20" t="s">
        <v>503</v>
      </c>
      <c r="C287" s="20">
        <v>0.591286858448276</v>
      </c>
      <c r="D287" s="20">
        <v>0.159120310339181</v>
      </c>
      <c r="E287" s="28">
        <v>1.8500185521625999E-11</v>
      </c>
      <c r="F287" s="28">
        <v>2.0761069844475201E-10</v>
      </c>
    </row>
    <row r="288" spans="1:6">
      <c r="A288" s="24" t="s">
        <v>21</v>
      </c>
      <c r="B288" s="20" t="s">
        <v>178</v>
      </c>
      <c r="C288" s="20">
        <v>0.28487000703448301</v>
      </c>
      <c r="D288" s="20">
        <v>1.10501802923977E-2</v>
      </c>
      <c r="E288" s="28">
        <v>2.1335844986595199E-11</v>
      </c>
      <c r="F288" s="28">
        <v>2.34036249811442E-10</v>
      </c>
    </row>
    <row r="289" spans="1:6">
      <c r="A289" s="24" t="s">
        <v>21</v>
      </c>
      <c r="B289" s="20" t="s">
        <v>244</v>
      </c>
      <c r="C289" s="20">
        <v>0.31521724896551701</v>
      </c>
      <c r="D289" s="20">
        <v>3.0468475877193001E-2</v>
      </c>
      <c r="E289" s="28">
        <v>2.8341568592847201E-11</v>
      </c>
      <c r="F289" s="28">
        <v>2.9479694575709602E-10</v>
      </c>
    </row>
    <row r="290" spans="1:6">
      <c r="A290" s="24" t="s">
        <v>21</v>
      </c>
      <c r="B290" s="20" t="s">
        <v>105</v>
      </c>
      <c r="C290" s="20">
        <v>0.436016442137931</v>
      </c>
      <c r="D290" s="20">
        <v>-0.130453555783626</v>
      </c>
      <c r="E290" s="28">
        <v>3.5028794075006498E-11</v>
      </c>
      <c r="F290" s="28">
        <v>3.52077455229984E-10</v>
      </c>
    </row>
    <row r="291" spans="1:6">
      <c r="A291" s="24" t="s">
        <v>21</v>
      </c>
      <c r="B291" s="20" t="s">
        <v>444</v>
      </c>
      <c r="C291" s="20">
        <v>0.53002195706896504</v>
      </c>
      <c r="D291" s="20">
        <v>2.38652736140351E-2</v>
      </c>
      <c r="E291" s="28">
        <v>3.9387435849771598E-11</v>
      </c>
      <c r="F291" s="28">
        <v>3.8995248319361599E-10</v>
      </c>
    </row>
    <row r="292" spans="1:6">
      <c r="A292" s="24" t="s">
        <v>21</v>
      </c>
      <c r="B292" s="20" t="s">
        <v>238</v>
      </c>
      <c r="C292" s="20">
        <v>0.34601642275862099</v>
      </c>
      <c r="D292" s="20">
        <v>-5.5737280157894697E-2</v>
      </c>
      <c r="E292" s="28">
        <v>4.2252824957494101E-11</v>
      </c>
      <c r="F292" s="28">
        <v>4.1476844201905299E-10</v>
      </c>
    </row>
    <row r="293" spans="1:6">
      <c r="A293" s="24" t="s">
        <v>21</v>
      </c>
      <c r="B293" s="20" t="s">
        <v>498</v>
      </c>
      <c r="C293" s="20">
        <v>0.161967845896552</v>
      </c>
      <c r="D293" s="20">
        <v>-5.8297519345029199E-2</v>
      </c>
      <c r="E293" s="28">
        <v>4.5321856512827801E-11</v>
      </c>
      <c r="F293" s="28">
        <v>4.4022185627533502E-10</v>
      </c>
    </row>
    <row r="294" spans="1:6">
      <c r="A294" s="24" t="s">
        <v>21</v>
      </c>
      <c r="B294" s="20" t="s">
        <v>269</v>
      </c>
      <c r="C294" s="20">
        <v>0.50846369720689699</v>
      </c>
      <c r="D294" s="20">
        <v>9.3280601029239796E-2</v>
      </c>
      <c r="E294" s="28">
        <v>4.6391763565884497E-11</v>
      </c>
      <c r="F294" s="28">
        <v>4.4920603305689899E-10</v>
      </c>
    </row>
    <row r="295" spans="1:6">
      <c r="A295" s="24" t="s">
        <v>21</v>
      </c>
      <c r="B295" s="24" t="s">
        <v>108</v>
      </c>
      <c r="C295" s="20">
        <v>0.25061664817241402</v>
      </c>
      <c r="D295" s="20">
        <v>4.8173714035087701E-4</v>
      </c>
      <c r="E295" s="28">
        <v>4.7487944899048201E-11</v>
      </c>
      <c r="F295" s="28">
        <v>4.5885164731609001E-10</v>
      </c>
    </row>
    <row r="296" spans="1:6">
      <c r="A296" s="24" t="s">
        <v>21</v>
      </c>
      <c r="B296" s="20" t="s">
        <v>236</v>
      </c>
      <c r="C296" s="20">
        <v>0.45908879324137902</v>
      </c>
      <c r="D296" s="20">
        <v>-0.13503871323976599</v>
      </c>
      <c r="E296" s="28">
        <v>5.9931411011301704E-11</v>
      </c>
      <c r="F296" s="28">
        <v>5.5865499760232597E-10</v>
      </c>
    </row>
    <row r="297" spans="1:6">
      <c r="A297" s="24" t="s">
        <v>21</v>
      </c>
      <c r="B297" s="20" t="s">
        <v>488</v>
      </c>
      <c r="C297" s="20">
        <v>0.39952416231034499</v>
      </c>
      <c r="D297" s="20">
        <v>4.6058833918128702E-3</v>
      </c>
      <c r="E297" s="28">
        <v>6.1338542106462995E-11</v>
      </c>
      <c r="F297" s="28">
        <v>5.6947540046030395E-10</v>
      </c>
    </row>
    <row r="298" spans="1:6">
      <c r="A298" s="24" t="s">
        <v>21</v>
      </c>
      <c r="B298" s="20" t="s">
        <v>1006</v>
      </c>
      <c r="C298" s="20">
        <v>0.250917842206897</v>
      </c>
      <c r="D298" s="20">
        <v>1.20107467368421E-2</v>
      </c>
      <c r="E298" s="28">
        <v>6.7297360429893006E-11</v>
      </c>
      <c r="F298" s="28">
        <v>6.1674796025294395E-10</v>
      </c>
    </row>
    <row r="299" spans="1:6">
      <c r="A299" s="24" t="s">
        <v>21</v>
      </c>
      <c r="B299" s="20" t="s">
        <v>414</v>
      </c>
      <c r="C299" s="20">
        <v>0.38082562117241398</v>
      </c>
      <c r="D299" s="20">
        <v>-8.1109184584795296E-2</v>
      </c>
      <c r="E299" s="28">
        <v>7.0485469812457504E-11</v>
      </c>
      <c r="F299" s="28">
        <v>6.4088410949438996E-10</v>
      </c>
    </row>
    <row r="300" spans="1:6">
      <c r="A300" s="24" t="s">
        <v>21</v>
      </c>
      <c r="B300" s="20" t="s">
        <v>795</v>
      </c>
      <c r="C300" s="20">
        <v>0.24546620848275899</v>
      </c>
      <c r="D300" s="20">
        <v>-2.6817516836257299E-2</v>
      </c>
      <c r="E300" s="28">
        <v>7.5546361251549799E-11</v>
      </c>
      <c r="F300" s="28">
        <v>6.8087446636752496E-10</v>
      </c>
    </row>
    <row r="301" spans="1:6">
      <c r="A301" s="24" t="s">
        <v>21</v>
      </c>
      <c r="B301" s="20" t="s">
        <v>284</v>
      </c>
      <c r="C301" s="20">
        <v>0.31600185406896603</v>
      </c>
      <c r="D301" s="20">
        <v>-5.0163668269005798E-2</v>
      </c>
      <c r="E301" s="28">
        <v>9.5117542737072099E-11</v>
      </c>
      <c r="F301" s="28">
        <v>8.2509560758884199E-10</v>
      </c>
    </row>
    <row r="302" spans="1:6">
      <c r="A302" s="24" t="s">
        <v>21</v>
      </c>
      <c r="B302" s="20" t="s">
        <v>61</v>
      </c>
      <c r="C302" s="20">
        <v>0.48289776555172398</v>
      </c>
      <c r="D302" s="20">
        <v>0.17257915796491199</v>
      </c>
      <c r="E302" s="28">
        <v>9.73262967393564E-11</v>
      </c>
      <c r="F302" s="28">
        <v>8.4032747123909002E-10</v>
      </c>
    </row>
    <row r="303" spans="1:6">
      <c r="A303" s="24" t="s">
        <v>21</v>
      </c>
      <c r="B303" s="20" t="s">
        <v>323</v>
      </c>
      <c r="C303" s="20">
        <v>0.48995798513793098</v>
      </c>
      <c r="D303" s="20">
        <v>0.13475333461988301</v>
      </c>
      <c r="E303" s="28">
        <v>1.09153136500167E-10</v>
      </c>
      <c r="F303" s="28">
        <v>9.2856962340179598E-10</v>
      </c>
    </row>
    <row r="304" spans="1:6">
      <c r="A304" s="24" t="s">
        <v>21</v>
      </c>
      <c r="B304" s="20" t="s">
        <v>158</v>
      </c>
      <c r="C304" s="20">
        <v>0.25176906851724101</v>
      </c>
      <c r="D304" s="20">
        <v>-4.37829495497076E-2</v>
      </c>
      <c r="E304" s="28">
        <v>1.37173835505262E-10</v>
      </c>
      <c r="F304" s="28">
        <v>1.12152648710624E-9</v>
      </c>
    </row>
    <row r="305" spans="1:6">
      <c r="A305" s="24" t="s">
        <v>21</v>
      </c>
      <c r="B305" s="20" t="s">
        <v>300</v>
      </c>
      <c r="C305" s="20">
        <v>0.43941880262069</v>
      </c>
      <c r="D305" s="20">
        <v>-9.6570094321637406E-2</v>
      </c>
      <c r="E305" s="28">
        <v>1.4356728868486399E-10</v>
      </c>
      <c r="F305" s="28">
        <v>1.16351158498593E-9</v>
      </c>
    </row>
    <row r="306" spans="1:6">
      <c r="A306" s="24" t="s">
        <v>21</v>
      </c>
      <c r="B306" s="20" t="s">
        <v>377</v>
      </c>
      <c r="C306" s="20">
        <v>0.449405475068965</v>
      </c>
      <c r="D306" s="20">
        <v>0.13196454761988299</v>
      </c>
      <c r="E306" s="28">
        <v>1.80159027614916E-10</v>
      </c>
      <c r="F306" s="28">
        <v>1.4166518205403501E-9</v>
      </c>
    </row>
    <row r="307" spans="1:6">
      <c r="A307" s="24" t="s">
        <v>21</v>
      </c>
      <c r="B307" s="20" t="s">
        <v>378</v>
      </c>
      <c r="C307" s="20">
        <v>0.449405475068965</v>
      </c>
      <c r="D307" s="20">
        <v>0.13196454761988299</v>
      </c>
      <c r="E307" s="28">
        <v>1.80159027614916E-10</v>
      </c>
      <c r="F307" s="28">
        <v>1.4166518205403501E-9</v>
      </c>
    </row>
    <row r="308" spans="1:6">
      <c r="A308" s="24" t="s">
        <v>21</v>
      </c>
      <c r="B308" s="20" t="s">
        <v>276</v>
      </c>
      <c r="C308" s="20">
        <v>0.431081095034483</v>
      </c>
      <c r="D308" s="20">
        <v>9.4920508362573097E-2</v>
      </c>
      <c r="E308" s="28">
        <v>1.80164652422997E-10</v>
      </c>
      <c r="F308" s="28">
        <v>1.4166518205403501E-9</v>
      </c>
    </row>
    <row r="309" spans="1:6">
      <c r="A309" s="24" t="s">
        <v>21</v>
      </c>
      <c r="B309" s="20" t="s">
        <v>569</v>
      </c>
      <c r="C309" s="20">
        <v>0.50017624644827596</v>
      </c>
      <c r="D309" s="20">
        <v>-2.8967952730994201E-2</v>
      </c>
      <c r="E309" s="28">
        <v>2.2582504264830899E-10</v>
      </c>
      <c r="F309" s="28">
        <v>1.7144533410253799E-9</v>
      </c>
    </row>
    <row r="310" spans="1:6">
      <c r="A310" s="24" t="s">
        <v>21</v>
      </c>
      <c r="B310" s="20" t="s">
        <v>677</v>
      </c>
      <c r="C310" s="20">
        <v>0.35640392255172398</v>
      </c>
      <c r="D310" s="20">
        <v>0.100931694327485</v>
      </c>
      <c r="E310" s="28">
        <v>2.5271530815821901E-10</v>
      </c>
      <c r="F310" s="28">
        <v>1.88304468536588E-9</v>
      </c>
    </row>
    <row r="311" spans="1:6">
      <c r="A311" s="24" t="s">
        <v>21</v>
      </c>
      <c r="B311" s="20" t="s">
        <v>293</v>
      </c>
      <c r="C311" s="20">
        <v>0.35803082344827603</v>
      </c>
      <c r="D311" s="20">
        <v>-8.4511003567251497E-2</v>
      </c>
      <c r="E311" s="28">
        <v>3.1620366709274999E-10</v>
      </c>
      <c r="F311" s="28">
        <v>2.2896909237326998E-9</v>
      </c>
    </row>
    <row r="312" spans="1:6">
      <c r="A312" s="24" t="s">
        <v>21</v>
      </c>
      <c r="B312" s="20" t="s">
        <v>422</v>
      </c>
      <c r="C312" s="20">
        <v>0.32622980441379301</v>
      </c>
      <c r="D312" s="20">
        <v>-2.6381596929824599E-2</v>
      </c>
      <c r="E312" s="28">
        <v>3.3065311079602102E-10</v>
      </c>
      <c r="F312" s="28">
        <v>2.3701932678533401E-9</v>
      </c>
    </row>
    <row r="313" spans="1:6">
      <c r="A313" s="24" t="s">
        <v>21</v>
      </c>
      <c r="B313" s="20" t="s">
        <v>458</v>
      </c>
      <c r="C313" s="20">
        <v>0.48224940175862102</v>
      </c>
      <c r="D313" s="20">
        <v>-8.4291769298245597E-2</v>
      </c>
      <c r="E313" s="28">
        <v>3.45746563675399E-10</v>
      </c>
      <c r="F313" s="28">
        <v>2.4612151457324201E-9</v>
      </c>
    </row>
    <row r="314" spans="1:6">
      <c r="A314" s="24" t="s">
        <v>21</v>
      </c>
      <c r="B314" s="20" t="s">
        <v>180</v>
      </c>
      <c r="C314" s="20">
        <v>0.37169788131034498</v>
      </c>
      <c r="D314" s="20">
        <v>-6.9644880900584794E-2</v>
      </c>
      <c r="E314" s="28">
        <v>4.1313730929866902E-10</v>
      </c>
      <c r="F314" s="28">
        <v>2.8941520447612098E-9</v>
      </c>
    </row>
    <row r="315" spans="1:6">
      <c r="A315" s="24" t="s">
        <v>21</v>
      </c>
      <c r="B315" s="20" t="s">
        <v>413</v>
      </c>
      <c r="C315" s="20">
        <v>0.37563246493103403</v>
      </c>
      <c r="D315" s="20">
        <v>5.3804376678362603E-2</v>
      </c>
      <c r="E315" s="28">
        <v>4.4157530866291401E-10</v>
      </c>
      <c r="F315" s="28">
        <v>3.0794177503627702E-9</v>
      </c>
    </row>
    <row r="316" spans="1:6">
      <c r="A316" s="24" t="s">
        <v>21</v>
      </c>
      <c r="B316" s="20" t="s">
        <v>579</v>
      </c>
      <c r="C316" s="20">
        <v>0.33791142306896499</v>
      </c>
      <c r="D316" s="20">
        <v>-1.2571678637426901E-2</v>
      </c>
      <c r="E316" s="28">
        <v>4.5148154784843902E-10</v>
      </c>
      <c r="F316" s="28">
        <v>3.1319203848120898E-9</v>
      </c>
    </row>
    <row r="317" spans="1:6">
      <c r="A317" s="24" t="s">
        <v>21</v>
      </c>
      <c r="B317" s="20" t="s">
        <v>427</v>
      </c>
      <c r="C317" s="20">
        <v>0.44158435417241398</v>
      </c>
      <c r="D317" s="20">
        <v>-7.2620280742690099E-2</v>
      </c>
      <c r="E317" s="28">
        <v>5.0432092704057998E-10</v>
      </c>
      <c r="F317" s="28">
        <v>3.4569722849104801E-9</v>
      </c>
    </row>
    <row r="318" spans="1:6">
      <c r="A318" s="24" t="s">
        <v>21</v>
      </c>
      <c r="B318" s="20" t="s">
        <v>133</v>
      </c>
      <c r="C318" s="20">
        <v>0.24816461220689701</v>
      </c>
      <c r="D318" s="20">
        <v>-4.3819345391812897E-2</v>
      </c>
      <c r="E318" s="28">
        <v>5.1559067530529704E-10</v>
      </c>
      <c r="F318" s="28">
        <v>3.5237745562070098E-9</v>
      </c>
    </row>
    <row r="319" spans="1:6">
      <c r="A319" s="24" t="s">
        <v>21</v>
      </c>
      <c r="B319" s="20" t="s">
        <v>369</v>
      </c>
      <c r="C319" s="20">
        <v>0.51708335262069005</v>
      </c>
      <c r="D319" s="20">
        <v>4.75593316491228E-2</v>
      </c>
      <c r="E319" s="28">
        <v>5.6317868383395497E-10</v>
      </c>
      <c r="F319" s="28">
        <v>3.8151745709982296E-9</v>
      </c>
    </row>
    <row r="320" spans="1:6">
      <c r="A320" s="24" t="s">
        <v>21</v>
      </c>
      <c r="B320" s="20" t="s">
        <v>328</v>
      </c>
      <c r="C320" s="20">
        <v>0.274913083551724</v>
      </c>
      <c r="D320" s="20">
        <v>-2.2252954040935701E-2</v>
      </c>
      <c r="E320" s="28">
        <v>6.1504317253660905E-10</v>
      </c>
      <c r="F320" s="28">
        <v>4.1182506998160902E-9</v>
      </c>
    </row>
    <row r="321" spans="1:6">
      <c r="A321" s="24" t="s">
        <v>21</v>
      </c>
      <c r="B321" s="20" t="s">
        <v>404</v>
      </c>
      <c r="C321" s="20">
        <v>0.19377994262069001</v>
      </c>
      <c r="D321" s="20">
        <v>-5.2472157719298203E-2</v>
      </c>
      <c r="E321" s="28">
        <v>6.4269458461588796E-10</v>
      </c>
      <c r="F321" s="28">
        <v>4.2878764963514498E-9</v>
      </c>
    </row>
    <row r="322" spans="1:6">
      <c r="A322" s="24" t="s">
        <v>21</v>
      </c>
      <c r="B322" s="20" t="s">
        <v>924</v>
      </c>
      <c r="C322" s="20">
        <v>0.31008424172413801</v>
      </c>
      <c r="D322" s="20">
        <v>1.49034914619883E-2</v>
      </c>
      <c r="E322" s="28">
        <v>6.5697144840812897E-10</v>
      </c>
      <c r="F322" s="28">
        <v>4.3673723820488704E-9</v>
      </c>
    </row>
    <row r="323" spans="1:6">
      <c r="A323" s="24" t="s">
        <v>21</v>
      </c>
      <c r="B323" s="20" t="s">
        <v>486</v>
      </c>
      <c r="C323" s="20">
        <v>0.33756918165517202</v>
      </c>
      <c r="D323" s="20">
        <v>1.7067616081871299E-2</v>
      </c>
      <c r="E323" s="28">
        <v>6.7155755892950803E-10</v>
      </c>
      <c r="F323" s="28">
        <v>4.4388082540537303E-9</v>
      </c>
    </row>
    <row r="324" spans="1:6">
      <c r="A324" s="24" t="s">
        <v>21</v>
      </c>
      <c r="B324" s="20" t="s">
        <v>116</v>
      </c>
      <c r="C324" s="20">
        <v>0.26386611482758598</v>
      </c>
      <c r="D324" s="20">
        <v>-2.08083785555556E-2</v>
      </c>
      <c r="E324" s="28">
        <v>7.8287261808045604E-10</v>
      </c>
      <c r="F324" s="28">
        <v>5.0731102398376798E-9</v>
      </c>
    </row>
    <row r="325" spans="1:6">
      <c r="A325" s="24" t="s">
        <v>21</v>
      </c>
      <c r="B325" s="20" t="s">
        <v>319</v>
      </c>
      <c r="C325" s="20">
        <v>0.20237258624137899</v>
      </c>
      <c r="D325" s="20">
        <v>-1.9000376175438601E-2</v>
      </c>
      <c r="E325" s="28">
        <v>8.1786958855312599E-10</v>
      </c>
      <c r="F325" s="28">
        <v>5.2446879926149503E-9</v>
      </c>
    </row>
    <row r="326" spans="1:6">
      <c r="A326" s="24" t="s">
        <v>21</v>
      </c>
      <c r="B326" s="20" t="s">
        <v>691</v>
      </c>
      <c r="C326" s="20">
        <v>0.28673367779310299</v>
      </c>
      <c r="D326" s="20">
        <v>-5.2283285526315802E-2</v>
      </c>
      <c r="E326" s="28">
        <v>1.0393107149135699E-9</v>
      </c>
      <c r="F326" s="28">
        <v>6.4543359172638002E-9</v>
      </c>
    </row>
    <row r="327" spans="1:6">
      <c r="A327" s="24" t="s">
        <v>21</v>
      </c>
      <c r="B327" s="20" t="s">
        <v>307</v>
      </c>
      <c r="C327" s="20">
        <v>0.47938062110344798</v>
      </c>
      <c r="D327" s="20">
        <v>0.168420226479532</v>
      </c>
      <c r="E327" s="28">
        <v>1.06206237753115E-9</v>
      </c>
      <c r="F327" s="28">
        <v>6.5651423662011498E-9</v>
      </c>
    </row>
    <row r="328" spans="1:6">
      <c r="A328" s="24" t="s">
        <v>21</v>
      </c>
      <c r="B328" s="20" t="s">
        <v>325</v>
      </c>
      <c r="C328" s="20">
        <v>0.263164763724138</v>
      </c>
      <c r="D328" s="20">
        <v>-4.4295083982456102E-2</v>
      </c>
      <c r="E328" s="28">
        <v>1.06212317290331E-9</v>
      </c>
      <c r="F328" s="28">
        <v>6.5651423662011498E-9</v>
      </c>
    </row>
    <row r="329" spans="1:6">
      <c r="A329" s="24" t="s">
        <v>21</v>
      </c>
      <c r="B329" s="20" t="s">
        <v>592</v>
      </c>
      <c r="C329" s="20">
        <v>0.19476781241379301</v>
      </c>
      <c r="D329" s="20">
        <v>-6.0582691578947398E-2</v>
      </c>
      <c r="E329" s="28">
        <v>1.1335291247737899E-9</v>
      </c>
      <c r="F329" s="28">
        <v>6.9369581845024902E-9</v>
      </c>
    </row>
    <row r="330" spans="1:6">
      <c r="A330" s="24" t="s">
        <v>21</v>
      </c>
      <c r="B330" s="20" t="s">
        <v>170</v>
      </c>
      <c r="C330" s="20">
        <v>0.51250299186206905</v>
      </c>
      <c r="D330" s="20">
        <v>-2.9806804233918099E-2</v>
      </c>
      <c r="E330" s="28">
        <v>1.1583551584759299E-9</v>
      </c>
      <c r="F330" s="28">
        <v>7.06085046171845E-9</v>
      </c>
    </row>
    <row r="331" spans="1:6">
      <c r="A331" s="24" t="s">
        <v>21</v>
      </c>
      <c r="B331" s="20" t="s">
        <v>617</v>
      </c>
      <c r="C331" s="20">
        <v>0.33959433727586202</v>
      </c>
      <c r="D331" s="20">
        <v>4.66170219181287E-2</v>
      </c>
      <c r="E331" s="28">
        <v>1.1709328265176999E-9</v>
      </c>
      <c r="F331" s="28">
        <v>7.13281676337888E-9</v>
      </c>
    </row>
    <row r="332" spans="1:6">
      <c r="A332" s="24" t="s">
        <v>21</v>
      </c>
      <c r="B332" s="20" t="s">
        <v>501</v>
      </c>
      <c r="C332" s="20">
        <v>0.46930826420689697</v>
      </c>
      <c r="D332" s="20">
        <v>0.14360037476608201</v>
      </c>
      <c r="E332" s="28">
        <v>1.3621226407420801E-9</v>
      </c>
      <c r="F332" s="28">
        <v>8.1683191043722599E-9</v>
      </c>
    </row>
    <row r="333" spans="1:6">
      <c r="A333" s="24" t="s">
        <v>21</v>
      </c>
      <c r="B333" s="20" t="s">
        <v>394</v>
      </c>
      <c r="C333" s="20">
        <v>0.40440837786206901</v>
      </c>
      <c r="D333" s="20">
        <v>7.2028699046783606E-2</v>
      </c>
      <c r="E333" s="28">
        <v>1.50090131677693E-9</v>
      </c>
      <c r="F333" s="28">
        <v>8.9138307490277892E-9</v>
      </c>
    </row>
    <row r="334" spans="1:6">
      <c r="A334" s="24" t="s">
        <v>21</v>
      </c>
      <c r="B334" s="20" t="s">
        <v>375</v>
      </c>
      <c r="C334" s="20">
        <v>0.28262215941379298</v>
      </c>
      <c r="D334" s="20">
        <v>-6.7353783216374304E-3</v>
      </c>
      <c r="E334" s="28">
        <v>1.5335389896124501E-9</v>
      </c>
      <c r="F334" s="28">
        <v>9.0901506647092101E-9</v>
      </c>
    </row>
    <row r="335" spans="1:6">
      <c r="A335" s="24" t="s">
        <v>21</v>
      </c>
      <c r="B335" s="20" t="s">
        <v>564</v>
      </c>
      <c r="C335" s="20">
        <v>0.408899647448276</v>
      </c>
      <c r="D335" s="20">
        <v>-5.4469142777777799E-2</v>
      </c>
      <c r="E335" s="28">
        <v>1.5668679646444599E-9</v>
      </c>
      <c r="F335" s="28">
        <v>9.2580371048353499E-9</v>
      </c>
    </row>
    <row r="336" spans="1:6">
      <c r="A336" s="24" t="s">
        <v>21</v>
      </c>
      <c r="B336" s="20" t="s">
        <v>839</v>
      </c>
      <c r="C336" s="20">
        <v>0.46127531241379299</v>
      </c>
      <c r="D336" s="20">
        <v>0.12897336007017501</v>
      </c>
      <c r="E336" s="28">
        <v>1.6356570366417699E-9</v>
      </c>
      <c r="F336" s="28">
        <v>9.6337073998894405E-9</v>
      </c>
    </row>
    <row r="337" spans="1:6">
      <c r="A337" s="24" t="s">
        <v>21</v>
      </c>
      <c r="B337" s="20" t="s">
        <v>514</v>
      </c>
      <c r="C337" s="20">
        <v>0.28621081113793101</v>
      </c>
      <c r="D337" s="20">
        <v>4.6872576292397702E-2</v>
      </c>
      <c r="E337" s="28">
        <v>1.8207593060988E-9</v>
      </c>
      <c r="F337" s="28">
        <v>1.06291422370553E-8</v>
      </c>
    </row>
    <row r="338" spans="1:6">
      <c r="A338" s="24" t="s">
        <v>21</v>
      </c>
      <c r="B338" s="20" t="s">
        <v>410</v>
      </c>
      <c r="C338" s="20">
        <v>0.37532431399999999</v>
      </c>
      <c r="D338" s="20">
        <v>-4.42211700935672E-2</v>
      </c>
      <c r="E338" s="28">
        <v>1.86015564995118E-9</v>
      </c>
      <c r="F338" s="28">
        <v>1.08454346122942E-8</v>
      </c>
    </row>
    <row r="339" spans="1:6">
      <c r="A339" s="24" t="s">
        <v>21</v>
      </c>
      <c r="B339" s="20" t="s">
        <v>379</v>
      </c>
      <c r="C339" s="20">
        <v>0.40194781665517199</v>
      </c>
      <c r="D339" s="20">
        <v>-8.8895889941520506E-2</v>
      </c>
      <c r="E339" s="28">
        <v>2.2066809814386399E-9</v>
      </c>
      <c r="F339" s="28">
        <v>1.25957895280019E-8</v>
      </c>
    </row>
    <row r="340" spans="1:6">
      <c r="A340" s="24" t="s">
        <v>21</v>
      </c>
      <c r="B340" s="20" t="s">
        <v>4905</v>
      </c>
      <c r="C340" s="20">
        <v>0.35318801744827599</v>
      </c>
      <c r="D340" s="20">
        <v>-3.00163992163743E-2</v>
      </c>
      <c r="E340" s="28">
        <v>2.35221334116612E-9</v>
      </c>
      <c r="F340" s="28">
        <v>1.33769475804201E-8</v>
      </c>
    </row>
    <row r="341" spans="1:6">
      <c r="A341" s="24" t="s">
        <v>21</v>
      </c>
      <c r="B341" s="20" t="s">
        <v>577</v>
      </c>
      <c r="C341" s="20">
        <v>0.47149619293103501</v>
      </c>
      <c r="D341" s="20">
        <v>0.15776850716959101</v>
      </c>
      <c r="E341" s="28">
        <v>2.5336638627759999E-9</v>
      </c>
      <c r="F341" s="28">
        <v>1.42945635992005E-8</v>
      </c>
    </row>
    <row r="342" spans="1:6">
      <c r="A342" s="24" t="s">
        <v>21</v>
      </c>
      <c r="B342" s="20" t="s">
        <v>599</v>
      </c>
      <c r="C342" s="20">
        <v>0.44897071513793102</v>
      </c>
      <c r="D342" s="20">
        <v>8.0712263333333305E-3</v>
      </c>
      <c r="E342" s="28">
        <v>2.9388904145447498E-9</v>
      </c>
      <c r="F342" s="28">
        <v>1.6282755939661601E-8</v>
      </c>
    </row>
    <row r="343" spans="1:6">
      <c r="A343" s="24" t="s">
        <v>21</v>
      </c>
      <c r="B343" s="20" t="s">
        <v>625</v>
      </c>
      <c r="C343" s="20">
        <v>0.322216217517241</v>
      </c>
      <c r="D343" s="20">
        <v>3.9302134573099397E-2</v>
      </c>
      <c r="E343" s="28">
        <v>3.1312652370053398E-9</v>
      </c>
      <c r="F343" s="28">
        <v>1.7204283806647899E-8</v>
      </c>
    </row>
    <row r="344" spans="1:6">
      <c r="A344" s="24" t="s">
        <v>21</v>
      </c>
      <c r="B344" s="20" t="s">
        <v>585</v>
      </c>
      <c r="C344" s="20">
        <v>0.322216217517241</v>
      </c>
      <c r="D344" s="20">
        <v>3.9302134573099397E-2</v>
      </c>
      <c r="E344" s="28">
        <v>3.1312652370053398E-9</v>
      </c>
      <c r="F344" s="28">
        <v>1.7204283806647899E-8</v>
      </c>
    </row>
    <row r="345" spans="1:6">
      <c r="A345" s="24" t="s">
        <v>21</v>
      </c>
      <c r="B345" s="20" t="s">
        <v>1279</v>
      </c>
      <c r="C345" s="20">
        <v>0.44733521765517198</v>
      </c>
      <c r="D345" s="20">
        <v>0.129360023953216</v>
      </c>
      <c r="E345" s="28">
        <v>3.3712168616990401E-9</v>
      </c>
      <c r="F345" s="28">
        <v>1.8380685330265902E-8</v>
      </c>
    </row>
    <row r="346" spans="1:6">
      <c r="A346" s="24" t="s">
        <v>21</v>
      </c>
      <c r="B346" s="20" t="s">
        <v>310</v>
      </c>
      <c r="C346" s="20">
        <v>0.36069221193103401</v>
      </c>
      <c r="D346" s="20">
        <v>5.5881619152046799E-2</v>
      </c>
      <c r="E346" s="28">
        <v>3.4429878543447898E-9</v>
      </c>
      <c r="F346" s="28">
        <v>1.87498873316409E-8</v>
      </c>
    </row>
    <row r="347" spans="1:6">
      <c r="A347" s="24" t="s">
        <v>21</v>
      </c>
      <c r="B347" s="20" t="s">
        <v>494</v>
      </c>
      <c r="C347" s="20">
        <v>0.29119966562069</v>
      </c>
      <c r="D347" s="20">
        <v>-2.24606399824561E-2</v>
      </c>
      <c r="E347" s="28">
        <v>3.9887269566304498E-9</v>
      </c>
      <c r="F347" s="28">
        <v>2.13200914265675E-8</v>
      </c>
    </row>
    <row r="348" spans="1:6">
      <c r="A348" s="24" t="s">
        <v>21</v>
      </c>
      <c r="B348" s="20" t="s">
        <v>253</v>
      </c>
      <c r="C348" s="20">
        <v>0.58495345751724104</v>
      </c>
      <c r="D348" s="20">
        <v>0.14848716557894701</v>
      </c>
      <c r="E348" s="28">
        <v>4.4290627446456802E-9</v>
      </c>
      <c r="F348" s="28">
        <v>2.3417169709384599E-8</v>
      </c>
    </row>
    <row r="349" spans="1:6">
      <c r="A349" s="24" t="s">
        <v>21</v>
      </c>
      <c r="B349" s="20" t="s">
        <v>56</v>
      </c>
      <c r="C349" s="20">
        <v>0.44332480655172402</v>
      </c>
      <c r="D349" s="20">
        <v>4.3397919169590599E-2</v>
      </c>
      <c r="E349" s="28">
        <v>4.8152941986587001E-9</v>
      </c>
      <c r="F349" s="28">
        <v>2.5242077922333898E-8</v>
      </c>
    </row>
    <row r="350" spans="1:6">
      <c r="A350" s="24" t="s">
        <v>21</v>
      </c>
      <c r="B350" s="20" t="s">
        <v>364</v>
      </c>
      <c r="C350" s="20">
        <v>0.34592604934482801</v>
      </c>
      <c r="D350" s="20">
        <v>-7.6531788918128701E-2</v>
      </c>
      <c r="E350" s="28">
        <v>6.4421189313718799E-9</v>
      </c>
      <c r="F350" s="28">
        <v>3.2803014184138601E-8</v>
      </c>
    </row>
    <row r="351" spans="1:6">
      <c r="A351" s="24" t="s">
        <v>21</v>
      </c>
      <c r="B351" s="20" t="s">
        <v>478</v>
      </c>
      <c r="C351" s="20">
        <v>0.39807995862069001</v>
      </c>
      <c r="D351" s="20">
        <v>-8.8619752970760204E-2</v>
      </c>
      <c r="E351" s="28">
        <v>6.7143687118223497E-9</v>
      </c>
      <c r="F351" s="28">
        <v>3.4039346205165199E-8</v>
      </c>
    </row>
    <row r="352" spans="1:6">
      <c r="A352" s="24" t="s">
        <v>21</v>
      </c>
      <c r="B352" s="20" t="s">
        <v>268</v>
      </c>
      <c r="C352" s="20">
        <v>0.49150120793103402</v>
      </c>
      <c r="D352" s="20">
        <v>0.17396592905847999</v>
      </c>
      <c r="E352" s="28">
        <v>7.4445825530594697E-9</v>
      </c>
      <c r="F352" s="28">
        <v>3.7333360194725598E-8</v>
      </c>
    </row>
    <row r="353" spans="1:6">
      <c r="A353" s="24" t="s">
        <v>21</v>
      </c>
      <c r="B353" s="20" t="s">
        <v>798</v>
      </c>
      <c r="C353" s="20">
        <v>0.50250114572413795</v>
      </c>
      <c r="D353" s="20">
        <v>3.2662086321637397E-2</v>
      </c>
      <c r="E353" s="28">
        <v>7.4447744218281597E-9</v>
      </c>
      <c r="F353" s="28">
        <v>3.7333360194725598E-8</v>
      </c>
    </row>
    <row r="354" spans="1:6">
      <c r="A354" s="24" t="s">
        <v>21</v>
      </c>
      <c r="B354" s="20" t="s">
        <v>457</v>
      </c>
      <c r="C354" s="20">
        <v>0.22426558513793099</v>
      </c>
      <c r="D354" s="20">
        <v>-3.8172675280701798E-2</v>
      </c>
      <c r="E354" s="28">
        <v>7.4448703578538002E-9</v>
      </c>
      <c r="F354" s="28">
        <v>3.7333360194725598E-8</v>
      </c>
    </row>
    <row r="355" spans="1:6">
      <c r="A355" s="24" t="s">
        <v>21</v>
      </c>
      <c r="B355" s="20" t="s">
        <v>559</v>
      </c>
      <c r="C355" s="20">
        <v>0.37587900303448302</v>
      </c>
      <c r="D355" s="20">
        <v>-7.3695996532163702E-2</v>
      </c>
      <c r="E355" s="28">
        <v>7.5999764316159193E-9</v>
      </c>
      <c r="F355" s="28">
        <v>3.8049259373661298E-8</v>
      </c>
    </row>
    <row r="356" spans="1:6">
      <c r="A356" s="24" t="s">
        <v>21</v>
      </c>
      <c r="B356" s="20" t="s">
        <v>342</v>
      </c>
      <c r="C356" s="20">
        <v>0.36951543931034497</v>
      </c>
      <c r="D356" s="20">
        <v>-8.4088852321637403E-2</v>
      </c>
      <c r="E356" s="28">
        <v>7.9196716096074798E-9</v>
      </c>
      <c r="F356" s="28">
        <v>3.9500109694735902E-8</v>
      </c>
    </row>
    <row r="357" spans="1:6">
      <c r="A357" s="24" t="s">
        <v>21</v>
      </c>
      <c r="B357" s="20" t="s">
        <v>425</v>
      </c>
      <c r="C357" s="20">
        <v>0.28247294341379298</v>
      </c>
      <c r="D357" s="20">
        <v>-6.4799211520467801E-3</v>
      </c>
      <c r="E357" s="28">
        <v>8.0843851670148398E-9</v>
      </c>
      <c r="F357" s="28">
        <v>4.01915643222507E-8</v>
      </c>
    </row>
    <row r="358" spans="1:6">
      <c r="A358" s="24" t="s">
        <v>21</v>
      </c>
      <c r="B358" s="20" t="s">
        <v>273</v>
      </c>
      <c r="C358" s="20">
        <v>0.12410246868965499</v>
      </c>
      <c r="D358" s="20">
        <v>-2.5895352514619901E-3</v>
      </c>
      <c r="E358" s="28">
        <v>8.2524276425764096E-9</v>
      </c>
      <c r="F358" s="28">
        <v>4.0982920736253503E-8</v>
      </c>
    </row>
    <row r="359" spans="1:6">
      <c r="A359" s="24" t="s">
        <v>21</v>
      </c>
      <c r="B359" s="20" t="s">
        <v>424</v>
      </c>
      <c r="C359" s="20">
        <v>0.26087333475862101</v>
      </c>
      <c r="D359" s="20">
        <v>-5.8453770649122799E-2</v>
      </c>
      <c r="E359" s="28">
        <v>1.0993427525677299E-8</v>
      </c>
      <c r="F359" s="28">
        <v>5.2726257432540297E-8</v>
      </c>
    </row>
    <row r="360" spans="1:6">
      <c r="A360" s="24" t="s">
        <v>21</v>
      </c>
      <c r="B360" s="20" t="s">
        <v>376</v>
      </c>
      <c r="C360" s="20">
        <v>0.35189529899999999</v>
      </c>
      <c r="D360" s="20">
        <v>-8.4708940011695905E-2</v>
      </c>
      <c r="E360" s="28">
        <v>1.1451033682115599E-8</v>
      </c>
      <c r="F360" s="28">
        <v>5.4609442216876299E-8</v>
      </c>
    </row>
    <row r="361" spans="1:6">
      <c r="A361" s="24" t="s">
        <v>21</v>
      </c>
      <c r="B361" s="20" t="s">
        <v>582</v>
      </c>
      <c r="C361" s="20">
        <v>0.31022239672413798</v>
      </c>
      <c r="D361" s="20">
        <v>3.33256719473684E-2</v>
      </c>
      <c r="E361" s="28">
        <v>1.24224352325821E-8</v>
      </c>
      <c r="F361" s="28">
        <v>5.8877631263806497E-8</v>
      </c>
    </row>
    <row r="362" spans="1:6">
      <c r="A362" s="24" t="s">
        <v>21</v>
      </c>
      <c r="B362" s="20" t="s">
        <v>264</v>
      </c>
      <c r="C362" s="20">
        <v>0.31996132779310299</v>
      </c>
      <c r="D362" s="20">
        <v>-7.8776756128655007E-2</v>
      </c>
      <c r="E362" s="28">
        <v>1.24224352325821E-8</v>
      </c>
      <c r="F362" s="28">
        <v>5.8877631263806497E-8</v>
      </c>
    </row>
    <row r="363" spans="1:6">
      <c r="A363" s="24" t="s">
        <v>21</v>
      </c>
      <c r="B363" s="20" t="s">
        <v>741</v>
      </c>
      <c r="C363" s="20">
        <v>0.20572157596551699</v>
      </c>
      <c r="D363" s="20">
        <v>-3.42305087953216E-2</v>
      </c>
      <c r="E363" s="28">
        <v>1.34737142091586E-8</v>
      </c>
      <c r="F363" s="28">
        <v>6.3052345795591705E-8</v>
      </c>
    </row>
    <row r="364" spans="1:6">
      <c r="A364" s="24" t="s">
        <v>21</v>
      </c>
      <c r="B364" s="20" t="s">
        <v>373</v>
      </c>
      <c r="C364" s="20">
        <v>0.35180214465517201</v>
      </c>
      <c r="D364" s="20">
        <v>-3.9567366280701802E-2</v>
      </c>
      <c r="E364" s="28">
        <v>1.4031273246247199E-8</v>
      </c>
      <c r="F364" s="28">
        <v>6.5265182951734406E-8</v>
      </c>
    </row>
    <row r="365" spans="1:6">
      <c r="A365" s="24" t="s">
        <v>21</v>
      </c>
      <c r="B365" s="20" t="s">
        <v>722</v>
      </c>
      <c r="C365" s="20">
        <v>0.475677671103448</v>
      </c>
      <c r="D365" s="20">
        <v>6.4120789649122795E-2</v>
      </c>
      <c r="E365" s="28">
        <v>1.58415916777868E-8</v>
      </c>
      <c r="F365" s="28">
        <v>7.2268872809488406E-8</v>
      </c>
    </row>
    <row r="366" spans="1:6">
      <c r="A366" s="24" t="s">
        <v>21</v>
      </c>
      <c r="B366" s="20" t="s">
        <v>407</v>
      </c>
      <c r="C366" s="20">
        <v>0.24271785755172401</v>
      </c>
      <c r="D366" s="20">
        <v>-2.63400379239766E-2</v>
      </c>
      <c r="E366" s="28">
        <v>1.6164620851880398E-8</v>
      </c>
      <c r="F366" s="28">
        <v>7.3524884703439999E-8</v>
      </c>
    </row>
    <row r="367" spans="1:6">
      <c r="A367" s="24" t="s">
        <v>21</v>
      </c>
      <c r="B367" s="20" t="s">
        <v>428</v>
      </c>
      <c r="C367" s="20">
        <v>0.35636690917241398</v>
      </c>
      <c r="D367" s="20">
        <v>5.5410537187134498E-2</v>
      </c>
      <c r="E367" s="28">
        <v>1.6494246664222999E-8</v>
      </c>
      <c r="F367" s="28">
        <v>7.4765832796112803E-8</v>
      </c>
    </row>
    <row r="368" spans="1:6">
      <c r="A368" s="24" t="s">
        <v>21</v>
      </c>
      <c r="B368" s="20" t="s">
        <v>267</v>
      </c>
      <c r="C368" s="20">
        <v>0.37460665320689701</v>
      </c>
      <c r="D368" s="20">
        <v>-0.10240487336257301</v>
      </c>
      <c r="E368" s="28">
        <v>1.6494246664222999E-8</v>
      </c>
      <c r="F368" s="28">
        <v>7.4765832796112803E-8</v>
      </c>
    </row>
    <row r="369" spans="1:6">
      <c r="A369" s="24" t="s">
        <v>21</v>
      </c>
      <c r="B369" s="20" t="s">
        <v>540</v>
      </c>
      <c r="C369" s="20">
        <v>0.40561339365517202</v>
      </c>
      <c r="D369" s="20">
        <v>3.5137221894736802E-2</v>
      </c>
      <c r="E369" s="28">
        <v>1.7172773477499701E-8</v>
      </c>
      <c r="F369" s="28">
        <v>7.7537420091035094E-8</v>
      </c>
    </row>
    <row r="370" spans="1:6">
      <c r="A370" s="24" t="s">
        <v>21</v>
      </c>
      <c r="B370" s="20" t="s">
        <v>653</v>
      </c>
      <c r="C370" s="20">
        <v>0.29645287234482798</v>
      </c>
      <c r="D370" s="20">
        <v>-3.9219680228070201E-2</v>
      </c>
      <c r="E370" s="28">
        <v>2.0993019799380201E-8</v>
      </c>
      <c r="F370" s="28">
        <v>9.2970523987006302E-8</v>
      </c>
    </row>
    <row r="371" spans="1:6">
      <c r="A371" s="24" t="s">
        <v>21</v>
      </c>
      <c r="B371" s="20" t="s">
        <v>603</v>
      </c>
      <c r="C371" s="20">
        <v>0.209263225344828</v>
      </c>
      <c r="D371" s="20">
        <v>5.5786206140350904E-3</v>
      </c>
      <c r="E371" s="28">
        <v>2.3200714872959E-8</v>
      </c>
      <c r="F371" s="28">
        <v>1.0186942565539E-7</v>
      </c>
    </row>
    <row r="372" spans="1:6">
      <c r="A372" s="24" t="s">
        <v>21</v>
      </c>
      <c r="B372" s="20" t="s">
        <v>4906</v>
      </c>
      <c r="C372" s="20">
        <v>0.29900777334482798</v>
      </c>
      <c r="D372" s="20">
        <v>-7.9773308093567294E-2</v>
      </c>
      <c r="E372" s="28">
        <v>2.3200714872959E-8</v>
      </c>
      <c r="F372" s="28">
        <v>1.0186942565539E-7</v>
      </c>
    </row>
    <row r="373" spans="1:6">
      <c r="A373" s="24" t="s">
        <v>21</v>
      </c>
      <c r="B373" s="20" t="s">
        <v>4907</v>
      </c>
      <c r="C373" s="20">
        <v>0.33706175048275899</v>
      </c>
      <c r="D373" s="20">
        <v>4.4546699269005799E-2</v>
      </c>
      <c r="E373" s="28">
        <v>2.5632457355636601E-8</v>
      </c>
      <c r="F373" s="28">
        <v>1.11438182542019E-7</v>
      </c>
    </row>
    <row r="374" spans="1:6">
      <c r="A374" s="24" t="s">
        <v>21</v>
      </c>
      <c r="B374" s="20" t="s">
        <v>372</v>
      </c>
      <c r="C374" s="20">
        <v>0.45239634817241398</v>
      </c>
      <c r="D374" s="20">
        <v>0.10886977546198801</v>
      </c>
      <c r="E374" s="28">
        <v>2.5632764540099901E-8</v>
      </c>
      <c r="F374" s="28">
        <v>1.11438182542019E-7</v>
      </c>
    </row>
    <row r="375" spans="1:6">
      <c r="A375" s="24" t="s">
        <v>21</v>
      </c>
      <c r="B375" s="20" t="s">
        <v>418</v>
      </c>
      <c r="C375" s="20">
        <v>0.26957209237931001</v>
      </c>
      <c r="D375" s="20">
        <v>-2.2568837543859598E-3</v>
      </c>
      <c r="E375" s="28">
        <v>2.7209414261830098E-8</v>
      </c>
      <c r="F375" s="28">
        <v>1.1784798767173001E-7</v>
      </c>
    </row>
    <row r="376" spans="1:6">
      <c r="A376" s="24" t="s">
        <v>21</v>
      </c>
      <c r="B376" s="20" t="s">
        <v>185</v>
      </c>
      <c r="C376" s="20">
        <v>0.30230520262068999</v>
      </c>
      <c r="D376" s="20">
        <v>-5.3497513461988298E-2</v>
      </c>
      <c r="E376" s="28">
        <v>2.8312146194846899E-8</v>
      </c>
      <c r="F376" s="28">
        <v>1.22109335757346E-7</v>
      </c>
    </row>
    <row r="377" spans="1:6">
      <c r="A377" s="24" t="s">
        <v>21</v>
      </c>
      <c r="B377" s="20" t="s">
        <v>64</v>
      </c>
      <c r="C377" s="20">
        <v>0.221893427551724</v>
      </c>
      <c r="D377" s="20">
        <v>6.1951493567251404E-3</v>
      </c>
      <c r="E377" s="28">
        <v>2.88796525638505E-8</v>
      </c>
      <c r="F377" s="28">
        <v>1.2426716950112901E-7</v>
      </c>
    </row>
    <row r="378" spans="1:6">
      <c r="A378" s="24" t="s">
        <v>21</v>
      </c>
      <c r="B378" s="20" t="s">
        <v>245</v>
      </c>
      <c r="C378" s="20">
        <v>0.47936210127586198</v>
      </c>
      <c r="D378" s="20">
        <v>0.14132716257894701</v>
      </c>
      <c r="E378" s="28">
        <v>3.31729273755015E-8</v>
      </c>
      <c r="F378" s="28">
        <v>1.4116431635584999E-7</v>
      </c>
    </row>
    <row r="379" spans="1:6">
      <c r="A379" s="24" t="s">
        <v>21</v>
      </c>
      <c r="B379" s="20" t="s">
        <v>393</v>
      </c>
      <c r="C379" s="20">
        <v>0.28273661134482803</v>
      </c>
      <c r="D379" s="20">
        <v>-6.2494294017543903E-2</v>
      </c>
      <c r="E379" s="28">
        <v>3.3834697233952801E-8</v>
      </c>
      <c r="F379" s="28">
        <v>1.4371586831527801E-7</v>
      </c>
    </row>
    <row r="380" spans="1:6">
      <c r="A380" s="24" t="s">
        <v>21</v>
      </c>
      <c r="B380" s="20" t="s">
        <v>667</v>
      </c>
      <c r="C380" s="20">
        <v>0.284288758862069</v>
      </c>
      <c r="D380" s="20">
        <v>-4.15494501520468E-2</v>
      </c>
      <c r="E380" s="28">
        <v>3.3834697233952801E-8</v>
      </c>
      <c r="F380" s="28">
        <v>1.4371586831527801E-7</v>
      </c>
    </row>
    <row r="381" spans="1:6">
      <c r="A381" s="24" t="s">
        <v>21</v>
      </c>
      <c r="B381" s="20" t="s">
        <v>336</v>
      </c>
      <c r="C381" s="20">
        <v>0.347660948310345</v>
      </c>
      <c r="D381" s="20">
        <v>-9.8960272187134504E-2</v>
      </c>
      <c r="E381" s="28">
        <v>3.4509264844603597E-8</v>
      </c>
      <c r="F381" s="28">
        <v>1.46379436705527E-7</v>
      </c>
    </row>
    <row r="382" spans="1:6">
      <c r="A382" s="24" t="s">
        <v>21</v>
      </c>
      <c r="B382" s="20" t="s">
        <v>402</v>
      </c>
      <c r="C382" s="20">
        <v>0.37623640965517202</v>
      </c>
      <c r="D382" s="20">
        <v>-1.0355549152046801E-2</v>
      </c>
      <c r="E382" s="28">
        <v>3.6612167929514098E-8</v>
      </c>
      <c r="F382" s="28">
        <v>1.54308439764912E-7</v>
      </c>
    </row>
    <row r="383" spans="1:6">
      <c r="A383" s="24" t="s">
        <v>21</v>
      </c>
      <c r="B383" s="20" t="s">
        <v>331</v>
      </c>
      <c r="C383" s="20">
        <v>0.35332711106896603</v>
      </c>
      <c r="D383" s="20">
        <v>-7.7041877748538004E-2</v>
      </c>
      <c r="E383" s="28">
        <v>3.8082593937631198E-8</v>
      </c>
      <c r="F383" s="28">
        <v>1.5977756177008899E-7</v>
      </c>
    </row>
    <row r="384" spans="1:6">
      <c r="A384" s="24" t="s">
        <v>21</v>
      </c>
      <c r="B384" s="20" t="s">
        <v>1219</v>
      </c>
      <c r="C384" s="20">
        <v>0.31295434051724103</v>
      </c>
      <c r="D384" s="20">
        <v>-9.1829463649122797E-2</v>
      </c>
      <c r="E384" s="28">
        <v>4.1197198359169298E-8</v>
      </c>
      <c r="F384" s="28">
        <v>1.7175405465610399E-7</v>
      </c>
    </row>
    <row r="385" spans="1:6">
      <c r="A385" s="24" t="s">
        <v>21</v>
      </c>
      <c r="B385" s="20" t="s">
        <v>952</v>
      </c>
      <c r="C385" s="20">
        <v>0.287621551241379</v>
      </c>
      <c r="D385" s="20">
        <v>-2.9062117929824601E-2</v>
      </c>
      <c r="E385" s="28">
        <v>4.5439106813196901E-8</v>
      </c>
      <c r="F385" s="28">
        <v>1.8816633260261199E-7</v>
      </c>
    </row>
    <row r="386" spans="1:6">
      <c r="A386" s="24" t="s">
        <v>21</v>
      </c>
      <c r="B386" s="20" t="s">
        <v>680</v>
      </c>
      <c r="C386" s="20">
        <v>0.31108242744827602</v>
      </c>
      <c r="D386" s="20">
        <v>-7.7064988678362603E-2</v>
      </c>
      <c r="E386" s="28">
        <v>4.7251876112696799E-8</v>
      </c>
      <c r="F386" s="28">
        <v>1.9514877106480899E-7</v>
      </c>
    </row>
    <row r="387" spans="1:6">
      <c r="A387" s="24" t="s">
        <v>21</v>
      </c>
      <c r="B387" s="20" t="s">
        <v>760</v>
      </c>
      <c r="C387" s="20">
        <v>0.40757636748275899</v>
      </c>
      <c r="D387" s="20">
        <v>6.6758982976608205E-2</v>
      </c>
      <c r="E387" s="28">
        <v>4.8184357271619797E-8</v>
      </c>
      <c r="F387" s="28">
        <v>1.9882228991105201E-7</v>
      </c>
    </row>
    <row r="388" spans="1:6">
      <c r="A388" s="24" t="s">
        <v>21</v>
      </c>
      <c r="B388" s="20" t="s">
        <v>403</v>
      </c>
      <c r="C388" s="20">
        <v>0.35322276696551702</v>
      </c>
      <c r="D388" s="20">
        <v>-8.3390128900584795E-2</v>
      </c>
      <c r="E388" s="28">
        <v>5.0103129724909802E-8</v>
      </c>
      <c r="F388" s="28">
        <v>2.0618764600188701E-7</v>
      </c>
    </row>
    <row r="389" spans="1:6">
      <c r="A389" s="24" t="s">
        <v>21</v>
      </c>
      <c r="B389" s="20" t="s">
        <v>1131</v>
      </c>
      <c r="C389" s="20">
        <v>0.17642360824137901</v>
      </c>
      <c r="D389" s="20">
        <v>-6.1276717602339204E-3</v>
      </c>
      <c r="E389" s="28">
        <v>5.2095872718816403E-8</v>
      </c>
      <c r="F389" s="28">
        <v>2.13817370186815E-7</v>
      </c>
    </row>
    <row r="390" spans="1:6">
      <c r="A390" s="24" t="s">
        <v>21</v>
      </c>
      <c r="B390" s="20" t="s">
        <v>308</v>
      </c>
      <c r="C390" s="20">
        <v>0.430179959137931</v>
      </c>
      <c r="D390" s="20">
        <v>0.11385419171345</v>
      </c>
      <c r="E390" s="28">
        <v>5.41653382301499E-8</v>
      </c>
      <c r="F390" s="28">
        <v>2.2162251443106E-7</v>
      </c>
    </row>
    <row r="391" spans="1:6">
      <c r="A391" s="24" t="s">
        <v>21</v>
      </c>
      <c r="B391" s="20" t="s">
        <v>608</v>
      </c>
      <c r="C391" s="20">
        <v>0.27620394251724101</v>
      </c>
      <c r="D391" s="20">
        <v>2.0587644438596502E-2</v>
      </c>
      <c r="E391" s="28">
        <v>6.3268981250944502E-8</v>
      </c>
      <c r="F391" s="28">
        <v>2.5514534218381297E-7</v>
      </c>
    </row>
    <row r="392" spans="1:6">
      <c r="A392" s="24" t="s">
        <v>21</v>
      </c>
      <c r="B392" s="20" t="s">
        <v>423</v>
      </c>
      <c r="C392" s="20">
        <v>0.35655722699999998</v>
      </c>
      <c r="D392" s="20">
        <v>-7.7789198730994102E-2</v>
      </c>
      <c r="E392" s="28">
        <v>6.3268981250944502E-8</v>
      </c>
      <c r="F392" s="28">
        <v>2.5514534218381297E-7</v>
      </c>
    </row>
    <row r="393" spans="1:6">
      <c r="A393" s="24" t="s">
        <v>21</v>
      </c>
      <c r="B393" s="20" t="s">
        <v>287</v>
      </c>
      <c r="C393" s="20">
        <v>0.20174947534482801</v>
      </c>
      <c r="D393" s="20">
        <v>-5.42943144561404E-2</v>
      </c>
      <c r="E393" s="28">
        <v>6.5766903960401294E-8</v>
      </c>
      <c r="F393" s="28">
        <v>2.6395250040009998E-7</v>
      </c>
    </row>
    <row r="394" spans="1:6">
      <c r="A394" s="24" t="s">
        <v>21</v>
      </c>
      <c r="B394" s="20" t="s">
        <v>322</v>
      </c>
      <c r="C394" s="20">
        <v>0.34144149586206901</v>
      </c>
      <c r="D394" s="20">
        <v>-2.77518473625731E-2</v>
      </c>
      <c r="E394" s="28">
        <v>6.9693799969503404E-8</v>
      </c>
      <c r="F394" s="28">
        <v>2.7802354112079302E-7</v>
      </c>
    </row>
    <row r="395" spans="1:6">
      <c r="A395" s="24" t="s">
        <v>21</v>
      </c>
      <c r="B395" s="20" t="s">
        <v>153</v>
      </c>
      <c r="C395" s="20">
        <v>0.21146389024137899</v>
      </c>
      <c r="D395" s="20">
        <v>-4.6131624152046802E-3</v>
      </c>
      <c r="E395" s="28">
        <v>7.67486070720415E-8</v>
      </c>
      <c r="F395" s="28">
        <v>3.0328819213468699E-7</v>
      </c>
    </row>
    <row r="396" spans="1:6">
      <c r="A396" s="24" t="s">
        <v>21</v>
      </c>
      <c r="B396" s="20" t="s">
        <v>776</v>
      </c>
      <c r="C396" s="20">
        <v>0.29544247517241401</v>
      </c>
      <c r="D396" s="20">
        <v>-6.6311036444444402E-2</v>
      </c>
      <c r="E396" s="28">
        <v>8.4492845224591905E-8</v>
      </c>
      <c r="F396" s="28">
        <v>3.3106158465754302E-7</v>
      </c>
    </row>
    <row r="397" spans="1:6">
      <c r="A397" s="24" t="s">
        <v>21</v>
      </c>
      <c r="B397" s="20" t="s">
        <v>4908</v>
      </c>
      <c r="C397" s="20">
        <v>0.202325279517241</v>
      </c>
      <c r="D397" s="20">
        <v>-2.4816481052631598E-2</v>
      </c>
      <c r="E397" s="28">
        <v>8.7797909160942497E-8</v>
      </c>
      <c r="F397" s="28">
        <v>3.4270462896210801E-7</v>
      </c>
    </row>
    <row r="398" spans="1:6">
      <c r="A398" s="24" t="s">
        <v>21</v>
      </c>
      <c r="B398" s="20" t="s">
        <v>459</v>
      </c>
      <c r="C398" s="20">
        <v>0.41166254951724102</v>
      </c>
      <c r="D398" s="20">
        <v>7.70209842046784E-2</v>
      </c>
      <c r="E398" s="28">
        <v>9.1227990594271597E-8</v>
      </c>
      <c r="F398" s="28">
        <v>3.5429871021639201E-7</v>
      </c>
    </row>
    <row r="399" spans="1:6">
      <c r="A399" s="24" t="s">
        <v>21</v>
      </c>
      <c r="B399" s="20" t="s">
        <v>972</v>
      </c>
      <c r="C399" s="20">
        <v>0.14279741824137901</v>
      </c>
      <c r="D399" s="20">
        <v>-4.4293036888888901E-2</v>
      </c>
      <c r="E399" s="28">
        <v>9.2991330922579202E-8</v>
      </c>
      <c r="F399" s="28">
        <v>3.6069246520179901E-7</v>
      </c>
    </row>
    <row r="400" spans="1:6">
      <c r="A400" s="24" t="s">
        <v>21</v>
      </c>
      <c r="B400" s="20" t="s">
        <v>426</v>
      </c>
      <c r="C400" s="20">
        <v>0.329355817275862</v>
      </c>
      <c r="D400" s="20">
        <v>-9.4116709812865504E-2</v>
      </c>
      <c r="E400" s="28">
        <v>9.6617533526218502E-8</v>
      </c>
      <c r="F400" s="28">
        <v>3.73816875530101E-7</v>
      </c>
    </row>
    <row r="401" spans="1:6">
      <c r="A401" s="24" t="s">
        <v>21</v>
      </c>
      <c r="B401" s="20" t="s">
        <v>256</v>
      </c>
      <c r="C401" s="20">
        <v>0.27661026710344799</v>
      </c>
      <c r="D401" s="20">
        <v>6.0843563228070198E-2</v>
      </c>
      <c r="E401" s="28">
        <v>9.8481595380870596E-8</v>
      </c>
      <c r="F401" s="28">
        <v>3.8039236110564298E-7</v>
      </c>
    </row>
    <row r="402" spans="1:6">
      <c r="A402" s="24" t="s">
        <v>21</v>
      </c>
      <c r="B402" s="20" t="s">
        <v>439</v>
      </c>
      <c r="C402" s="20">
        <v>0.18408406551724099</v>
      </c>
      <c r="D402" s="20">
        <v>-5.49207343918129E-2</v>
      </c>
      <c r="E402" s="28">
        <v>1.0833645019234401E-7</v>
      </c>
      <c r="F402" s="28">
        <v>4.1464700121217201E-7</v>
      </c>
    </row>
    <row r="403" spans="1:6">
      <c r="A403" s="24" t="s">
        <v>21</v>
      </c>
      <c r="B403" s="20" t="s">
        <v>936</v>
      </c>
      <c r="C403" s="20">
        <v>0.27683842172413797</v>
      </c>
      <c r="D403" s="20">
        <v>6.3983570058479501E-3</v>
      </c>
      <c r="E403" s="28">
        <v>1.12538767779864E-7</v>
      </c>
      <c r="F403" s="28">
        <v>4.2966859453428302E-7</v>
      </c>
    </row>
    <row r="404" spans="1:6">
      <c r="A404" s="24" t="s">
        <v>21</v>
      </c>
      <c r="B404" s="20" t="s">
        <v>670</v>
      </c>
      <c r="C404" s="20">
        <v>0.36898326031034501</v>
      </c>
      <c r="D404" s="20">
        <v>4.7267310842105302E-2</v>
      </c>
      <c r="E404" s="28">
        <v>1.16901178444938E-7</v>
      </c>
      <c r="F404" s="28">
        <v>4.4558334586988702E-7</v>
      </c>
    </row>
    <row r="405" spans="1:6">
      <c r="A405" s="24" t="s">
        <v>21</v>
      </c>
      <c r="B405" s="20" t="s">
        <v>589</v>
      </c>
      <c r="C405" s="20">
        <v>0.34070456862068998</v>
      </c>
      <c r="D405" s="20">
        <v>3.8691743754385999E-2</v>
      </c>
      <c r="E405" s="28">
        <v>1.1914265602477501E-7</v>
      </c>
      <c r="F405" s="28">
        <v>4.5319298241921001E-7</v>
      </c>
    </row>
    <row r="406" spans="1:6">
      <c r="A406" s="24" t="s">
        <v>21</v>
      </c>
      <c r="B406" s="20" t="s">
        <v>634</v>
      </c>
      <c r="C406" s="20">
        <v>0.39843243058620698</v>
      </c>
      <c r="D406" s="20">
        <v>5.6659514538011699E-2</v>
      </c>
      <c r="E406" s="28">
        <v>1.2142569355406399E-7</v>
      </c>
      <c r="F406" s="28">
        <v>4.6092914133597201E-7</v>
      </c>
    </row>
    <row r="407" spans="1:6">
      <c r="A407" s="24" t="s">
        <v>21</v>
      </c>
      <c r="B407" s="20" t="s">
        <v>828</v>
      </c>
      <c r="C407" s="20">
        <v>0.34332462172413802</v>
      </c>
      <c r="D407" s="20">
        <v>8.4214775374268996E-2</v>
      </c>
      <c r="E407" s="28">
        <v>1.33490720781464E-7</v>
      </c>
      <c r="F407" s="28">
        <v>5.0198808258080497E-7</v>
      </c>
    </row>
    <row r="408" spans="1:6">
      <c r="A408" s="24" t="s">
        <v>21</v>
      </c>
      <c r="B408" s="20" t="s">
        <v>315</v>
      </c>
      <c r="C408" s="20">
        <v>0.40526954096551698</v>
      </c>
      <c r="D408" s="20">
        <v>-8.3714711865497102E-2</v>
      </c>
      <c r="E408" s="28">
        <v>1.4127798847871E-7</v>
      </c>
      <c r="F408" s="28">
        <v>5.28691849236191E-7</v>
      </c>
    </row>
    <row r="409" spans="1:6">
      <c r="A409" s="24" t="s">
        <v>21</v>
      </c>
      <c r="B409" s="20" t="s">
        <v>412</v>
      </c>
      <c r="C409" s="20">
        <v>0.37982410872413802</v>
      </c>
      <c r="D409" s="20">
        <v>-7.2898887970760204E-2</v>
      </c>
      <c r="E409" s="28">
        <v>1.439700540366E-7</v>
      </c>
      <c r="F409" s="28">
        <v>5.3811280908506198E-7</v>
      </c>
    </row>
    <row r="410" spans="1:6">
      <c r="A410" s="24" t="s">
        <v>21</v>
      </c>
      <c r="B410" s="20" t="s">
        <v>411</v>
      </c>
      <c r="C410" s="20">
        <v>0.29048634475862101</v>
      </c>
      <c r="D410" s="20">
        <v>2.4148358473684201E-2</v>
      </c>
      <c r="E410" s="28">
        <v>1.5524303156150401E-7</v>
      </c>
      <c r="F410" s="28">
        <v>5.7559435158349197E-7</v>
      </c>
    </row>
    <row r="411" spans="1:6">
      <c r="A411" s="24" t="s">
        <v>21</v>
      </c>
      <c r="B411" s="20" t="s">
        <v>432</v>
      </c>
      <c r="C411" s="20">
        <v>0.23969152106896599</v>
      </c>
      <c r="D411" s="20">
        <v>-7.8880783824561401E-2</v>
      </c>
      <c r="E411" s="28">
        <v>1.5819196642710599E-7</v>
      </c>
      <c r="F411" s="28">
        <v>5.8512044542057903E-7</v>
      </c>
    </row>
    <row r="412" spans="1:6">
      <c r="A412" s="24" t="s">
        <v>21</v>
      </c>
      <c r="B412" s="20" t="s">
        <v>333</v>
      </c>
      <c r="C412" s="20">
        <v>0.32138923144827602</v>
      </c>
      <c r="D412" s="20">
        <v>4.6446320087719303E-2</v>
      </c>
      <c r="E412" s="28">
        <v>1.6119503607434599E-7</v>
      </c>
      <c r="F412" s="28">
        <v>5.9503812318541904E-7</v>
      </c>
    </row>
    <row r="413" spans="1:6">
      <c r="A413" s="24" t="s">
        <v>21</v>
      </c>
      <c r="B413" s="20" t="s">
        <v>565</v>
      </c>
      <c r="C413" s="20">
        <v>0.23609644493103399</v>
      </c>
      <c r="D413" s="20">
        <v>-6.5757703678362603E-2</v>
      </c>
      <c r="E413" s="28">
        <v>1.6736742375650899E-7</v>
      </c>
      <c r="F413" s="28">
        <v>6.1610134055590604E-7</v>
      </c>
    </row>
    <row r="414" spans="1:6">
      <c r="A414" s="24" t="s">
        <v>21</v>
      </c>
      <c r="B414" s="20" t="s">
        <v>737</v>
      </c>
      <c r="C414" s="20">
        <v>0.48161405024137899</v>
      </c>
      <c r="D414" s="20">
        <v>-3.4353296491228098E-2</v>
      </c>
      <c r="E414" s="28">
        <v>1.6736742375650899E-7</v>
      </c>
      <c r="F414" s="28">
        <v>6.1610134055590604E-7</v>
      </c>
    </row>
    <row r="415" spans="1:6">
      <c r="A415" s="24" t="s">
        <v>21</v>
      </c>
      <c r="B415" s="20" t="s">
        <v>562</v>
      </c>
      <c r="C415" s="20">
        <v>0.34636082906896598</v>
      </c>
      <c r="D415" s="20">
        <v>9.9909347309941506E-3</v>
      </c>
      <c r="E415" s="28">
        <v>1.87286752559787E-7</v>
      </c>
      <c r="F415" s="28">
        <v>6.8371125184380402E-7</v>
      </c>
    </row>
    <row r="416" spans="1:6">
      <c r="A416" s="24" t="s">
        <v>21</v>
      </c>
      <c r="B416" s="20" t="s">
        <v>461</v>
      </c>
      <c r="C416" s="20">
        <v>0.38260670686206899</v>
      </c>
      <c r="D416" s="20">
        <v>-8.4203984994152006E-2</v>
      </c>
      <c r="E416" s="28">
        <v>1.9442191449206301E-7</v>
      </c>
      <c r="F416" s="28">
        <v>7.0641235493442097E-7</v>
      </c>
    </row>
    <row r="417" spans="1:6">
      <c r="A417" s="24" t="s">
        <v>21</v>
      </c>
      <c r="B417" s="20" t="s">
        <v>819</v>
      </c>
      <c r="C417" s="20">
        <v>0.43776739175862101</v>
      </c>
      <c r="D417" s="20">
        <v>3.6984039257309899E-2</v>
      </c>
      <c r="E417" s="28">
        <v>2.0181948662768901E-7</v>
      </c>
      <c r="F417" s="28">
        <v>7.2927893428926998E-7</v>
      </c>
    </row>
    <row r="418" spans="1:6">
      <c r="A418" s="24" t="s">
        <v>21</v>
      </c>
      <c r="B418" s="20" t="s">
        <v>1283</v>
      </c>
      <c r="C418" s="20">
        <v>0.18556170996551699</v>
      </c>
      <c r="D418" s="20">
        <v>1.7882186251461998E-2</v>
      </c>
      <c r="E418" s="28">
        <v>2.3861223530427499E-7</v>
      </c>
      <c r="F418" s="28">
        <v>8.5125283173558205E-7</v>
      </c>
    </row>
    <row r="419" spans="1:6">
      <c r="A419" s="24" t="s">
        <v>21</v>
      </c>
      <c r="B419" s="20" t="s">
        <v>452</v>
      </c>
      <c r="C419" s="20">
        <v>0.30499212241379298</v>
      </c>
      <c r="D419" s="20">
        <v>-6.6700057649122804E-2</v>
      </c>
      <c r="E419" s="28">
        <v>2.4307956015815902E-7</v>
      </c>
      <c r="F419" s="28">
        <v>8.6618755020520105E-7</v>
      </c>
    </row>
    <row r="420" spans="1:6">
      <c r="A420" s="24" t="s">
        <v>21</v>
      </c>
      <c r="B420" s="20" t="s">
        <v>454</v>
      </c>
      <c r="C420" s="20">
        <v>0.28284088217241399</v>
      </c>
      <c r="D420" s="20">
        <v>-6.8633154116959097E-2</v>
      </c>
      <c r="E420" s="28">
        <v>2.61770504594917E-7</v>
      </c>
      <c r="F420" s="28">
        <v>9.2459581970557705E-7</v>
      </c>
    </row>
    <row r="421" spans="1:6">
      <c r="A421" s="24" t="s">
        <v>21</v>
      </c>
      <c r="B421" s="20" t="s">
        <v>649</v>
      </c>
      <c r="C421" s="20">
        <v>0.19249629975862101</v>
      </c>
      <c r="D421" s="20">
        <v>-8.5157919748537994E-2</v>
      </c>
      <c r="E421" s="28">
        <v>2.6665584799656899E-7</v>
      </c>
      <c r="F421" s="28">
        <v>9.4077322641139705E-7</v>
      </c>
    </row>
    <row r="422" spans="1:6">
      <c r="A422" s="24" t="s">
        <v>21</v>
      </c>
      <c r="B422" s="20" t="s">
        <v>766</v>
      </c>
      <c r="C422" s="20">
        <v>0.19249629975862101</v>
      </c>
      <c r="D422" s="20">
        <v>-8.5157919748537994E-2</v>
      </c>
      <c r="E422" s="28">
        <v>2.6665584799656899E-7</v>
      </c>
      <c r="F422" s="28">
        <v>9.4077322641139705E-7</v>
      </c>
    </row>
    <row r="423" spans="1:6">
      <c r="A423" s="24" t="s">
        <v>21</v>
      </c>
      <c r="B423" s="20" t="s">
        <v>211</v>
      </c>
      <c r="C423" s="20">
        <v>0.178040068482759</v>
      </c>
      <c r="D423" s="20">
        <v>1.5931201754386E-3</v>
      </c>
      <c r="E423" s="28">
        <v>2.7669207554707897E-7</v>
      </c>
      <c r="F423" s="28">
        <v>9.7321096332591701E-7</v>
      </c>
    </row>
    <row r="424" spans="1:6">
      <c r="A424" s="24" t="s">
        <v>21</v>
      </c>
      <c r="B424" s="20" t="s">
        <v>440</v>
      </c>
      <c r="C424" s="20">
        <v>0.21530964682758599</v>
      </c>
      <c r="D424" s="20">
        <v>-2.2581185415204701E-2</v>
      </c>
      <c r="E424" s="28">
        <v>3.1477251880385098E-7</v>
      </c>
      <c r="F424" s="28">
        <v>1.09796359161796E-6</v>
      </c>
    </row>
    <row r="425" spans="1:6">
      <c r="A425" s="24" t="s">
        <v>21</v>
      </c>
      <c r="B425" s="20" t="s">
        <v>940</v>
      </c>
      <c r="C425" s="20">
        <v>0.22111030475862101</v>
      </c>
      <c r="D425" s="20">
        <v>-2.9942822157894702E-2</v>
      </c>
      <c r="E425" s="28">
        <v>3.3259895923522903E-7</v>
      </c>
      <c r="F425" s="28">
        <v>1.15578450809777E-6</v>
      </c>
    </row>
    <row r="426" spans="1:6">
      <c r="A426" s="24" t="s">
        <v>21</v>
      </c>
      <c r="B426" s="20" t="s">
        <v>386</v>
      </c>
      <c r="C426" s="20">
        <v>0.32729702234482799</v>
      </c>
      <c r="D426" s="20">
        <v>1.8990875590643299E-2</v>
      </c>
      <c r="E426" s="28">
        <v>3.4502054244418297E-7</v>
      </c>
      <c r="F426" s="28">
        <v>1.1944608595961699E-6</v>
      </c>
    </row>
    <row r="427" spans="1:6">
      <c r="A427" s="24" t="s">
        <v>21</v>
      </c>
      <c r="B427" s="20" t="s">
        <v>396</v>
      </c>
      <c r="C427" s="20">
        <v>0.32729702234482799</v>
      </c>
      <c r="D427" s="20">
        <v>1.8990875590643299E-2</v>
      </c>
      <c r="E427" s="28">
        <v>3.4502054244418297E-7</v>
      </c>
      <c r="F427" s="28">
        <v>1.1944608595961699E-6</v>
      </c>
    </row>
    <row r="428" spans="1:6">
      <c r="A428" s="24" t="s">
        <v>21</v>
      </c>
      <c r="B428" s="20" t="s">
        <v>345</v>
      </c>
      <c r="C428" s="20">
        <v>0.278281835034483</v>
      </c>
      <c r="D428" s="20">
        <v>-5.1609484847953198E-2</v>
      </c>
      <c r="E428" s="28">
        <v>3.4502054244418297E-7</v>
      </c>
      <c r="F428" s="28">
        <v>1.1944608595961699E-6</v>
      </c>
    </row>
    <row r="429" spans="1:6">
      <c r="A429" s="24" t="s">
        <v>21</v>
      </c>
      <c r="B429" s="20" t="s">
        <v>449</v>
      </c>
      <c r="C429" s="20">
        <v>0.27790463334482801</v>
      </c>
      <c r="D429" s="20">
        <v>-5.9097718192982499E-2</v>
      </c>
      <c r="E429" s="28">
        <v>4.0667986140662998E-7</v>
      </c>
      <c r="F429" s="28">
        <v>1.3917722718086999E-6</v>
      </c>
    </row>
    <row r="430" spans="1:6">
      <c r="A430" s="24" t="s">
        <v>21</v>
      </c>
      <c r="B430" s="20" t="s">
        <v>654</v>
      </c>
      <c r="C430" s="20">
        <v>0.35275595496551698</v>
      </c>
      <c r="D430" s="20">
        <v>4.0664198432748502E-2</v>
      </c>
      <c r="E430" s="28">
        <v>4.2175998156348398E-7</v>
      </c>
      <c r="F430" s="28">
        <v>1.4343562153429701E-6</v>
      </c>
    </row>
    <row r="431" spans="1:6">
      <c r="A431" s="24" t="s">
        <v>21</v>
      </c>
      <c r="B431" s="20" t="s">
        <v>451</v>
      </c>
      <c r="C431" s="20">
        <v>0.24613305041379299</v>
      </c>
      <c r="D431" s="20">
        <v>-5.5041887590643303E-2</v>
      </c>
      <c r="E431" s="28">
        <v>4.2175998156348398E-7</v>
      </c>
      <c r="F431" s="28">
        <v>1.4343562153429701E-6</v>
      </c>
    </row>
    <row r="432" spans="1:6">
      <c r="A432" s="24" t="s">
        <v>21</v>
      </c>
      <c r="B432" s="20" t="s">
        <v>4909</v>
      </c>
      <c r="C432" s="20">
        <v>0.20668677793103399</v>
      </c>
      <c r="D432" s="20">
        <v>-5.06620795730994E-2</v>
      </c>
      <c r="E432" s="28">
        <v>4.7890616031635705E-7</v>
      </c>
      <c r="F432" s="28">
        <v>1.60858890826202E-6</v>
      </c>
    </row>
    <row r="433" spans="1:6">
      <c r="A433" s="24" t="s">
        <v>21</v>
      </c>
      <c r="B433" s="20" t="s">
        <v>471</v>
      </c>
      <c r="C433" s="20">
        <v>0.187889361206897</v>
      </c>
      <c r="D433" s="20">
        <v>3.3733564397660801E-2</v>
      </c>
      <c r="E433" s="28">
        <v>5.3377051076508298E-7</v>
      </c>
      <c r="F433" s="28">
        <v>1.77482053687333E-6</v>
      </c>
    </row>
    <row r="434" spans="1:6">
      <c r="A434" s="24" t="s">
        <v>21</v>
      </c>
      <c r="B434" s="20" t="s">
        <v>518</v>
      </c>
      <c r="C434" s="20">
        <v>0.38892174013793102</v>
      </c>
      <c r="D434" s="20">
        <v>-5.3583219619883E-2</v>
      </c>
      <c r="E434" s="28">
        <v>5.8407542336688496E-7</v>
      </c>
      <c r="F434" s="28">
        <v>1.9295982278933802E-6</v>
      </c>
    </row>
    <row r="435" spans="1:6">
      <c r="A435" s="24" t="s">
        <v>21</v>
      </c>
      <c r="B435" s="20" t="s">
        <v>4910</v>
      </c>
      <c r="C435" s="20">
        <v>0.23602694817241399</v>
      </c>
      <c r="D435" s="20">
        <v>4.4721232748538E-3</v>
      </c>
      <c r="E435" s="28">
        <v>6.6224185958956204E-7</v>
      </c>
      <c r="F435" s="28">
        <v>2.16463431446613E-6</v>
      </c>
    </row>
    <row r="436" spans="1:6">
      <c r="A436" s="24" t="s">
        <v>21</v>
      </c>
      <c r="B436" s="20" t="s">
        <v>719</v>
      </c>
      <c r="C436" s="20">
        <v>0.40392561075862099</v>
      </c>
      <c r="D436" s="20">
        <v>1.0851197619883001E-2</v>
      </c>
      <c r="E436" s="28">
        <v>7.3718181355286296E-7</v>
      </c>
      <c r="F436" s="28">
        <v>2.3909927148099999E-6</v>
      </c>
    </row>
    <row r="437" spans="1:6">
      <c r="A437" s="24" t="s">
        <v>21</v>
      </c>
      <c r="B437" s="20" t="s">
        <v>265</v>
      </c>
      <c r="C437" s="20">
        <v>0.14024189348275901</v>
      </c>
      <c r="D437" s="20">
        <v>-2.53142885146199E-2</v>
      </c>
      <c r="E437" s="28">
        <v>7.5044105231303701E-7</v>
      </c>
      <c r="F437" s="28">
        <v>2.4271872720317102E-6</v>
      </c>
    </row>
    <row r="438" spans="1:6">
      <c r="A438" s="24" t="s">
        <v>21</v>
      </c>
      <c r="B438" s="20" t="s">
        <v>4911</v>
      </c>
      <c r="C438" s="20">
        <v>0.35888583879310298</v>
      </c>
      <c r="D438" s="20">
        <v>-3.8229233742690101E-3</v>
      </c>
      <c r="E438" s="28">
        <v>7.6392988584612799E-7</v>
      </c>
      <c r="F438" s="28">
        <v>2.4647800608580399E-6</v>
      </c>
    </row>
    <row r="439" spans="1:6">
      <c r="A439" s="24" t="s">
        <v>21</v>
      </c>
      <c r="B439" s="20" t="s">
        <v>4912</v>
      </c>
      <c r="C439" s="20">
        <v>0.30434667565517198</v>
      </c>
      <c r="D439" s="20">
        <v>-6.7834104824561398E-2</v>
      </c>
      <c r="E439" s="28">
        <v>8.2025828554618504E-7</v>
      </c>
      <c r="F439" s="28">
        <v>2.6272699572031799E-6</v>
      </c>
    </row>
    <row r="440" spans="1:6">
      <c r="A440" s="24" t="s">
        <v>21</v>
      </c>
      <c r="B440" s="20" t="s">
        <v>611</v>
      </c>
      <c r="C440" s="20">
        <v>0.193379789206897</v>
      </c>
      <c r="D440" s="20">
        <v>-3.5395134093567301E-3</v>
      </c>
      <c r="E440" s="28">
        <v>8.2025828554618504E-7</v>
      </c>
      <c r="F440" s="28">
        <v>2.6272699572031799E-6</v>
      </c>
    </row>
    <row r="441" spans="1:6">
      <c r="A441" s="24" t="s">
        <v>21</v>
      </c>
      <c r="B441" s="20" t="s">
        <v>774</v>
      </c>
      <c r="C441" s="20">
        <v>0.330131436</v>
      </c>
      <c r="D441" s="20">
        <v>-7.1927401777777802E-2</v>
      </c>
      <c r="E441" s="28">
        <v>9.12314783595512E-7</v>
      </c>
      <c r="F441" s="28">
        <v>2.8940565365034999E-6</v>
      </c>
    </row>
    <row r="442" spans="1:6">
      <c r="A442" s="24" t="s">
        <v>21</v>
      </c>
      <c r="B442" s="20" t="s">
        <v>226</v>
      </c>
      <c r="C442" s="20">
        <v>0.331832661931035</v>
      </c>
      <c r="D442" s="20">
        <v>3.3223855315789502E-2</v>
      </c>
      <c r="E442" s="28">
        <v>1.01427779086099E-6</v>
      </c>
      <c r="F442" s="28">
        <v>3.1901451469699301E-6</v>
      </c>
    </row>
    <row r="443" spans="1:6">
      <c r="A443" s="24" t="s">
        <v>21</v>
      </c>
      <c r="B443" s="20" t="s">
        <v>79</v>
      </c>
      <c r="C443" s="20">
        <v>0.17308758951724099</v>
      </c>
      <c r="D443" s="20">
        <v>-6.2667775795321595E-2</v>
      </c>
      <c r="E443" s="28">
        <v>1.0692883266257499E-6</v>
      </c>
      <c r="F443" s="28">
        <v>3.3472272025417302E-6</v>
      </c>
    </row>
    <row r="444" spans="1:6">
      <c r="A444" s="24" t="s">
        <v>21</v>
      </c>
      <c r="B444" s="20" t="s">
        <v>866</v>
      </c>
      <c r="C444" s="20">
        <v>0.31763622424137899</v>
      </c>
      <c r="D444" s="20">
        <v>7.1816683333333301E-3</v>
      </c>
      <c r="E444" s="28">
        <v>1.0692883266257499E-6</v>
      </c>
      <c r="F444" s="28">
        <v>3.3472272025417302E-6</v>
      </c>
    </row>
    <row r="445" spans="1:6">
      <c r="A445" s="24" t="s">
        <v>21</v>
      </c>
      <c r="B445" s="20" t="s">
        <v>187</v>
      </c>
      <c r="C445" s="20">
        <v>0.27684636779310301</v>
      </c>
      <c r="D445" s="20">
        <v>-6.24664460994152E-2</v>
      </c>
      <c r="E445" s="28">
        <v>1.08825505807598E-6</v>
      </c>
      <c r="F445" s="28">
        <v>3.4008430287355701E-6</v>
      </c>
    </row>
    <row r="446" spans="1:6">
      <c r="A446" s="24" t="s">
        <v>21</v>
      </c>
      <c r="B446" s="20" t="s">
        <v>668</v>
      </c>
      <c r="C446" s="20">
        <v>0.28700405737931001</v>
      </c>
      <c r="D446" s="20">
        <v>-1.4026204E-2</v>
      </c>
      <c r="E446" s="28">
        <v>1.12716444566181E-6</v>
      </c>
      <c r="F446" s="28">
        <v>3.5141232734439499E-6</v>
      </c>
    </row>
    <row r="447" spans="1:6">
      <c r="A447" s="24" t="s">
        <v>21</v>
      </c>
      <c r="B447" s="20" t="s">
        <v>517</v>
      </c>
      <c r="C447" s="20">
        <v>0.29014764113793101</v>
      </c>
      <c r="D447" s="20">
        <v>-7.9493656257309905E-2</v>
      </c>
      <c r="E447" s="28">
        <v>1.27416677766333E-6</v>
      </c>
      <c r="F447" s="28">
        <v>3.9326502647038696E-6</v>
      </c>
    </row>
    <row r="448" spans="1:6">
      <c r="A448" s="24" t="s">
        <v>21</v>
      </c>
      <c r="B448" s="20" t="s">
        <v>561</v>
      </c>
      <c r="C448" s="20">
        <v>0.14309525296551701</v>
      </c>
      <c r="D448" s="20">
        <v>-4.86624059005848E-2</v>
      </c>
      <c r="E448" s="28">
        <v>1.31944709291363E-6</v>
      </c>
      <c r="F448" s="28">
        <v>4.0656205492077302E-6</v>
      </c>
    </row>
    <row r="449" spans="1:6">
      <c r="A449" s="24" t="s">
        <v>21</v>
      </c>
      <c r="B449" s="20" t="s">
        <v>642</v>
      </c>
      <c r="C449" s="20">
        <v>0.25285038675862098</v>
      </c>
      <c r="D449" s="20">
        <v>-1.1931526444444399E-2</v>
      </c>
      <c r="E449" s="28">
        <v>1.6254074095301601E-6</v>
      </c>
      <c r="F449" s="28">
        <v>4.9441257618175803E-6</v>
      </c>
    </row>
    <row r="450" spans="1:6">
      <c r="A450" s="24" t="s">
        <v>21</v>
      </c>
      <c r="B450" s="20" t="s">
        <v>769</v>
      </c>
      <c r="C450" s="20">
        <v>0.151235647896552</v>
      </c>
      <c r="D450" s="20">
        <v>-1.7275411269005801E-2</v>
      </c>
      <c r="E450" s="28">
        <v>1.8029134984389699E-6</v>
      </c>
      <c r="F450" s="28">
        <v>5.4517793067577304E-6</v>
      </c>
    </row>
    <row r="451" spans="1:6">
      <c r="A451" s="24" t="s">
        <v>21</v>
      </c>
      <c r="B451" s="20" t="s">
        <v>639</v>
      </c>
      <c r="C451" s="20">
        <v>0.35105636979310301</v>
      </c>
      <c r="D451" s="20">
        <v>-1.2304528596491201E-3</v>
      </c>
      <c r="E451" s="28">
        <v>1.86611650481032E-6</v>
      </c>
      <c r="F451" s="28">
        <v>5.6208401693749103E-6</v>
      </c>
    </row>
    <row r="452" spans="1:6">
      <c r="A452" s="24" t="s">
        <v>21</v>
      </c>
      <c r="B452" s="20" t="s">
        <v>4913</v>
      </c>
      <c r="C452" s="20">
        <v>0.31876116555172401</v>
      </c>
      <c r="D452" s="20">
        <v>-7.9200500520467801E-2</v>
      </c>
      <c r="E452" s="28">
        <v>1.89851101104698E-6</v>
      </c>
      <c r="F452" s="28">
        <v>5.71097310317222E-6</v>
      </c>
    </row>
    <row r="453" spans="1:6">
      <c r="A453" s="24" t="s">
        <v>21</v>
      </c>
      <c r="B453" s="20" t="s">
        <v>832</v>
      </c>
      <c r="C453" s="20">
        <v>0.149694043758621</v>
      </c>
      <c r="D453" s="20">
        <v>-4.3273229947368402E-2</v>
      </c>
      <c r="E453" s="28">
        <v>1.9649283695582399E-6</v>
      </c>
      <c r="F453" s="28">
        <v>5.8992508549691601E-6</v>
      </c>
    </row>
    <row r="454" spans="1:6">
      <c r="A454" s="24" t="s">
        <v>21</v>
      </c>
      <c r="B454" s="20" t="s">
        <v>797</v>
      </c>
      <c r="C454" s="20">
        <v>0.10449763427586201</v>
      </c>
      <c r="D454" s="20">
        <v>-7.0328904561403503E-3</v>
      </c>
      <c r="E454" s="28">
        <v>1.9989685429714501E-6</v>
      </c>
      <c r="F454" s="28">
        <v>5.9878400119394299E-6</v>
      </c>
    </row>
    <row r="455" spans="1:6">
      <c r="A455" s="24" t="s">
        <v>21</v>
      </c>
      <c r="B455" s="20" t="s">
        <v>391</v>
      </c>
      <c r="C455" s="20">
        <v>0.210264848241379</v>
      </c>
      <c r="D455" s="20">
        <v>-1.4231231286549699E-2</v>
      </c>
      <c r="E455" s="28">
        <v>2.0687561658536099E-6</v>
      </c>
      <c r="F455" s="28">
        <v>6.1708994405317098E-6</v>
      </c>
    </row>
    <row r="456" spans="1:6">
      <c r="A456" s="24" t="s">
        <v>21</v>
      </c>
      <c r="B456" s="20" t="s">
        <v>672</v>
      </c>
      <c r="C456" s="20">
        <v>0.31749845224137901</v>
      </c>
      <c r="D456" s="20">
        <v>-7.7592958356725097E-2</v>
      </c>
      <c r="E456" s="28">
        <v>2.1045217322230699E-6</v>
      </c>
      <c r="F456" s="28">
        <v>6.2614261447447697E-6</v>
      </c>
    </row>
    <row r="457" spans="1:6">
      <c r="A457" s="24" t="s">
        <v>21</v>
      </c>
      <c r="B457" s="20" t="s">
        <v>1179</v>
      </c>
      <c r="C457" s="20">
        <v>0.27750144382758601</v>
      </c>
      <c r="D457" s="20">
        <v>-4.8101342871345001E-2</v>
      </c>
      <c r="E457" s="28">
        <v>2.1408807741390202E-6</v>
      </c>
      <c r="F457" s="28">
        <v>6.3593718337499099E-6</v>
      </c>
    </row>
    <row r="458" spans="1:6">
      <c r="A458" s="24" t="s">
        <v>21</v>
      </c>
      <c r="B458" s="20" t="s">
        <v>874</v>
      </c>
      <c r="C458" s="20">
        <v>0.13678884379310299</v>
      </c>
      <c r="D458" s="20">
        <v>-7.12861633274854E-2</v>
      </c>
      <c r="E458" s="28">
        <v>2.2924418852302901E-6</v>
      </c>
      <c r="F458" s="28">
        <v>6.7682663195161196E-6</v>
      </c>
    </row>
    <row r="459" spans="1:6">
      <c r="A459" s="24" t="s">
        <v>21</v>
      </c>
      <c r="B459" s="20" t="s">
        <v>613</v>
      </c>
      <c r="C459" s="20">
        <v>0.24077646996551699</v>
      </c>
      <c r="D459" s="20">
        <v>-7.0883223438596502E-2</v>
      </c>
      <c r="E459" s="28">
        <v>2.37203457292079E-6</v>
      </c>
      <c r="F459" s="28">
        <v>6.9854151897447597E-6</v>
      </c>
    </row>
    <row r="460" spans="1:6">
      <c r="A460" s="24" t="s">
        <v>21</v>
      </c>
      <c r="B460" s="20" t="s">
        <v>926</v>
      </c>
      <c r="C460" s="20">
        <v>0.14700991737930999</v>
      </c>
      <c r="D460" s="20">
        <v>-7.81373042573099E-2</v>
      </c>
      <c r="E460" s="28">
        <v>2.5392525083028601E-6</v>
      </c>
      <c r="F460" s="28">
        <v>7.4493870381588E-6</v>
      </c>
    </row>
    <row r="461" spans="1:6">
      <c r="A461" s="24" t="s">
        <v>21</v>
      </c>
      <c r="B461" s="20" t="s">
        <v>665</v>
      </c>
      <c r="C461" s="20">
        <v>0.16706073086206899</v>
      </c>
      <c r="D461" s="20">
        <v>-5.1783875964912301E-3</v>
      </c>
      <c r="E461" s="28">
        <v>2.5392525083028601E-6</v>
      </c>
      <c r="F461" s="28">
        <v>7.4493870381588E-6</v>
      </c>
    </row>
    <row r="462" spans="1:6">
      <c r="A462" s="24" t="s">
        <v>21</v>
      </c>
      <c r="B462" s="20" t="s">
        <v>474</v>
      </c>
      <c r="C462" s="20">
        <v>0.20027008089655199</v>
      </c>
      <c r="D462" s="20">
        <v>-1.9374260888888901E-2</v>
      </c>
      <c r="E462" s="28">
        <v>2.5827924572624601E-6</v>
      </c>
      <c r="F462" s="28">
        <v>7.56032980446534E-6</v>
      </c>
    </row>
    <row r="463" spans="1:6">
      <c r="A463" s="24" t="s">
        <v>21</v>
      </c>
      <c r="B463" s="20" t="s">
        <v>529</v>
      </c>
      <c r="C463" s="20">
        <v>0.38531617299999998</v>
      </c>
      <c r="D463" s="20">
        <v>-4.1724412163742702E-2</v>
      </c>
      <c r="E463" s="28">
        <v>2.71775392751203E-6</v>
      </c>
      <c r="F463" s="28">
        <v>7.9128055943651606E-6</v>
      </c>
    </row>
    <row r="464" spans="1:6">
      <c r="A464" s="24" t="s">
        <v>21</v>
      </c>
      <c r="B464" s="20" t="s">
        <v>995</v>
      </c>
      <c r="C464" s="20">
        <v>0.18169073558620699</v>
      </c>
      <c r="D464" s="20">
        <v>-6.3090232327485396E-2</v>
      </c>
      <c r="E464" s="28">
        <v>2.8594690907098498E-6</v>
      </c>
      <c r="F464" s="28">
        <v>8.29407486881868E-6</v>
      </c>
    </row>
    <row r="465" spans="1:6">
      <c r="A465" s="24" t="s">
        <v>21</v>
      </c>
      <c r="B465" s="20" t="s">
        <v>4914</v>
      </c>
      <c r="C465" s="20">
        <v>0.26607121306896597</v>
      </c>
      <c r="D465" s="20">
        <v>-3.98614361637427E-2</v>
      </c>
      <c r="E465" s="28">
        <v>3.00825979033544E-6</v>
      </c>
      <c r="F465" s="28">
        <v>8.6766619716880394E-6</v>
      </c>
    </row>
    <row r="466" spans="1:6">
      <c r="A466" s="24" t="s">
        <v>21</v>
      </c>
      <c r="B466" s="20" t="s">
        <v>576</v>
      </c>
      <c r="C466" s="20">
        <v>0.49238168541379301</v>
      </c>
      <c r="D466" s="20">
        <v>6.7394815274853803E-2</v>
      </c>
      <c r="E466" s="28">
        <v>3.00825979033544E-6</v>
      </c>
      <c r="F466" s="28">
        <v>8.6766619716880394E-6</v>
      </c>
    </row>
    <row r="467" spans="1:6">
      <c r="A467" s="24" t="s">
        <v>21</v>
      </c>
      <c r="B467" s="20" t="s">
        <v>84</v>
      </c>
      <c r="C467" s="20">
        <v>0.12431057075862099</v>
      </c>
      <c r="D467" s="20">
        <v>-2.6579246210526299E-2</v>
      </c>
      <c r="E467" s="28">
        <v>3.1115499230809401E-6</v>
      </c>
      <c r="F467" s="28">
        <v>8.9411131568456892E-6</v>
      </c>
    </row>
    <row r="468" spans="1:6">
      <c r="A468" s="24" t="s">
        <v>21</v>
      </c>
      <c r="B468" s="20" t="s">
        <v>545</v>
      </c>
      <c r="C468" s="20">
        <v>0.31010003720689699</v>
      </c>
      <c r="D468" s="20">
        <v>-7.5326366508771905E-2</v>
      </c>
      <c r="E468" s="28">
        <v>3.1644623673653502E-6</v>
      </c>
      <c r="F468" s="28">
        <v>9.0734212437294304E-6</v>
      </c>
    </row>
    <row r="469" spans="1:6">
      <c r="A469" s="24" t="s">
        <v>21</v>
      </c>
      <c r="B469" s="20" t="s">
        <v>482</v>
      </c>
      <c r="C469" s="20">
        <v>0.20700463068965499</v>
      </c>
      <c r="D469" s="20">
        <v>-2.54460453625731E-2</v>
      </c>
      <c r="E469" s="28">
        <v>3.2182372739736499E-6</v>
      </c>
      <c r="F469" s="28">
        <v>9.2133250998248695E-6</v>
      </c>
    </row>
    <row r="470" spans="1:6">
      <c r="A470" s="24" t="s">
        <v>21</v>
      </c>
      <c r="B470" s="20" t="s">
        <v>464</v>
      </c>
      <c r="C470" s="20">
        <v>0.35708699024137902</v>
      </c>
      <c r="D470" s="20">
        <v>-3.1814337970760199E-2</v>
      </c>
      <c r="E470" s="28">
        <v>3.6199613327180002E-6</v>
      </c>
      <c r="F470" s="28">
        <v>1.0268031424430501E-5</v>
      </c>
    </row>
    <row r="471" spans="1:6">
      <c r="A471" s="24" t="s">
        <v>21</v>
      </c>
      <c r="B471" s="20" t="s">
        <v>621</v>
      </c>
      <c r="C471" s="20">
        <v>0.180915937827586</v>
      </c>
      <c r="D471" s="20">
        <v>-5.49511611754386E-2</v>
      </c>
      <c r="E471" s="28">
        <v>3.6199613327180002E-6</v>
      </c>
      <c r="F471" s="28">
        <v>1.0268031424430501E-5</v>
      </c>
    </row>
    <row r="472" spans="1:6">
      <c r="A472" s="24" t="s">
        <v>21</v>
      </c>
      <c r="B472" s="20" t="s">
        <v>638</v>
      </c>
      <c r="C472" s="20">
        <v>0.23553759962069001</v>
      </c>
      <c r="D472" s="20">
        <v>-5.7005321719298202E-2</v>
      </c>
      <c r="E472" s="28">
        <v>3.6811352321551401E-6</v>
      </c>
      <c r="F472" s="28">
        <v>1.04287553589885E-5</v>
      </c>
    </row>
    <row r="473" spans="1:6">
      <c r="A473" s="24" t="s">
        <v>21</v>
      </c>
      <c r="B473" s="20" t="s">
        <v>641</v>
      </c>
      <c r="C473" s="20">
        <v>0.38437757320689703</v>
      </c>
      <c r="D473" s="20">
        <v>8.1574933163742702E-2</v>
      </c>
      <c r="E473" s="28">
        <v>3.74329951806191E-6</v>
      </c>
      <c r="F473" s="28">
        <v>1.05854099827274E-5</v>
      </c>
    </row>
    <row r="474" spans="1:6">
      <c r="A474" s="24" t="s">
        <v>21</v>
      </c>
      <c r="B474" s="20" t="s">
        <v>509</v>
      </c>
      <c r="C474" s="20">
        <v>0.21089103537931</v>
      </c>
      <c r="D474" s="20">
        <v>-3.8939835163742699E-2</v>
      </c>
      <c r="E474" s="28">
        <v>4.0021693556396101E-6</v>
      </c>
      <c r="F474" s="28">
        <v>1.1245232461744E-5</v>
      </c>
    </row>
    <row r="475" spans="1:6">
      <c r="A475" s="24" t="s">
        <v>21</v>
      </c>
      <c r="B475" s="20" t="s">
        <v>674</v>
      </c>
      <c r="C475" s="20">
        <v>0.28068804165517203</v>
      </c>
      <c r="D475" s="20">
        <v>2.1061444502924001E-3</v>
      </c>
      <c r="E475" s="28">
        <v>4.1379544262406502E-6</v>
      </c>
      <c r="F475" s="28">
        <v>1.1588026825998599E-5</v>
      </c>
    </row>
    <row r="476" spans="1:6">
      <c r="A476" s="24" t="s">
        <v>21</v>
      </c>
      <c r="B476" s="20" t="s">
        <v>827</v>
      </c>
      <c r="C476" s="20">
        <v>0.186792820896552</v>
      </c>
      <c r="D476" s="20">
        <v>-2.2250550140350898E-2</v>
      </c>
      <c r="E476" s="28">
        <v>4.2074917612478097E-6</v>
      </c>
      <c r="F476" s="28">
        <v>1.1750732804668799E-5</v>
      </c>
    </row>
    <row r="477" spans="1:6">
      <c r="A477" s="24" t="s">
        <v>21</v>
      </c>
      <c r="B477" s="20" t="s">
        <v>549</v>
      </c>
      <c r="C477" s="20">
        <v>0.218150283172414</v>
      </c>
      <c r="D477" s="20">
        <v>-5.8627561023391797E-2</v>
      </c>
      <c r="E477" s="28">
        <v>4.3499405209657998E-6</v>
      </c>
      <c r="F477" s="28">
        <v>1.21229355025228E-5</v>
      </c>
    </row>
    <row r="478" spans="1:6">
      <c r="A478" s="24" t="s">
        <v>21</v>
      </c>
      <c r="B478" s="20" t="s">
        <v>530</v>
      </c>
      <c r="C478" s="20">
        <v>0.23833932141379299</v>
      </c>
      <c r="D478" s="20">
        <v>-5.5631274900584803E-2</v>
      </c>
      <c r="E478" s="28">
        <v>4.8055454349810702E-6</v>
      </c>
      <c r="F478" s="28">
        <v>1.32805973213598E-5</v>
      </c>
    </row>
    <row r="479" spans="1:6">
      <c r="A479" s="24" t="s">
        <v>21</v>
      </c>
      <c r="B479" s="20" t="s">
        <v>520</v>
      </c>
      <c r="C479" s="20">
        <v>0.22271236744827599</v>
      </c>
      <c r="D479" s="20">
        <v>-0.15037961943859601</v>
      </c>
      <c r="E479" s="28">
        <v>4.8856721530299297E-6</v>
      </c>
      <c r="F479" s="28">
        <v>1.3486244352749E-5</v>
      </c>
    </row>
    <row r="480" spans="1:6">
      <c r="A480" s="24" t="s">
        <v>21</v>
      </c>
      <c r="B480" s="20" t="s">
        <v>196</v>
      </c>
      <c r="C480" s="20">
        <v>0.17182319075862101</v>
      </c>
      <c r="D480" s="20">
        <v>-3.67889751520468E-2</v>
      </c>
      <c r="E480" s="28">
        <v>4.9673210351170303E-6</v>
      </c>
      <c r="F480" s="28">
        <v>1.36826981268177E-5</v>
      </c>
    </row>
    <row r="481" spans="1:6">
      <c r="A481" s="24" t="s">
        <v>21</v>
      </c>
      <c r="B481" s="20" t="s">
        <v>796</v>
      </c>
      <c r="C481" s="20">
        <v>0.265072101137931</v>
      </c>
      <c r="D481" s="20">
        <v>5.22948977777778E-2</v>
      </c>
      <c r="E481" s="28">
        <v>4.9673210351170303E-6</v>
      </c>
      <c r="F481" s="28">
        <v>1.36826981268177E-5</v>
      </c>
    </row>
    <row r="482" spans="1:6">
      <c r="A482" s="24" t="s">
        <v>21</v>
      </c>
      <c r="B482" s="20" t="s">
        <v>948</v>
      </c>
      <c r="C482" s="20">
        <v>0.28249552134482803</v>
      </c>
      <c r="D482" s="20">
        <v>-6.81263032865497E-2</v>
      </c>
      <c r="E482" s="28">
        <v>5.2197994226983704E-6</v>
      </c>
      <c r="F482" s="28">
        <v>1.43142008486631E-5</v>
      </c>
    </row>
    <row r="483" spans="1:6">
      <c r="A483" s="24" t="s">
        <v>21</v>
      </c>
      <c r="B483" s="20" t="s">
        <v>365</v>
      </c>
      <c r="C483" s="20">
        <v>0.37690548106896599</v>
      </c>
      <c r="D483" s="20">
        <v>6.8453139345029196E-2</v>
      </c>
      <c r="E483" s="28">
        <v>5.4845390797472802E-6</v>
      </c>
      <c r="F483" s="28">
        <v>1.4986859595278701E-5</v>
      </c>
    </row>
    <row r="484" spans="1:6">
      <c r="A484" s="24" t="s">
        <v>21</v>
      </c>
      <c r="B484" s="20" t="s">
        <v>824</v>
      </c>
      <c r="C484" s="20">
        <v>0.28606323431034503</v>
      </c>
      <c r="D484" s="20">
        <v>-4.8332386970760199E-2</v>
      </c>
      <c r="E484" s="28">
        <v>5.5756073802209796E-6</v>
      </c>
      <c r="F484" s="28">
        <v>1.52132314679562E-5</v>
      </c>
    </row>
    <row r="485" spans="1:6">
      <c r="A485" s="24" t="s">
        <v>21</v>
      </c>
      <c r="B485" s="20" t="s">
        <v>1024</v>
      </c>
      <c r="C485" s="20">
        <v>0.13526264248275899</v>
      </c>
      <c r="D485" s="20">
        <v>-3.4376862725146201E-2</v>
      </c>
      <c r="E485" s="28">
        <v>6.0530882515428604E-6</v>
      </c>
      <c r="F485" s="28">
        <v>1.64095300680202E-5</v>
      </c>
    </row>
    <row r="486" spans="1:6">
      <c r="A486" s="24" t="s">
        <v>21</v>
      </c>
      <c r="B486" s="20" t="s">
        <v>581</v>
      </c>
      <c r="C486" s="20">
        <v>0.220214510413793</v>
      </c>
      <c r="D486" s="20">
        <v>-4.1838905859649098E-2</v>
      </c>
      <c r="E486" s="28">
        <v>6.0530882515428604E-6</v>
      </c>
      <c r="F486" s="28">
        <v>1.64095300680202E-5</v>
      </c>
    </row>
    <row r="487" spans="1:6">
      <c r="A487" s="24" t="s">
        <v>21</v>
      </c>
      <c r="B487" s="20" t="s">
        <v>1019</v>
      </c>
      <c r="C487" s="20">
        <v>0.32081934548275898</v>
      </c>
      <c r="D487" s="20">
        <v>5.63495970584795E-2</v>
      </c>
      <c r="E487" s="28">
        <v>6.2548333280916096E-6</v>
      </c>
      <c r="F487" s="28">
        <v>1.6931628742641401E-5</v>
      </c>
    </row>
    <row r="488" spans="1:6">
      <c r="A488" s="24" t="s">
        <v>21</v>
      </c>
      <c r="B488" s="20" t="s">
        <v>446</v>
      </c>
      <c r="C488" s="20">
        <v>0.118024083896552</v>
      </c>
      <c r="D488" s="20">
        <v>-1.3972165573099399E-2</v>
      </c>
      <c r="E488" s="28">
        <v>6.4630031881622499E-6</v>
      </c>
      <c r="F488" s="28">
        <v>1.7449165103923001E-5</v>
      </c>
    </row>
    <row r="489" spans="1:6">
      <c r="A489" s="24" t="s">
        <v>21</v>
      </c>
      <c r="B489" s="20" t="s">
        <v>624</v>
      </c>
      <c r="C489" s="20">
        <v>0.24671644558620701</v>
      </c>
      <c r="D489" s="20">
        <v>-3.22989093684211E-2</v>
      </c>
      <c r="E489" s="28">
        <v>6.6777920921255002E-6</v>
      </c>
      <c r="F489" s="28">
        <v>1.79608910633754E-5</v>
      </c>
    </row>
    <row r="490" spans="1:6">
      <c r="A490" s="24" t="s">
        <v>21</v>
      </c>
      <c r="B490" s="20" t="s">
        <v>840</v>
      </c>
      <c r="C490" s="20">
        <v>0.25775441131034499</v>
      </c>
      <c r="D490" s="20">
        <v>2.0362641105263202E-2</v>
      </c>
      <c r="E490" s="28">
        <v>7.2449906095508698E-6</v>
      </c>
      <c r="F490" s="28">
        <v>1.9351518466320001E-5</v>
      </c>
    </row>
    <row r="491" spans="1:6">
      <c r="A491" s="24" t="s">
        <v>21</v>
      </c>
      <c r="B491" s="20" t="s">
        <v>4915</v>
      </c>
      <c r="C491" s="20">
        <v>0.15234624265517199</v>
      </c>
      <c r="D491" s="20">
        <v>-7.11904795497076E-2</v>
      </c>
      <c r="E491" s="28">
        <v>7.6072199731352501E-6</v>
      </c>
      <c r="F491" s="28">
        <v>2.0237043467083299E-5</v>
      </c>
    </row>
    <row r="492" spans="1:6">
      <c r="A492" s="24" t="s">
        <v>21</v>
      </c>
      <c r="B492" s="20" t="s">
        <v>612</v>
      </c>
      <c r="C492" s="20">
        <v>0.291014673758621</v>
      </c>
      <c r="D492" s="20">
        <v>-6.2097730005847999E-2</v>
      </c>
      <c r="E492" s="28">
        <v>7.9866652235229402E-6</v>
      </c>
      <c r="F492" s="28">
        <v>2.1167295305794401E-5</v>
      </c>
    </row>
    <row r="493" spans="1:6">
      <c r="A493" s="24" t="s">
        <v>21</v>
      </c>
      <c r="B493" s="20" t="s">
        <v>803</v>
      </c>
      <c r="C493" s="20">
        <v>0.28730955755172399</v>
      </c>
      <c r="D493" s="20">
        <v>3.4276095654970799E-2</v>
      </c>
      <c r="E493" s="28">
        <v>8.5208156056214193E-6</v>
      </c>
      <c r="F493" s="28">
        <v>2.2447858092644199E-5</v>
      </c>
    </row>
    <row r="494" spans="1:6">
      <c r="A494" s="24" t="s">
        <v>21</v>
      </c>
      <c r="B494" s="20" t="s">
        <v>588</v>
      </c>
      <c r="C494" s="20">
        <v>0.24518759841379301</v>
      </c>
      <c r="D494" s="20">
        <v>-7.2003493555555506E-2</v>
      </c>
      <c r="E494" s="28">
        <v>8.9436583350888196E-6</v>
      </c>
      <c r="F494" s="28">
        <v>2.3468220381545501E-5</v>
      </c>
    </row>
    <row r="495" spans="1:6">
      <c r="A495" s="24" t="s">
        <v>21</v>
      </c>
      <c r="B495" s="20" t="s">
        <v>711</v>
      </c>
      <c r="C495" s="20">
        <v>0.171099470689655</v>
      </c>
      <c r="D495" s="20">
        <v>-3.22521255204678E-2</v>
      </c>
      <c r="E495" s="28">
        <v>9.0890083300652199E-6</v>
      </c>
      <c r="F495" s="28">
        <v>2.3809082160938499E-5</v>
      </c>
    </row>
    <row r="496" spans="1:6">
      <c r="A496" s="24" t="s">
        <v>21</v>
      </c>
      <c r="B496" s="20" t="s">
        <v>687</v>
      </c>
      <c r="C496" s="20">
        <v>0.124845119758621</v>
      </c>
      <c r="D496" s="20">
        <v>-3.09700222923977E-2</v>
      </c>
      <c r="E496" s="28">
        <v>1.01715008282252E-5</v>
      </c>
      <c r="F496" s="28">
        <v>2.6449906681270601E-5</v>
      </c>
    </row>
    <row r="497" spans="1:6">
      <c r="A497" s="24" t="s">
        <v>21</v>
      </c>
      <c r="B497" s="20" t="s">
        <v>358</v>
      </c>
      <c r="C497" s="20">
        <v>0.26026358224137902</v>
      </c>
      <c r="D497" s="20">
        <v>-6.5805211315789494E-2</v>
      </c>
      <c r="E497" s="28">
        <v>1.01715008282252E-5</v>
      </c>
      <c r="F497" s="28">
        <v>2.6449906681270601E-5</v>
      </c>
    </row>
    <row r="498" spans="1:6">
      <c r="A498" s="24" t="s">
        <v>21</v>
      </c>
      <c r="B498" s="20" t="s">
        <v>257</v>
      </c>
      <c r="C498" s="20">
        <v>0.35360832765517197</v>
      </c>
      <c r="D498" s="20">
        <v>5.7854689210526299E-2</v>
      </c>
      <c r="E498" s="28">
        <v>1.03358495649441E-5</v>
      </c>
      <c r="F498" s="28">
        <v>2.68169475103922E-5</v>
      </c>
    </row>
    <row r="499" spans="1:6">
      <c r="A499" s="24" t="s">
        <v>21</v>
      </c>
      <c r="B499" s="20" t="s">
        <v>296</v>
      </c>
      <c r="C499" s="20">
        <v>0.35360832765517197</v>
      </c>
      <c r="D499" s="20">
        <v>5.7854689210526299E-2</v>
      </c>
      <c r="E499" s="28">
        <v>1.03358495649441E-5</v>
      </c>
      <c r="F499" s="28">
        <v>2.68169475103922E-5</v>
      </c>
    </row>
    <row r="500" spans="1:6">
      <c r="A500" s="24" t="s">
        <v>21</v>
      </c>
      <c r="B500" s="20" t="s">
        <v>757</v>
      </c>
      <c r="C500" s="20">
        <v>0.25618745372413798</v>
      </c>
      <c r="D500" s="20">
        <v>-7.8903761801169606E-2</v>
      </c>
      <c r="E500" s="28">
        <v>1.05027324352061E-5</v>
      </c>
      <c r="F500" s="28">
        <v>2.7227016212041101E-5</v>
      </c>
    </row>
    <row r="501" spans="1:6">
      <c r="A501" s="24" t="s">
        <v>21</v>
      </c>
      <c r="B501" s="20" t="s">
        <v>534</v>
      </c>
      <c r="C501" s="20">
        <v>0.155911886586207</v>
      </c>
      <c r="D501" s="20">
        <v>-2.0921653157894699E-2</v>
      </c>
      <c r="E501" s="28">
        <v>1.0672186473368301E-5</v>
      </c>
      <c r="F501" s="28">
        <v>2.7627577916919501E-5</v>
      </c>
    </row>
    <row r="502" spans="1:6">
      <c r="A502" s="24" t="s">
        <v>21</v>
      </c>
      <c r="B502" s="20" t="s">
        <v>309</v>
      </c>
      <c r="C502" s="20">
        <v>0.30056921206896597</v>
      </c>
      <c r="D502" s="20">
        <v>-2.5727684152046801E-3</v>
      </c>
      <c r="E502" s="28">
        <v>1.0672186473368301E-5</v>
      </c>
      <c r="F502" s="28">
        <v>2.7627577916919501E-5</v>
      </c>
    </row>
    <row r="503" spans="1:6">
      <c r="A503" s="24" t="s">
        <v>21</v>
      </c>
      <c r="B503" s="20" t="s">
        <v>456</v>
      </c>
      <c r="C503" s="20">
        <v>0.12734742086206899</v>
      </c>
      <c r="D503" s="20">
        <v>-4.6669678953216401E-2</v>
      </c>
      <c r="E503" s="28">
        <v>1.1376472915490899E-5</v>
      </c>
      <c r="F503" s="28">
        <v>2.9237978057127399E-5</v>
      </c>
    </row>
    <row r="504" spans="1:6">
      <c r="A504" s="24" t="s">
        <v>21</v>
      </c>
      <c r="B504" s="20" t="s">
        <v>324</v>
      </c>
      <c r="C504" s="20">
        <v>0.26388603193103399</v>
      </c>
      <c r="D504" s="20">
        <v>-2.5681998105263198E-2</v>
      </c>
      <c r="E504" s="28">
        <v>1.2124995672618101E-5</v>
      </c>
      <c r="F504" s="28">
        <v>3.1049525058072501E-5</v>
      </c>
    </row>
    <row r="505" spans="1:6">
      <c r="A505" s="24" t="s">
        <v>21</v>
      </c>
      <c r="B505" s="20" t="s">
        <v>475</v>
      </c>
      <c r="C505" s="20">
        <v>0.26214528358620698</v>
      </c>
      <c r="D505" s="20">
        <v>-3.8473251245614001E-2</v>
      </c>
      <c r="E505" s="28">
        <v>1.2124995672618101E-5</v>
      </c>
      <c r="F505" s="28">
        <v>3.1049525058072501E-5</v>
      </c>
    </row>
    <row r="506" spans="1:6" s="6" customFormat="1">
      <c r="A506" s="29" t="s">
        <v>21</v>
      </c>
      <c r="B506" s="29" t="s">
        <v>591</v>
      </c>
      <c r="C506" s="29">
        <v>0.20803155224137901</v>
      </c>
      <c r="D506" s="29">
        <v>-5.2168031964912299E-2</v>
      </c>
      <c r="E506" s="30">
        <v>1.3126869636439601E-5</v>
      </c>
      <c r="F506" s="30">
        <v>3.3411550654598602E-5</v>
      </c>
    </row>
    <row r="507" spans="1:6">
      <c r="A507" s="24" t="s">
        <v>21</v>
      </c>
      <c r="B507" s="20" t="s">
        <v>664</v>
      </c>
      <c r="C507" s="20">
        <v>0.31871570531034499</v>
      </c>
      <c r="D507" s="20">
        <v>-3.5871791157894697E-2</v>
      </c>
      <c r="E507" s="28">
        <v>1.5132423912167999E-5</v>
      </c>
      <c r="F507" s="28">
        <v>3.8127935671884999E-5</v>
      </c>
    </row>
    <row r="508" spans="1:6">
      <c r="A508" s="24" t="s">
        <v>21</v>
      </c>
      <c r="B508" s="20" t="s">
        <v>682</v>
      </c>
      <c r="C508" s="20">
        <v>0.27367375662068999</v>
      </c>
      <c r="D508" s="20">
        <v>-4.60392453567251E-2</v>
      </c>
      <c r="E508" s="28">
        <v>1.6628298398475299E-5</v>
      </c>
      <c r="F508" s="28">
        <v>4.1669884902629102E-5</v>
      </c>
    </row>
    <row r="509" spans="1:6">
      <c r="A509" s="24" t="s">
        <v>21</v>
      </c>
      <c r="B509" s="20" t="s">
        <v>528</v>
      </c>
      <c r="C509" s="20">
        <v>0.26050263710344801</v>
      </c>
      <c r="D509" s="20">
        <v>-3.3014218596491198E-3</v>
      </c>
      <c r="E509" s="28">
        <v>1.70235953529704E-5</v>
      </c>
      <c r="F509" s="28">
        <v>4.2625828927407901E-5</v>
      </c>
    </row>
    <row r="510" spans="1:6">
      <c r="A510" s="24" t="s">
        <v>21</v>
      </c>
      <c r="B510" s="20" t="s">
        <v>4916</v>
      </c>
      <c r="C510" s="20">
        <v>0.23002709696551699</v>
      </c>
      <c r="D510" s="20">
        <v>2.2495999619883002E-2</v>
      </c>
      <c r="E510" s="28">
        <v>1.7981507605849599E-5</v>
      </c>
      <c r="F510" s="28">
        <v>4.4745694518646803E-5</v>
      </c>
    </row>
    <row r="511" spans="1:6">
      <c r="A511" s="24" t="s">
        <v>21</v>
      </c>
      <c r="B511" s="20" t="s">
        <v>811</v>
      </c>
      <c r="C511" s="20">
        <v>0.20475448448275901</v>
      </c>
      <c r="D511" s="20">
        <v>-5.4847855590643299E-2</v>
      </c>
      <c r="E511" s="28">
        <v>1.8843126358398699E-5</v>
      </c>
      <c r="F511" s="28">
        <v>4.6713777328716502E-5</v>
      </c>
    </row>
    <row r="512" spans="1:6">
      <c r="A512" s="24" t="s">
        <v>21</v>
      </c>
      <c r="B512" s="20" t="s">
        <v>734</v>
      </c>
      <c r="C512" s="20">
        <v>0.30975603937931001</v>
      </c>
      <c r="D512" s="20">
        <v>1.9006116204678399E-2</v>
      </c>
      <c r="E512" s="28">
        <v>1.9743981813548699E-5</v>
      </c>
      <c r="F512" s="28">
        <v>4.8751027991958497E-5</v>
      </c>
    </row>
    <row r="513" spans="1:6">
      <c r="A513" s="24" t="s">
        <v>21</v>
      </c>
      <c r="B513" s="20" t="s">
        <v>739</v>
      </c>
      <c r="C513" s="20">
        <v>0.30931250662068999</v>
      </c>
      <c r="D513" s="20">
        <v>5.9608327807017497E-2</v>
      </c>
      <c r="E513" s="28">
        <v>2.1670209202941701E-5</v>
      </c>
      <c r="F513" s="28">
        <v>5.3096031928882201E-5</v>
      </c>
    </row>
    <row r="514" spans="1:6">
      <c r="A514" s="24" t="s">
        <v>21</v>
      </c>
      <c r="B514" s="20" t="s">
        <v>292</v>
      </c>
      <c r="C514" s="20">
        <v>0.20163139927586199</v>
      </c>
      <c r="D514" s="20">
        <v>-2.1670297204678401E-2</v>
      </c>
      <c r="E514" s="28">
        <v>2.6072293343728699E-5</v>
      </c>
      <c r="F514" s="28">
        <v>6.3311579976223505E-5</v>
      </c>
    </row>
    <row r="515" spans="1:6">
      <c r="A515" s="24" t="s">
        <v>21</v>
      </c>
      <c r="B515" s="20" t="s">
        <v>914</v>
      </c>
      <c r="C515" s="20">
        <v>0.213067071241379</v>
      </c>
      <c r="D515" s="20">
        <v>-5.8706792105263101E-3</v>
      </c>
      <c r="E515" s="28">
        <v>2.6475228722582499E-5</v>
      </c>
      <c r="F515" s="28">
        <v>6.4222570828363103E-5</v>
      </c>
    </row>
    <row r="516" spans="1:6">
      <c r="A516" s="24" t="s">
        <v>21</v>
      </c>
      <c r="B516" s="20" t="s">
        <v>495</v>
      </c>
      <c r="C516" s="20">
        <v>0.15147561362069001</v>
      </c>
      <c r="D516" s="20">
        <v>-0.19524553797076</v>
      </c>
      <c r="E516" s="28">
        <v>2.79318695827198E-5</v>
      </c>
      <c r="F516" s="28">
        <v>6.7561077172746504E-5</v>
      </c>
    </row>
    <row r="517" spans="1:6">
      <c r="A517" s="24" t="s">
        <v>21</v>
      </c>
      <c r="B517" s="20" t="s">
        <v>1037</v>
      </c>
      <c r="C517" s="20">
        <v>0.24324253193103401</v>
      </c>
      <c r="D517" s="20">
        <v>9.2718058309941495E-2</v>
      </c>
      <c r="E517" s="28">
        <v>2.9020013060889999E-5</v>
      </c>
      <c r="F517" s="28">
        <v>6.9991669476799601E-5</v>
      </c>
    </row>
    <row r="518" spans="1:6">
      <c r="A518" s="24" t="s">
        <v>21</v>
      </c>
      <c r="B518" s="20" t="s">
        <v>1242</v>
      </c>
      <c r="C518" s="20">
        <v>0.33159592824137901</v>
      </c>
      <c r="D518" s="20">
        <v>0.118521503087719</v>
      </c>
      <c r="E518" s="28">
        <v>2.9466128627674601E-5</v>
      </c>
      <c r="F518" s="28">
        <v>7.09750693983088E-5</v>
      </c>
    </row>
    <row r="519" spans="1:6">
      <c r="A519" s="24" t="s">
        <v>21</v>
      </c>
      <c r="B519" s="20" t="s">
        <v>1031</v>
      </c>
      <c r="C519" s="20">
        <v>0.115311571034483</v>
      </c>
      <c r="D519" s="20">
        <v>-7.0680838918128694E-2</v>
      </c>
      <c r="E519" s="28">
        <v>3.0377989897920701E-5</v>
      </c>
      <c r="F519" s="28">
        <v>7.3057288058796599E-5</v>
      </c>
    </row>
    <row r="520" spans="1:6">
      <c r="A520" s="24" t="s">
        <v>21</v>
      </c>
      <c r="B520" s="20" t="s">
        <v>912</v>
      </c>
      <c r="C520" s="20">
        <v>0.13663792644827599</v>
      </c>
      <c r="D520" s="20">
        <v>1.47773738538012E-2</v>
      </c>
      <c r="E520" s="28">
        <v>3.0377989897920701E-5</v>
      </c>
      <c r="F520" s="28">
        <v>7.3057288058796599E-5</v>
      </c>
    </row>
    <row r="521" spans="1:6">
      <c r="A521" s="24" t="s">
        <v>21</v>
      </c>
      <c r="B521" s="20" t="s">
        <v>380</v>
      </c>
      <c r="C521" s="20">
        <v>0.26999773758620699</v>
      </c>
      <c r="D521" s="20">
        <v>-2.7036438596490998E-4</v>
      </c>
      <c r="E521" s="28">
        <v>3.08439158921438E-5</v>
      </c>
      <c r="F521" s="28">
        <v>7.4023797107358695E-5</v>
      </c>
    </row>
    <row r="522" spans="1:6">
      <c r="A522" s="24" t="s">
        <v>21</v>
      </c>
      <c r="B522" s="20" t="s">
        <v>652</v>
      </c>
      <c r="C522" s="20">
        <v>0.23965110082758601</v>
      </c>
      <c r="D522" s="20">
        <v>2.6325869883040899E-2</v>
      </c>
      <c r="E522" s="28">
        <v>3.08439158921438E-5</v>
      </c>
      <c r="F522" s="28">
        <v>7.4023797107358695E-5</v>
      </c>
    </row>
    <row r="523" spans="1:6">
      <c r="A523" s="24" t="s">
        <v>21</v>
      </c>
      <c r="B523" s="20" t="s">
        <v>850</v>
      </c>
      <c r="C523" s="20">
        <v>0.16159214555172399</v>
      </c>
      <c r="D523" s="20">
        <v>-1.6760603385964901E-2</v>
      </c>
      <c r="E523" s="28">
        <v>3.4300692004548702E-5</v>
      </c>
      <c r="F523" s="28">
        <v>8.1768110071168306E-5</v>
      </c>
    </row>
    <row r="524" spans="1:6">
      <c r="A524" s="24" t="s">
        <v>21</v>
      </c>
      <c r="B524" s="20" t="s">
        <v>763</v>
      </c>
      <c r="C524" s="20">
        <v>0.35002487437931001</v>
      </c>
      <c r="D524" s="20">
        <v>-5.23276666081871E-2</v>
      </c>
      <c r="E524" s="28">
        <v>3.6438027682596598E-5</v>
      </c>
      <c r="F524" s="28">
        <v>8.6329090950799605E-5</v>
      </c>
    </row>
    <row r="525" spans="1:6">
      <c r="A525" s="24" t="s">
        <v>21</v>
      </c>
      <c r="B525" s="20" t="s">
        <v>725</v>
      </c>
      <c r="C525" s="20">
        <v>0.35002487437931001</v>
      </c>
      <c r="D525" s="20">
        <v>-5.23276666081871E-2</v>
      </c>
      <c r="E525" s="28">
        <v>3.6438027682596598E-5</v>
      </c>
      <c r="F525" s="28">
        <v>8.6329090950799605E-5</v>
      </c>
    </row>
    <row r="526" spans="1:6">
      <c r="A526" s="24" t="s">
        <v>21</v>
      </c>
      <c r="B526" s="20" t="s">
        <v>462</v>
      </c>
      <c r="C526" s="20">
        <v>0.21114860065517199</v>
      </c>
      <c r="D526" s="20">
        <v>-1.5988409795321599E-2</v>
      </c>
      <c r="E526" s="28">
        <v>3.7553539244605198E-5</v>
      </c>
      <c r="F526" s="28">
        <v>8.8812679640630195E-5</v>
      </c>
    </row>
    <row r="527" spans="1:6">
      <c r="A527" s="24" t="s">
        <v>21</v>
      </c>
      <c r="B527" s="20" t="s">
        <v>909</v>
      </c>
      <c r="C527" s="20">
        <v>0.20471700206896601</v>
      </c>
      <c r="D527" s="20">
        <v>-3.7347802187134502E-2</v>
      </c>
      <c r="E527" s="28">
        <v>3.8701420312082503E-5</v>
      </c>
      <c r="F527" s="28">
        <v>9.1363807410218802E-5</v>
      </c>
    </row>
    <row r="528" spans="1:6">
      <c r="A528" s="24" t="s">
        <v>21</v>
      </c>
      <c r="B528" s="20" t="s">
        <v>716</v>
      </c>
      <c r="C528" s="20">
        <v>0.29056394155172399</v>
      </c>
      <c r="D528" s="20">
        <v>2.92269839181287E-2</v>
      </c>
      <c r="E528" s="28">
        <v>3.9287774296797298E-5</v>
      </c>
      <c r="F528" s="28">
        <v>9.2511853558055801E-5</v>
      </c>
    </row>
    <row r="529" spans="1:6">
      <c r="A529" s="24" t="s">
        <v>21</v>
      </c>
      <c r="B529" s="20" t="s">
        <v>1174</v>
      </c>
      <c r="C529" s="20">
        <v>0.21800450427586199</v>
      </c>
      <c r="D529" s="20">
        <v>-1.97723510935673E-2</v>
      </c>
      <c r="E529" s="28">
        <v>3.9287774296797298E-5</v>
      </c>
      <c r="F529" s="28">
        <v>9.2511853558055801E-5</v>
      </c>
    </row>
    <row r="530" spans="1:6">
      <c r="A530" s="24" t="s">
        <v>21</v>
      </c>
      <c r="B530" s="20" t="s">
        <v>339</v>
      </c>
      <c r="C530" s="20">
        <v>0.30998413972413802</v>
      </c>
      <c r="D530" s="20">
        <v>2.8943479005848001E-3</v>
      </c>
      <c r="E530" s="28">
        <v>4.2347936087732203E-5</v>
      </c>
      <c r="F530" s="28">
        <v>9.9213063018338107E-5</v>
      </c>
    </row>
    <row r="531" spans="1:6">
      <c r="A531" s="24" t="s">
        <v>21</v>
      </c>
      <c r="B531" s="20" t="s">
        <v>728</v>
      </c>
      <c r="C531" s="20">
        <v>0.141258678103448</v>
      </c>
      <c r="D531" s="20">
        <v>-2.2724244111111101E-2</v>
      </c>
      <c r="E531" s="28">
        <v>4.23482166901028E-5</v>
      </c>
      <c r="F531" s="28">
        <v>9.9213063018338107E-5</v>
      </c>
    </row>
    <row r="532" spans="1:6">
      <c r="A532" s="24" t="s">
        <v>21</v>
      </c>
      <c r="B532" s="20" t="s">
        <v>4885</v>
      </c>
      <c r="C532" s="20">
        <v>0.22583720917241401</v>
      </c>
      <c r="D532" s="20">
        <v>-5.01182451754386E-2</v>
      </c>
      <c r="E532" s="28">
        <v>4.4958044258764499E-5</v>
      </c>
      <c r="F532" s="20">
        <v>1.04690766875043E-4</v>
      </c>
    </row>
    <row r="533" spans="1:6">
      <c r="A533" s="24" t="s">
        <v>21</v>
      </c>
      <c r="B533" s="20" t="s">
        <v>699</v>
      </c>
      <c r="C533" s="20">
        <v>0.24167983006896601</v>
      </c>
      <c r="D533" s="20">
        <v>-0.105370022994152</v>
      </c>
      <c r="E533" s="28">
        <v>4.8435128049034801E-5</v>
      </c>
      <c r="F533" s="20">
        <v>1.12166198114056E-4</v>
      </c>
    </row>
    <row r="534" spans="1:6">
      <c r="A534" s="24" t="s">
        <v>21</v>
      </c>
      <c r="B534" s="20" t="s">
        <v>620</v>
      </c>
      <c r="C534" s="20">
        <v>0.32917006251724101</v>
      </c>
      <c r="D534" s="20">
        <v>-4.4486522976608198E-2</v>
      </c>
      <c r="E534" s="28">
        <v>4.9160477049823699E-5</v>
      </c>
      <c r="F534" s="20">
        <v>1.13703584612236E-4</v>
      </c>
    </row>
    <row r="535" spans="1:6">
      <c r="A535" s="24" t="s">
        <v>21</v>
      </c>
      <c r="B535" s="20" t="s">
        <v>4917</v>
      </c>
      <c r="C535" s="20">
        <v>0.29197847913793101</v>
      </c>
      <c r="D535" s="20">
        <v>-8.3273714941520499E-2</v>
      </c>
      <c r="E535" s="28">
        <v>5.06421799221528E-5</v>
      </c>
      <c r="F535" s="20">
        <v>1.16838382669697E-4</v>
      </c>
    </row>
    <row r="536" spans="1:6">
      <c r="A536" s="24" t="s">
        <v>21</v>
      </c>
      <c r="B536" s="20" t="s">
        <v>472</v>
      </c>
      <c r="C536" s="20">
        <v>0.46909806044827601</v>
      </c>
      <c r="D536" s="20">
        <v>0.18603439268421099</v>
      </c>
      <c r="E536" s="28">
        <v>5.1398809432099402E-5</v>
      </c>
      <c r="F536" s="20">
        <v>1.18436279795321E-4</v>
      </c>
    </row>
    <row r="537" spans="1:6">
      <c r="A537" s="24" t="s">
        <v>21</v>
      </c>
      <c r="B537" s="20" t="s">
        <v>596</v>
      </c>
      <c r="C537" s="20">
        <v>0.19450416455172401</v>
      </c>
      <c r="D537" s="20">
        <v>-6.7818876830409394E-2</v>
      </c>
      <c r="E537" s="28">
        <v>5.2166144249945303E-5</v>
      </c>
      <c r="F537" s="20">
        <v>1.19995108427673E-4</v>
      </c>
    </row>
    <row r="538" spans="1:6">
      <c r="A538" s="24" t="s">
        <v>21</v>
      </c>
      <c r="B538" s="20" t="s">
        <v>717</v>
      </c>
      <c r="C538" s="20">
        <v>0.20115332475862099</v>
      </c>
      <c r="D538" s="20">
        <v>-1.9372117140350899E-2</v>
      </c>
      <c r="E538" s="28">
        <v>5.5345404850339498E-5</v>
      </c>
      <c r="F538" s="20">
        <v>1.2686637547126701E-4</v>
      </c>
    </row>
    <row r="539" spans="1:6">
      <c r="A539" s="24" t="s">
        <v>21</v>
      </c>
      <c r="B539" s="20" t="s">
        <v>738</v>
      </c>
      <c r="C539" s="20">
        <v>0.22830244710344799</v>
      </c>
      <c r="D539" s="20">
        <v>-3.5983816017543899E-2</v>
      </c>
      <c r="E539" s="28">
        <v>5.5345404850339498E-5</v>
      </c>
      <c r="F539" s="20">
        <v>1.2686637547126701E-4</v>
      </c>
    </row>
    <row r="540" spans="1:6">
      <c r="A540" s="24" t="s">
        <v>21</v>
      </c>
      <c r="B540" s="20" t="s">
        <v>4918</v>
      </c>
      <c r="C540" s="20">
        <v>0.28186920610344801</v>
      </c>
      <c r="D540" s="20">
        <v>3.9843008157894703E-2</v>
      </c>
      <c r="E540" s="28">
        <v>5.78490247750042E-5</v>
      </c>
      <c r="F540" s="20">
        <v>1.3227827829504599E-4</v>
      </c>
    </row>
    <row r="541" spans="1:6">
      <c r="A541" s="24" t="s">
        <v>21</v>
      </c>
      <c r="B541" s="20" t="s">
        <v>632</v>
      </c>
      <c r="C541" s="20">
        <v>0.23301017313793099</v>
      </c>
      <c r="D541" s="20">
        <v>-2.2905240514619899E-2</v>
      </c>
      <c r="E541" s="28">
        <v>5.8707637101256102E-5</v>
      </c>
      <c r="F541" s="20">
        <v>1.3414122072530601E-4</v>
      </c>
    </row>
    <row r="542" spans="1:6">
      <c r="A542" s="24" t="s">
        <v>21</v>
      </c>
      <c r="B542" s="20" t="s">
        <v>1000</v>
      </c>
      <c r="C542" s="20">
        <v>0.19141398493103401</v>
      </c>
      <c r="D542" s="20">
        <v>-8.1831502479532206E-2</v>
      </c>
      <c r="E542" s="28">
        <v>5.9577927688302501E-5</v>
      </c>
      <c r="F542" s="20">
        <v>1.35928225347578E-4</v>
      </c>
    </row>
    <row r="543" spans="1:6">
      <c r="A543" s="24" t="s">
        <v>21</v>
      </c>
      <c r="B543" s="20" t="s">
        <v>4919</v>
      </c>
      <c r="C543" s="20">
        <v>0.17947363155172399</v>
      </c>
      <c r="D543" s="20">
        <v>8.0723576257310005E-3</v>
      </c>
      <c r="E543" s="28">
        <v>6.2262686476775497E-5</v>
      </c>
      <c r="F543" s="20">
        <v>1.4159937576260301E-4</v>
      </c>
    </row>
    <row r="544" spans="1:6">
      <c r="A544" s="24" t="s">
        <v>21</v>
      </c>
      <c r="B544" s="20" t="s">
        <v>786</v>
      </c>
      <c r="C544" s="20">
        <v>0.17522844137931001</v>
      </c>
      <c r="D544" s="20">
        <v>-2.4294879549707601E-2</v>
      </c>
      <c r="E544" s="28">
        <v>6.6020886664811906E-5</v>
      </c>
      <c r="F544" s="20">
        <v>1.49704546098459E-4</v>
      </c>
    </row>
    <row r="545" spans="1:6">
      <c r="A545" s="24" t="s">
        <v>21</v>
      </c>
      <c r="B545" s="20" t="s">
        <v>4920</v>
      </c>
      <c r="C545" s="20">
        <v>0.34111503865517201</v>
      </c>
      <c r="D545" s="20">
        <v>7.0170457672514605E-2</v>
      </c>
      <c r="E545" s="28">
        <v>7.1020887828158398E-5</v>
      </c>
      <c r="F545" s="20">
        <v>1.6025625908906301E-4</v>
      </c>
    </row>
    <row r="546" spans="1:6">
      <c r="A546" s="24" t="s">
        <v>21</v>
      </c>
      <c r="B546" s="20" t="s">
        <v>656</v>
      </c>
      <c r="C546" s="20">
        <v>0.17416004924137901</v>
      </c>
      <c r="D546" s="20">
        <v>-3.6901818350877198E-2</v>
      </c>
      <c r="E546" s="28">
        <v>7.2062960347776497E-5</v>
      </c>
      <c r="F546" s="20">
        <v>1.62290841289793E-4</v>
      </c>
    </row>
    <row r="547" spans="1:6">
      <c r="A547" s="24" t="s">
        <v>21</v>
      </c>
      <c r="B547" s="20" t="s">
        <v>4921</v>
      </c>
      <c r="C547" s="20">
        <v>0.15412216351724101</v>
      </c>
      <c r="D547" s="20">
        <v>-2.3760214198830398E-2</v>
      </c>
      <c r="E547" s="28">
        <v>7.7493877430472895E-5</v>
      </c>
      <c r="F547" s="20">
        <v>1.7380205787038199E-4</v>
      </c>
    </row>
    <row r="548" spans="1:6">
      <c r="A548" s="24" t="s">
        <v>21</v>
      </c>
      <c r="B548" s="20" t="s">
        <v>1200</v>
      </c>
      <c r="C548" s="20">
        <v>0.31548762796551699</v>
      </c>
      <c r="D548" s="20">
        <v>0.141267958549708</v>
      </c>
      <c r="E548" s="28">
        <v>8.2114903167062995E-5</v>
      </c>
      <c r="F548" s="20">
        <v>1.8305605341992101E-4</v>
      </c>
    </row>
    <row r="549" spans="1:6">
      <c r="A549" s="24" t="s">
        <v>21</v>
      </c>
      <c r="B549" s="20" t="s">
        <v>483</v>
      </c>
      <c r="C549" s="20">
        <v>0.231894773655172</v>
      </c>
      <c r="D549" s="20">
        <v>-4.2568838631578898E-2</v>
      </c>
      <c r="E549" s="28">
        <v>8.4521930730524199E-5</v>
      </c>
      <c r="F549" s="20">
        <v>1.8778815316318001E-4</v>
      </c>
    </row>
    <row r="550" spans="1:6">
      <c r="A550" s="24" t="s">
        <v>21</v>
      </c>
      <c r="B550" s="20" t="s">
        <v>1030</v>
      </c>
      <c r="C550" s="20">
        <v>0.18295879320689701</v>
      </c>
      <c r="D550" s="20">
        <v>2.6344691871345E-2</v>
      </c>
      <c r="E550" s="28">
        <v>9.0833954179356298E-5</v>
      </c>
      <c r="F550" s="20">
        <v>2.00656159226267E-4</v>
      </c>
    </row>
    <row r="551" spans="1:6">
      <c r="A551" s="24" t="s">
        <v>21</v>
      </c>
      <c r="B551" s="20" t="s">
        <v>4922</v>
      </c>
      <c r="C551" s="20">
        <v>0.16093348110344799</v>
      </c>
      <c r="D551" s="20">
        <v>1.11744694152047E-2</v>
      </c>
      <c r="E551" s="20">
        <v>1.01869093072708E-4</v>
      </c>
      <c r="F551" s="20">
        <v>2.2316595679775701E-4</v>
      </c>
    </row>
    <row r="552" spans="1:6">
      <c r="A552" s="24" t="s">
        <v>21</v>
      </c>
      <c r="B552" s="20" t="s">
        <v>761</v>
      </c>
      <c r="C552" s="20">
        <v>0.128630402551724</v>
      </c>
      <c r="D552" s="20">
        <v>-4.1925748976608203E-2</v>
      </c>
      <c r="E552" s="20">
        <v>1.04819140089638E-4</v>
      </c>
      <c r="F552" s="20">
        <v>2.29140091822432E-4</v>
      </c>
    </row>
    <row r="553" spans="1:6">
      <c r="A553" s="24" t="s">
        <v>21</v>
      </c>
      <c r="B553" s="20" t="s">
        <v>812</v>
      </c>
      <c r="C553" s="20">
        <v>0.137073843206897</v>
      </c>
      <c r="D553" s="20">
        <v>-5.0037169035087703E-2</v>
      </c>
      <c r="E553" s="20">
        <v>1.14160461298363E-4</v>
      </c>
      <c r="F553" s="20">
        <v>2.48386302500226E-4</v>
      </c>
    </row>
    <row r="554" spans="1:6">
      <c r="A554" s="24" t="s">
        <v>21</v>
      </c>
      <c r="B554" s="20" t="s">
        <v>4923</v>
      </c>
      <c r="C554" s="20">
        <v>0.21786407227586199</v>
      </c>
      <c r="D554" s="20">
        <v>-5.3161738619882999E-2</v>
      </c>
      <c r="E554" s="20">
        <v>1.1912040654296499E-4</v>
      </c>
      <c r="F554" s="20">
        <v>2.5863028863648801E-4</v>
      </c>
    </row>
    <row r="555" spans="1:6">
      <c r="A555" s="24" t="s">
        <v>21</v>
      </c>
      <c r="B555" s="20" t="s">
        <v>764</v>
      </c>
      <c r="C555" s="20">
        <v>0.27796701827586201</v>
      </c>
      <c r="D555" s="20">
        <v>-2.94304482807018E-2</v>
      </c>
      <c r="E555" s="20">
        <v>1.2428304694299099E-4</v>
      </c>
      <c r="F555" s="20">
        <v>2.6901810278132999E-4</v>
      </c>
    </row>
    <row r="556" spans="1:6">
      <c r="A556" s="24" t="s">
        <v>21</v>
      </c>
      <c r="B556" s="20" t="s">
        <v>361</v>
      </c>
      <c r="C556" s="20">
        <v>0.192938420655172</v>
      </c>
      <c r="D556" s="20">
        <v>-2.56971537076023E-2</v>
      </c>
      <c r="E556" s="20">
        <v>1.4305665634721699E-4</v>
      </c>
      <c r="F556" s="20">
        <v>3.0685337537525198E-4</v>
      </c>
    </row>
    <row r="557" spans="1:6">
      <c r="A557" s="24" t="s">
        <v>21</v>
      </c>
      <c r="B557" s="20" t="s">
        <v>4924</v>
      </c>
      <c r="C557" s="20">
        <v>0.19839854586206901</v>
      </c>
      <c r="D557" s="20">
        <v>-5.2533776999999997E-2</v>
      </c>
      <c r="E557" s="20">
        <v>1.51289051597092E-4</v>
      </c>
      <c r="F557" s="20">
        <v>3.2278953855983201E-4</v>
      </c>
    </row>
    <row r="558" spans="1:6">
      <c r="A558" s="24" t="s">
        <v>21</v>
      </c>
      <c r="B558" s="20" t="s">
        <v>782</v>
      </c>
      <c r="C558" s="20">
        <v>0.29453695210344799</v>
      </c>
      <c r="D558" s="20">
        <v>-5.1215372596491199E-2</v>
      </c>
      <c r="E558" s="20">
        <v>1.51289051597092E-4</v>
      </c>
      <c r="F558" s="20">
        <v>3.2278953855983201E-4</v>
      </c>
    </row>
    <row r="559" spans="1:6">
      <c r="A559" s="24" t="s">
        <v>21</v>
      </c>
      <c r="B559" s="20" t="s">
        <v>928</v>
      </c>
      <c r="C559" s="20">
        <v>0.13646461520689701</v>
      </c>
      <c r="D559" s="20">
        <v>-3.5650145134502903E-2</v>
      </c>
      <c r="E559" s="20">
        <v>1.5341575019135899E-4</v>
      </c>
      <c r="F559" s="20">
        <v>3.27100632238759E-4</v>
      </c>
    </row>
    <row r="560" spans="1:6">
      <c r="A560" s="24" t="s">
        <v>21</v>
      </c>
      <c r="B560" s="20" t="s">
        <v>785</v>
      </c>
      <c r="C560" s="20">
        <v>0.22121117041379301</v>
      </c>
      <c r="D560" s="20">
        <v>-6.5987426040935701E-2</v>
      </c>
      <c r="E560" s="20">
        <v>1.66778636658695E-4</v>
      </c>
      <c r="F560" s="20">
        <v>3.5347285197867302E-4</v>
      </c>
    </row>
    <row r="561" spans="1:6">
      <c r="A561" s="24" t="s">
        <v>21</v>
      </c>
      <c r="B561" s="20" t="s">
        <v>622</v>
      </c>
      <c r="C561" s="20">
        <v>0.12236021910344801</v>
      </c>
      <c r="D561" s="20">
        <v>-4.2009188982456099E-2</v>
      </c>
      <c r="E561" s="20">
        <v>1.7874313897634099E-4</v>
      </c>
      <c r="F561" s="20">
        <v>3.7667224387288699E-4</v>
      </c>
    </row>
    <row r="562" spans="1:6">
      <c r="A562" s="24" t="s">
        <v>21</v>
      </c>
      <c r="B562" s="20" t="s">
        <v>4925</v>
      </c>
      <c r="C562" s="20">
        <v>0.17256064782758601</v>
      </c>
      <c r="D562" s="20">
        <v>-6.4359709005848004E-3</v>
      </c>
      <c r="E562" s="20">
        <v>1.9151128139392E-4</v>
      </c>
      <c r="F562" s="20">
        <v>4.0120181673076099E-4</v>
      </c>
    </row>
    <row r="563" spans="1:6">
      <c r="A563" s="24" t="s">
        <v>21</v>
      </c>
      <c r="B563" s="20" t="s">
        <v>1163</v>
      </c>
      <c r="C563" s="20">
        <v>0.20673081368965501</v>
      </c>
      <c r="D563" s="20">
        <v>-3.2117276385964899E-2</v>
      </c>
      <c r="E563" s="20">
        <v>1.9416568757224301E-4</v>
      </c>
      <c r="F563" s="20">
        <v>4.0611855077596202E-4</v>
      </c>
    </row>
    <row r="564" spans="1:6">
      <c r="A564" s="24" t="s">
        <v>21</v>
      </c>
      <c r="B564" s="20" t="s">
        <v>831</v>
      </c>
      <c r="C564" s="20">
        <v>0.228482246275862</v>
      </c>
      <c r="D564" s="20">
        <v>-5.4818782491228103E-2</v>
      </c>
      <c r="E564" s="20">
        <v>1.96854637782092E-4</v>
      </c>
      <c r="F564" s="20">
        <v>4.1127764021034799E-4</v>
      </c>
    </row>
    <row r="565" spans="1:6">
      <c r="A565" s="24" t="s">
        <v>21</v>
      </c>
      <c r="B565" s="20" t="s">
        <v>793</v>
      </c>
      <c r="C565" s="20">
        <v>0.19565247765517199</v>
      </c>
      <c r="D565" s="20">
        <v>-3.86044460935673E-2</v>
      </c>
      <c r="E565" s="20">
        <v>1.99578548780772E-4</v>
      </c>
      <c r="F565" s="20">
        <v>4.1631013773422E-4</v>
      </c>
    </row>
    <row r="566" spans="1:6">
      <c r="A566" s="24" t="s">
        <v>21</v>
      </c>
      <c r="B566" s="20" t="s">
        <v>1282</v>
      </c>
      <c r="C566" s="20">
        <v>0.13320689489655199</v>
      </c>
      <c r="D566" s="20">
        <v>-3.7156106935672499E-2</v>
      </c>
      <c r="E566" s="20">
        <v>2.1083229673301499E-4</v>
      </c>
      <c r="F566" s="20">
        <v>4.38696275402833E-4</v>
      </c>
    </row>
    <row r="567" spans="1:6">
      <c r="A567" s="24" t="s">
        <v>21</v>
      </c>
      <c r="B567" s="20" t="s">
        <v>547</v>
      </c>
      <c r="C567" s="20">
        <v>0.28656147882758598</v>
      </c>
      <c r="D567" s="20">
        <v>-7.8714520497076002E-2</v>
      </c>
      <c r="E567" s="20">
        <v>2.2267996509844001E-4</v>
      </c>
      <c r="F567" s="20">
        <v>4.6085981138435102E-4</v>
      </c>
    </row>
    <row r="568" spans="1:6">
      <c r="A568" s="24" t="s">
        <v>21</v>
      </c>
      <c r="B568" s="20" t="s">
        <v>516</v>
      </c>
      <c r="C568" s="20">
        <v>0.27492232896551699</v>
      </c>
      <c r="D568" s="20">
        <v>-5.6767631836257298E-2</v>
      </c>
      <c r="E568" s="20">
        <v>2.27280593618138E-4</v>
      </c>
      <c r="F568" s="20">
        <v>4.6943570453136601E-4</v>
      </c>
    </row>
    <row r="569" spans="1:6">
      <c r="A569" s="24" t="s">
        <v>21</v>
      </c>
      <c r="B569" s="20" t="s">
        <v>756</v>
      </c>
      <c r="C569" s="20">
        <v>0.21790684948275901</v>
      </c>
      <c r="D569" s="20">
        <v>1.9342078578947399E-2</v>
      </c>
      <c r="E569" s="20">
        <v>2.35150495910812E-4</v>
      </c>
      <c r="F569" s="20">
        <v>4.8450014164155001E-4</v>
      </c>
    </row>
    <row r="570" spans="1:6">
      <c r="A570" s="24" t="s">
        <v>21</v>
      </c>
      <c r="B570" s="20" t="s">
        <v>863</v>
      </c>
      <c r="C570" s="20">
        <v>0.17702625944827599</v>
      </c>
      <c r="D570" s="20">
        <v>2.76424836257309E-4</v>
      </c>
      <c r="E570" s="20">
        <v>2.44930275806142E-4</v>
      </c>
      <c r="F570" s="20">
        <v>5.01854699840327E-4</v>
      </c>
    </row>
    <row r="571" spans="1:6">
      <c r="A571" s="24" t="s">
        <v>21</v>
      </c>
      <c r="B571" s="20" t="s">
        <v>627</v>
      </c>
      <c r="C571" s="20">
        <v>0.28972891948275897</v>
      </c>
      <c r="D571" s="20">
        <v>1.71566839356725E-2</v>
      </c>
      <c r="E571" s="20">
        <v>2.4827410652438099E-4</v>
      </c>
      <c r="F571" s="20">
        <v>5.0825562608610797E-4</v>
      </c>
    </row>
    <row r="572" spans="1:6">
      <c r="A572" s="24" t="s">
        <v>21</v>
      </c>
      <c r="B572" s="20" t="s">
        <v>999</v>
      </c>
      <c r="C572" s="20">
        <v>0.22592494062068999</v>
      </c>
      <c r="D572" s="20">
        <v>1.25215703391813E-2</v>
      </c>
      <c r="E572" s="20">
        <v>2.7660664514496999E-4</v>
      </c>
      <c r="F572" s="20">
        <v>5.6190579550219105E-4</v>
      </c>
    </row>
    <row r="573" spans="1:6">
      <c r="A573" s="24" t="s">
        <v>21</v>
      </c>
      <c r="B573" s="20" t="s">
        <v>4894</v>
      </c>
      <c r="C573" s="20">
        <v>0.220257657655172</v>
      </c>
      <c r="D573" s="20">
        <v>-2.08032984795322E-2</v>
      </c>
      <c r="E573" s="20">
        <v>2.87993925133029E-4</v>
      </c>
      <c r="F573" s="20">
        <v>5.8375270182050003E-4</v>
      </c>
    </row>
    <row r="574" spans="1:6">
      <c r="A574" s="24" t="s">
        <v>21</v>
      </c>
      <c r="B574" s="20" t="s">
        <v>1177</v>
      </c>
      <c r="C574" s="20">
        <v>0.28736068179310298</v>
      </c>
      <c r="D574" s="20">
        <v>-5.8953882543859699E-2</v>
      </c>
      <c r="E574" s="20">
        <v>2.87993925133029E-4</v>
      </c>
      <c r="F574" s="20">
        <v>5.8375270182050003E-4</v>
      </c>
    </row>
    <row r="575" spans="1:6">
      <c r="A575" s="24" t="s">
        <v>21</v>
      </c>
      <c r="B575" s="20" t="s">
        <v>4926</v>
      </c>
      <c r="C575" s="20">
        <v>0.19680374837931</v>
      </c>
      <c r="D575" s="20">
        <v>-6.0521965467836301E-2</v>
      </c>
      <c r="E575" s="20">
        <v>2.87993925133029E-4</v>
      </c>
      <c r="F575" s="20">
        <v>5.8375270182050003E-4</v>
      </c>
    </row>
    <row r="576" spans="1:6">
      <c r="A576" s="24" t="s">
        <v>21</v>
      </c>
      <c r="B576" s="20" t="s">
        <v>4927</v>
      </c>
      <c r="C576" s="20">
        <v>0.21303914479310301</v>
      </c>
      <c r="D576" s="20">
        <v>-0.109369732883041</v>
      </c>
      <c r="E576" s="20">
        <v>3.0385891415751602E-4</v>
      </c>
      <c r="F576" s="20">
        <v>6.1402608811506802E-4</v>
      </c>
    </row>
    <row r="577" spans="1:6">
      <c r="A577" s="24" t="s">
        <v>21</v>
      </c>
      <c r="B577" s="20" t="s">
        <v>1226</v>
      </c>
      <c r="C577" s="20">
        <v>0.22762945620689701</v>
      </c>
      <c r="D577" s="20">
        <v>-3.7984620140350901E-2</v>
      </c>
      <c r="E577" s="20">
        <v>3.1209487884660802E-4</v>
      </c>
      <c r="F577" s="20">
        <v>6.29843156851721E-4</v>
      </c>
    </row>
    <row r="578" spans="1:6">
      <c r="A578" s="24" t="s">
        <v>21</v>
      </c>
      <c r="B578" s="20" t="s">
        <v>4928</v>
      </c>
      <c r="C578" s="20">
        <v>0.23646208920689701</v>
      </c>
      <c r="D578" s="20">
        <v>-5.9850192941520497E-2</v>
      </c>
      <c r="E578" s="20">
        <v>3.2053948136227703E-4</v>
      </c>
      <c r="F578" s="20">
        <v>6.4533607318897803E-4</v>
      </c>
    </row>
    <row r="579" spans="1:6">
      <c r="A579" s="24" t="s">
        <v>21</v>
      </c>
      <c r="B579" s="20" t="s">
        <v>4929</v>
      </c>
      <c r="C579" s="20">
        <v>0.24435173986206901</v>
      </c>
      <c r="D579" s="20">
        <v>-1.6006853327485401E-2</v>
      </c>
      <c r="E579" s="20">
        <v>3.3360825854398803E-4</v>
      </c>
      <c r="F579" s="20">
        <v>6.6989697432274901E-4</v>
      </c>
    </row>
    <row r="580" spans="1:6">
      <c r="A580" s="24" t="s">
        <v>21</v>
      </c>
      <c r="B580" s="20" t="s">
        <v>807</v>
      </c>
      <c r="C580" s="20">
        <v>0.18862954765517201</v>
      </c>
      <c r="D580" s="20">
        <v>-6.5229532801169596E-2</v>
      </c>
      <c r="E580" s="20">
        <v>3.3807417563948202E-4</v>
      </c>
      <c r="F580" s="20">
        <v>6.7724694587051304E-4</v>
      </c>
    </row>
    <row r="581" spans="1:6">
      <c r="A581" s="24" t="s">
        <v>21</v>
      </c>
      <c r="B581" s="20" t="s">
        <v>754</v>
      </c>
      <c r="C581" s="20">
        <v>0.15011885651724099</v>
      </c>
      <c r="D581" s="20">
        <v>-3.6121191052631602E-3</v>
      </c>
      <c r="E581" s="20">
        <v>3.6125504018518103E-4</v>
      </c>
      <c r="F581" s="20">
        <v>7.2102856822628197E-4</v>
      </c>
    </row>
    <row r="582" spans="1:6">
      <c r="A582" s="24" t="s">
        <v>21</v>
      </c>
      <c r="B582" s="20" t="s">
        <v>844</v>
      </c>
      <c r="C582" s="20">
        <v>0.209238110827586</v>
      </c>
      <c r="D582" s="20">
        <v>-1.9446699181286599E-3</v>
      </c>
      <c r="E582" s="20">
        <v>3.6125504018518103E-4</v>
      </c>
      <c r="F582" s="20">
        <v>7.2102856822628197E-4</v>
      </c>
    </row>
    <row r="583" spans="1:6">
      <c r="A583" s="24" t="s">
        <v>21</v>
      </c>
      <c r="B583" s="20" t="s">
        <v>1137</v>
      </c>
      <c r="C583" s="20">
        <v>0.27707411275862098</v>
      </c>
      <c r="D583" s="20">
        <v>-2.3487784970760198E-3</v>
      </c>
      <c r="E583" s="20">
        <v>3.6606607291692701E-4</v>
      </c>
      <c r="F583" s="20">
        <v>7.2937146655092098E-4</v>
      </c>
    </row>
    <row r="584" spans="1:6">
      <c r="A584" s="24" t="s">
        <v>21</v>
      </c>
      <c r="B584" s="20" t="s">
        <v>646</v>
      </c>
      <c r="C584" s="20">
        <v>0.13262200603448299</v>
      </c>
      <c r="D584" s="20">
        <v>-1.5102289005848001E-3</v>
      </c>
      <c r="E584" s="20">
        <v>3.6606607291692701E-4</v>
      </c>
      <c r="F584" s="20">
        <v>7.2937146655092098E-4</v>
      </c>
    </row>
    <row r="585" spans="1:6">
      <c r="A585" s="24" t="s">
        <v>21</v>
      </c>
      <c r="B585" s="20" t="s">
        <v>676</v>
      </c>
      <c r="C585" s="20">
        <v>0.12990403262069</v>
      </c>
      <c r="D585" s="20">
        <v>-4.6605455210526302E-2</v>
      </c>
      <c r="E585" s="20">
        <v>3.6606607291692701E-4</v>
      </c>
      <c r="F585" s="20">
        <v>7.2937146655092098E-4</v>
      </c>
    </row>
    <row r="586" spans="1:6">
      <c r="A586" s="24" t="s">
        <v>21</v>
      </c>
      <c r="B586" s="20" t="s">
        <v>4930</v>
      </c>
      <c r="C586" s="20">
        <v>0.30907375513793101</v>
      </c>
      <c r="D586" s="20">
        <v>2.0941934005848001E-2</v>
      </c>
      <c r="E586" s="20">
        <v>3.7586838307226397E-4</v>
      </c>
      <c r="F586" s="20">
        <v>7.4713132808882797E-4</v>
      </c>
    </row>
    <row r="587" spans="1:6">
      <c r="A587" s="24" t="s">
        <v>21</v>
      </c>
      <c r="B587" s="20" t="s">
        <v>1003</v>
      </c>
      <c r="C587" s="20">
        <v>0.23096104103448301</v>
      </c>
      <c r="D587" s="20">
        <v>-1.4298700134502899E-2</v>
      </c>
      <c r="E587" s="20">
        <v>3.8086103804960098E-4</v>
      </c>
      <c r="F587" s="20">
        <v>7.5559365347450296E-4</v>
      </c>
    </row>
    <row r="588" spans="1:6">
      <c r="A588" s="24" t="s">
        <v>21</v>
      </c>
      <c r="B588" s="20" t="s">
        <v>4931</v>
      </c>
      <c r="C588" s="20">
        <v>0.174522870137931</v>
      </c>
      <c r="D588" s="20">
        <v>1.99103238011696E-2</v>
      </c>
      <c r="E588" s="20">
        <v>3.9103284493824299E-4</v>
      </c>
      <c r="F588" s="20">
        <v>7.7345042077945096E-4</v>
      </c>
    </row>
    <row r="589" spans="1:6">
      <c r="A589" s="24" t="s">
        <v>21</v>
      </c>
      <c r="B589" s="20" t="s">
        <v>1231</v>
      </c>
      <c r="C589" s="20">
        <v>0.23416231655172401</v>
      </c>
      <c r="D589" s="20">
        <v>6.7784541333333295E-2</v>
      </c>
      <c r="E589" s="20">
        <v>4.1214042110391099E-4</v>
      </c>
      <c r="F589" s="20">
        <v>8.1277064722621E-4</v>
      </c>
    </row>
    <row r="590" spans="1:6">
      <c r="A590" s="24" t="s">
        <v>21</v>
      </c>
      <c r="B590" s="20" t="s">
        <v>816</v>
      </c>
      <c r="C590" s="20">
        <v>0.152407291793103</v>
      </c>
      <c r="D590" s="20">
        <v>-8.1001766526315799E-2</v>
      </c>
      <c r="E590" s="20">
        <v>4.1758374540798199E-4</v>
      </c>
      <c r="F590" s="20">
        <v>8.2279925288463796E-4</v>
      </c>
    </row>
    <row r="591" spans="1:6">
      <c r="A591" s="24" t="s">
        <v>21</v>
      </c>
      <c r="B591" s="20" t="s">
        <v>1275</v>
      </c>
      <c r="C591" s="20">
        <v>0.172724026103448</v>
      </c>
      <c r="D591" s="20">
        <v>1.2094450555555599E-2</v>
      </c>
      <c r="E591" s="20">
        <v>4.3431274980580399E-4</v>
      </c>
      <c r="F591" s="20">
        <v>8.5213027741444405E-4</v>
      </c>
    </row>
    <row r="592" spans="1:6">
      <c r="A592" s="24" t="s">
        <v>21</v>
      </c>
      <c r="B592" s="20" t="s">
        <v>567</v>
      </c>
      <c r="C592" s="20">
        <v>0.28069033051724102</v>
      </c>
      <c r="D592" s="20">
        <v>9.9755404385964905E-3</v>
      </c>
      <c r="E592" s="20">
        <v>4.4581078972315399E-4</v>
      </c>
      <c r="F592" s="20">
        <v>8.7320745023723798E-4</v>
      </c>
    </row>
    <row r="593" spans="1:6">
      <c r="A593" s="24" t="s">
        <v>21</v>
      </c>
      <c r="B593" s="20" t="s">
        <v>4932</v>
      </c>
      <c r="C593" s="20">
        <v>0.20599395344827601</v>
      </c>
      <c r="D593" s="20">
        <v>-5.8416511169590603E-3</v>
      </c>
      <c r="E593" s="20">
        <v>4.6359162275477501E-4</v>
      </c>
      <c r="F593" s="20">
        <v>9.0496764526354302E-4</v>
      </c>
    </row>
    <row r="594" spans="1:6">
      <c r="A594" s="24" t="s">
        <v>21</v>
      </c>
      <c r="B594" s="20" t="s">
        <v>871</v>
      </c>
      <c r="C594" s="20">
        <v>0.308414191344828</v>
      </c>
      <c r="D594" s="20">
        <v>-6.3433604274853797E-2</v>
      </c>
      <c r="E594" s="20">
        <v>4.9470386929328003E-4</v>
      </c>
      <c r="F594" s="20">
        <v>9.6103501667121004E-4</v>
      </c>
    </row>
    <row r="595" spans="1:6">
      <c r="A595" s="24" t="s">
        <v>21</v>
      </c>
      <c r="B595" s="20" t="s">
        <v>907</v>
      </c>
      <c r="C595" s="20">
        <v>0.191733025</v>
      </c>
      <c r="D595" s="20">
        <v>2.2229427210526301E-2</v>
      </c>
      <c r="E595" s="20">
        <v>5.0115545811696503E-4</v>
      </c>
      <c r="F595" s="20">
        <v>9.7254659416738101E-4</v>
      </c>
    </row>
    <row r="596" spans="1:6">
      <c r="A596" s="24" t="s">
        <v>21</v>
      </c>
      <c r="B596" s="20" t="s">
        <v>4933</v>
      </c>
      <c r="C596" s="20">
        <v>0.21447035262069</v>
      </c>
      <c r="D596" s="20">
        <v>3.3255231695906401E-3</v>
      </c>
      <c r="E596" s="20">
        <v>5.1429463626808704E-4</v>
      </c>
      <c r="F596" s="20">
        <v>9.9658057451194491E-4</v>
      </c>
    </row>
    <row r="597" spans="1:6">
      <c r="A597" s="24" t="s">
        <v>21</v>
      </c>
      <c r="B597" s="20" t="s">
        <v>4891</v>
      </c>
      <c r="C597" s="20">
        <v>0.16203103162068999</v>
      </c>
      <c r="D597" s="20">
        <v>-5.2733017081871301E-2</v>
      </c>
      <c r="E597" s="20">
        <v>5.2775434229871798E-4</v>
      </c>
      <c r="F597" s="20">
        <v>1.0207371686333901E-3</v>
      </c>
    </row>
    <row r="598" spans="1:6">
      <c r="A598" s="24" t="s">
        <v>21</v>
      </c>
      <c r="B598" s="20" t="s">
        <v>834</v>
      </c>
      <c r="C598" s="20">
        <v>0.26451802334482799</v>
      </c>
      <c r="D598" s="20">
        <v>-2.6114075321637402E-3</v>
      </c>
      <c r="E598" s="20">
        <v>5.3460662375862404E-4</v>
      </c>
      <c r="F598" s="20">
        <v>1.0322629880760101E-3</v>
      </c>
    </row>
    <row r="599" spans="1:6">
      <c r="A599" s="24" t="s">
        <v>21</v>
      </c>
      <c r="B599" s="20" t="s">
        <v>746</v>
      </c>
      <c r="C599" s="20">
        <v>0.116871008413793</v>
      </c>
      <c r="D599" s="20">
        <v>-1.2346007228070201E-2</v>
      </c>
      <c r="E599" s="20">
        <v>5.3460662375862404E-4</v>
      </c>
      <c r="F599" s="20">
        <v>1.0322629880760101E-3</v>
      </c>
    </row>
    <row r="600" spans="1:6">
      <c r="A600" s="24" t="s">
        <v>21</v>
      </c>
      <c r="B600" s="20" t="s">
        <v>4934</v>
      </c>
      <c r="C600" s="20">
        <v>0.18609289655172401</v>
      </c>
      <c r="D600" s="20">
        <v>-1.26538849181287E-2</v>
      </c>
      <c r="E600" s="20">
        <v>5.4154173146877204E-4</v>
      </c>
      <c r="F600" s="20">
        <v>1.04434544127043E-3</v>
      </c>
    </row>
    <row r="601" spans="1:6">
      <c r="A601" s="24" t="s">
        <v>21</v>
      </c>
      <c r="B601" s="20" t="s">
        <v>712</v>
      </c>
      <c r="C601" s="20">
        <v>0.20023960889655201</v>
      </c>
      <c r="D601" s="20">
        <v>4.0920606976608202E-2</v>
      </c>
      <c r="E601" s="20">
        <v>5.6285322391064002E-4</v>
      </c>
      <c r="F601" s="20">
        <v>1.0818340805449399E-3</v>
      </c>
    </row>
    <row r="602" spans="1:6">
      <c r="A602" s="24" t="s">
        <v>21</v>
      </c>
      <c r="B602" s="20" t="s">
        <v>4935</v>
      </c>
      <c r="C602" s="20">
        <v>0.20813764351724101</v>
      </c>
      <c r="D602" s="20">
        <v>2.4651375064327501E-2</v>
      </c>
      <c r="E602" s="20">
        <v>6.3156633512661403E-4</v>
      </c>
      <c r="F602" s="20">
        <v>1.2056345790495001E-3</v>
      </c>
    </row>
    <row r="603" spans="1:6">
      <c r="A603" s="24" t="s">
        <v>21</v>
      </c>
      <c r="B603" s="20" t="s">
        <v>301</v>
      </c>
      <c r="C603" s="20">
        <v>0.160629515137931</v>
      </c>
      <c r="D603" s="20">
        <v>-4.0732568374269001E-2</v>
      </c>
      <c r="E603" s="20">
        <v>6.4786010825114903E-4</v>
      </c>
      <c r="F603" s="20">
        <v>1.23444517226424E-3</v>
      </c>
    </row>
    <row r="604" spans="1:6">
      <c r="A604" s="24" t="s">
        <v>21</v>
      </c>
      <c r="B604" s="20" t="s">
        <v>857</v>
      </c>
      <c r="C604" s="20">
        <v>0.32319044237930999</v>
      </c>
      <c r="D604" s="20">
        <v>-2.5111399859649101E-2</v>
      </c>
      <c r="E604" s="20">
        <v>6.8162375930810501E-4</v>
      </c>
      <c r="F604" s="20">
        <v>1.29558155040665E-3</v>
      </c>
    </row>
    <row r="605" spans="1:6">
      <c r="A605" s="24" t="s">
        <v>21</v>
      </c>
      <c r="B605" s="20" t="s">
        <v>4936</v>
      </c>
      <c r="C605" s="20">
        <v>0.16099138006896599</v>
      </c>
      <c r="D605" s="20">
        <v>-3.1669728128654998E-2</v>
      </c>
      <c r="E605" s="20">
        <v>6.9032058174008397E-4</v>
      </c>
      <c r="F605" s="20">
        <v>1.3110278125591599E-3</v>
      </c>
    </row>
    <row r="606" spans="1:6">
      <c r="A606" s="24" t="s">
        <v>21</v>
      </c>
      <c r="B606" s="20" t="s">
        <v>4890</v>
      </c>
      <c r="C606" s="20">
        <v>0.33954871737931003</v>
      </c>
      <c r="D606" s="20">
        <v>0.103265057040936</v>
      </c>
      <c r="E606" s="20">
        <v>6.9911719649955E-4</v>
      </c>
      <c r="F606" s="20">
        <v>1.32555602133101E-3</v>
      </c>
    </row>
    <row r="607" spans="1:6">
      <c r="A607" s="24" t="s">
        <v>21</v>
      </c>
      <c r="B607" s="20" t="s">
        <v>583</v>
      </c>
      <c r="C607" s="20">
        <v>0.11231301537931</v>
      </c>
      <c r="D607" s="20">
        <v>-4.5318736614035099E-2</v>
      </c>
      <c r="E607" s="20">
        <v>6.9911719649955E-4</v>
      </c>
      <c r="F607" s="20">
        <v>1.32555602133101E-3</v>
      </c>
    </row>
    <row r="608" spans="1:6">
      <c r="A608" s="24" t="s">
        <v>21</v>
      </c>
      <c r="B608" s="20" t="s">
        <v>859</v>
      </c>
      <c r="C608" s="20">
        <v>0.18752232413793099</v>
      </c>
      <c r="D608" s="20">
        <v>-3.9388438450292398E-2</v>
      </c>
      <c r="E608" s="20">
        <v>7.4468405568501098E-4</v>
      </c>
      <c r="F608" s="20">
        <v>1.4036064946839201E-3</v>
      </c>
    </row>
    <row r="609" spans="1:6">
      <c r="A609" s="24" t="s">
        <v>21</v>
      </c>
      <c r="B609" s="20" t="s">
        <v>768</v>
      </c>
      <c r="C609" s="20">
        <v>0.288552579241379</v>
      </c>
      <c r="D609" s="20">
        <v>3.71531671520468E-2</v>
      </c>
      <c r="E609" s="20">
        <v>7.6367131574420904E-4</v>
      </c>
      <c r="F609" s="20">
        <v>1.43617422344655E-3</v>
      </c>
    </row>
    <row r="610" spans="1:6">
      <c r="A610" s="24" t="s">
        <v>21</v>
      </c>
      <c r="B610" s="20" t="s">
        <v>873</v>
      </c>
      <c r="C610" s="20">
        <v>0.23843719717241399</v>
      </c>
      <c r="D610" s="20">
        <v>-4.20552763216374E-2</v>
      </c>
      <c r="E610" s="20">
        <v>8.23360201313492E-4</v>
      </c>
      <c r="F610" s="20">
        <v>1.54122392971126E-3</v>
      </c>
    </row>
    <row r="611" spans="1:6">
      <c r="A611" s="24" t="s">
        <v>21</v>
      </c>
      <c r="B611" s="20" t="s">
        <v>1114</v>
      </c>
      <c r="C611" s="20">
        <v>0.16583914999999999</v>
      </c>
      <c r="D611" s="20">
        <v>-6.5941531695906403E-3</v>
      </c>
      <c r="E611" s="20">
        <v>8.7638427941137199E-4</v>
      </c>
      <c r="F611" s="20">
        <v>1.6361650376977501E-3</v>
      </c>
    </row>
    <row r="612" spans="1:6">
      <c r="A612" s="24" t="s">
        <v>21</v>
      </c>
      <c r="B612" s="20" t="s">
        <v>4937</v>
      </c>
      <c r="C612" s="20">
        <v>0.20662346458620701</v>
      </c>
      <c r="D612" s="20">
        <v>6.5401107883040904E-2</v>
      </c>
      <c r="E612" s="20">
        <v>8.8736112783868303E-4</v>
      </c>
      <c r="F612" s="20">
        <v>1.6556554376764101E-3</v>
      </c>
    </row>
    <row r="613" spans="1:6">
      <c r="A613" s="24" t="s">
        <v>21</v>
      </c>
      <c r="B613" s="20" t="s">
        <v>4938</v>
      </c>
      <c r="C613" s="20">
        <v>0.132720430448276</v>
      </c>
      <c r="D613" s="20">
        <v>-2.5204437444444401E-2</v>
      </c>
      <c r="E613" s="20">
        <v>1.00435847366846E-3</v>
      </c>
      <c r="F613" s="20">
        <v>1.85486375194971E-3</v>
      </c>
    </row>
    <row r="614" spans="1:6">
      <c r="A614" s="24" t="s">
        <v>21</v>
      </c>
      <c r="B614" s="20" t="s">
        <v>318</v>
      </c>
      <c r="C614" s="20">
        <v>0.11006450513793101</v>
      </c>
      <c r="D614" s="20">
        <v>-3.5075435707602298E-2</v>
      </c>
      <c r="E614" s="20">
        <v>1.00435847366846E-3</v>
      </c>
      <c r="F614" s="20">
        <v>1.85486375194971E-3</v>
      </c>
    </row>
    <row r="615" spans="1:6">
      <c r="A615" s="24" t="s">
        <v>21</v>
      </c>
      <c r="B615" s="20" t="s">
        <v>4939</v>
      </c>
      <c r="C615" s="20">
        <v>0.14534871327586199</v>
      </c>
      <c r="D615" s="20">
        <v>3.1704880935672498E-3</v>
      </c>
      <c r="E615" s="20">
        <v>1.01681186859114E-3</v>
      </c>
      <c r="F615" s="20">
        <v>1.87636386926007E-3</v>
      </c>
    </row>
    <row r="616" spans="1:6">
      <c r="A616" s="24" t="s">
        <v>21</v>
      </c>
      <c r="B616" s="20" t="s">
        <v>869</v>
      </c>
      <c r="C616" s="20">
        <v>0.24852476582758601</v>
      </c>
      <c r="D616" s="20">
        <v>-6.4994057912280703E-2</v>
      </c>
      <c r="E616" s="20">
        <v>1.0294080563497099E-3</v>
      </c>
      <c r="F616" s="20">
        <v>1.89885024876636E-3</v>
      </c>
    </row>
    <row r="617" spans="1:6">
      <c r="A617" s="24" t="s">
        <v>21</v>
      </c>
      <c r="B617" s="20" t="s">
        <v>747</v>
      </c>
      <c r="C617" s="20">
        <v>0.42563393968965502</v>
      </c>
      <c r="D617" s="20">
        <v>2.4327066561403501E-2</v>
      </c>
      <c r="E617" s="20">
        <v>1.0945832990477201E-3</v>
      </c>
      <c r="F617" s="20">
        <v>2.0070616232984802E-3</v>
      </c>
    </row>
    <row r="618" spans="1:6">
      <c r="A618" s="24" t="s">
        <v>21</v>
      </c>
      <c r="B618" s="20" t="s">
        <v>748</v>
      </c>
      <c r="C618" s="20">
        <v>0.42563393968965502</v>
      </c>
      <c r="D618" s="20">
        <v>2.4327066561403501E-2</v>
      </c>
      <c r="E618" s="20">
        <v>1.0945832990477201E-3</v>
      </c>
      <c r="F618" s="20">
        <v>2.0070616232984802E-3</v>
      </c>
    </row>
    <row r="619" spans="1:6">
      <c r="A619" s="24" t="s">
        <v>21</v>
      </c>
      <c r="B619" s="20" t="s">
        <v>4883</v>
      </c>
      <c r="C619" s="20">
        <v>0.224556906344828</v>
      </c>
      <c r="D619" s="20">
        <v>-3.1144003614035101E-2</v>
      </c>
      <c r="E619" s="20">
        <v>1.10806788193431E-3</v>
      </c>
      <c r="F619" s="20">
        <v>2.0313845567499099E-3</v>
      </c>
    </row>
    <row r="620" spans="1:6">
      <c r="A620" s="24" t="s">
        <v>21</v>
      </c>
      <c r="B620" s="20" t="s">
        <v>4940</v>
      </c>
      <c r="C620" s="20">
        <v>0.193235615758621</v>
      </c>
      <c r="D620" s="20">
        <v>-6.5914758128655E-3</v>
      </c>
      <c r="E620" s="20">
        <v>1.1778246298928101E-3</v>
      </c>
      <c r="F620" s="20">
        <v>2.1524395953792198E-3</v>
      </c>
    </row>
    <row r="621" spans="1:6">
      <c r="A621" s="24" t="s">
        <v>21</v>
      </c>
      <c r="B621" s="20" t="s">
        <v>826</v>
      </c>
      <c r="C621" s="20">
        <v>0.220422123</v>
      </c>
      <c r="D621" s="20">
        <v>-7.9609224333333298E-2</v>
      </c>
      <c r="E621" s="20">
        <v>1.2823156557068901E-3</v>
      </c>
      <c r="F621" s="20">
        <v>2.3309559403030498E-3</v>
      </c>
    </row>
    <row r="622" spans="1:6">
      <c r="A622" s="24" t="s">
        <v>21</v>
      </c>
      <c r="B622" s="20" t="s">
        <v>868</v>
      </c>
      <c r="C622" s="20">
        <v>0.18138817224137899</v>
      </c>
      <c r="D622" s="20">
        <v>6.6484215906432798E-3</v>
      </c>
      <c r="E622" s="20">
        <v>1.36212039834519E-3</v>
      </c>
      <c r="F622" s="20">
        <v>2.4643958762469199E-3</v>
      </c>
    </row>
    <row r="623" spans="1:6">
      <c r="A623" s="24" t="s">
        <v>21</v>
      </c>
      <c r="B623" s="20" t="s">
        <v>714</v>
      </c>
      <c r="C623" s="20">
        <v>0.18108354055172399</v>
      </c>
      <c r="D623" s="20">
        <v>-8.2515340116959095E-3</v>
      </c>
      <c r="E623" s="20">
        <v>1.3786211353099501E-3</v>
      </c>
      <c r="F623" s="20">
        <v>2.4908381473644301E-3</v>
      </c>
    </row>
    <row r="624" spans="1:6">
      <c r="A624" s="24" t="s">
        <v>21</v>
      </c>
      <c r="B624" s="20" t="s">
        <v>801</v>
      </c>
      <c r="C624" s="20">
        <v>0.129256869724138</v>
      </c>
      <c r="D624" s="20">
        <v>-3.7931108403508801E-2</v>
      </c>
      <c r="E624" s="20">
        <v>1.48155870279224E-3</v>
      </c>
      <c r="F624" s="20">
        <v>2.6679597516494399E-3</v>
      </c>
    </row>
    <row r="625" spans="1:6">
      <c r="A625" s="24" t="s">
        <v>21</v>
      </c>
      <c r="B625" s="20" t="s">
        <v>853</v>
      </c>
      <c r="C625" s="20">
        <v>0.21167013127586201</v>
      </c>
      <c r="D625" s="20">
        <v>3.12914360818713E-2</v>
      </c>
      <c r="E625" s="20">
        <v>1.48155870279224E-3</v>
      </c>
      <c r="F625" s="20">
        <v>2.6679597516494399E-3</v>
      </c>
    </row>
    <row r="626" spans="1:6">
      <c r="A626" s="24" t="s">
        <v>21</v>
      </c>
      <c r="B626" s="20" t="s">
        <v>616</v>
      </c>
      <c r="C626" s="20">
        <v>0.157202762827586</v>
      </c>
      <c r="D626" s="20">
        <v>-2.8066758953216399E-2</v>
      </c>
      <c r="E626" s="20">
        <v>1.48155870279224E-3</v>
      </c>
      <c r="F626" s="20">
        <v>2.6679597516494399E-3</v>
      </c>
    </row>
    <row r="627" spans="1:6">
      <c r="A627" s="24" t="s">
        <v>21</v>
      </c>
      <c r="B627" s="20" t="s">
        <v>4941</v>
      </c>
      <c r="C627" s="20">
        <v>0.216967200931034</v>
      </c>
      <c r="D627" s="20">
        <v>-0.105250309538012</v>
      </c>
      <c r="E627" s="20">
        <v>1.49938815970963E-3</v>
      </c>
      <c r="F627" s="20">
        <v>2.69586667564358E-3</v>
      </c>
    </row>
    <row r="628" spans="1:6">
      <c r="A628" s="24" t="s">
        <v>21</v>
      </c>
      <c r="B628" s="20" t="s">
        <v>4942</v>
      </c>
      <c r="C628" s="20">
        <v>0.128282173689655</v>
      </c>
      <c r="D628" s="20">
        <v>-4.3888996309941503E-2</v>
      </c>
      <c r="E628" s="20">
        <v>1.57270064833561E-3</v>
      </c>
      <c r="F628" s="20">
        <v>2.8150915399069599E-3</v>
      </c>
    </row>
    <row r="629" spans="1:6">
      <c r="A629" s="24" t="s">
        <v>21</v>
      </c>
      <c r="B629" s="20" t="s">
        <v>961</v>
      </c>
      <c r="C629" s="20">
        <v>0.26877732855172398</v>
      </c>
      <c r="D629" s="20">
        <v>3.4013740935672498E-3</v>
      </c>
      <c r="E629" s="20">
        <v>1.5915374037541001E-3</v>
      </c>
      <c r="F629" s="20">
        <v>2.8471554212641101E-3</v>
      </c>
    </row>
    <row r="630" spans="1:6">
      <c r="A630" s="24" t="s">
        <v>21</v>
      </c>
      <c r="B630" s="20" t="s">
        <v>889</v>
      </c>
      <c r="C630" s="20">
        <v>0.193158101310345</v>
      </c>
      <c r="D630" s="20">
        <v>4.17853855497076E-2</v>
      </c>
      <c r="E630" s="20">
        <v>1.6888750322227E-3</v>
      </c>
      <c r="F630" s="20">
        <v>3.0055864940268101E-3</v>
      </c>
    </row>
    <row r="631" spans="1:6">
      <c r="A631" s="24" t="s">
        <v>21</v>
      </c>
      <c r="B631" s="20" t="s">
        <v>4943</v>
      </c>
      <c r="C631" s="20">
        <v>0.12512833679310301</v>
      </c>
      <c r="D631" s="20">
        <v>-3.4922254859649102E-2</v>
      </c>
      <c r="E631" s="20">
        <v>1.7089879528607199E-3</v>
      </c>
      <c r="F631" s="20">
        <v>3.0396252356420499E-3</v>
      </c>
    </row>
    <row r="632" spans="1:6">
      <c r="A632" s="24" t="s">
        <v>21</v>
      </c>
      <c r="B632" s="20" t="s">
        <v>860</v>
      </c>
      <c r="C632" s="20">
        <v>0.21172834865517201</v>
      </c>
      <c r="D632" s="20">
        <v>-1.51080894619883E-2</v>
      </c>
      <c r="E632" s="20">
        <v>1.8343636321369E-3</v>
      </c>
      <c r="F632" s="20">
        <v>3.24824980972231E-3</v>
      </c>
    </row>
    <row r="633" spans="1:6">
      <c r="A633" s="24" t="s">
        <v>21</v>
      </c>
      <c r="B633" s="20" t="s">
        <v>651</v>
      </c>
      <c r="C633" s="20">
        <v>0.15857426031034499</v>
      </c>
      <c r="D633" s="20">
        <v>-3.9452140485380101E-2</v>
      </c>
      <c r="E633" s="20">
        <v>1.8779983751757701E-3</v>
      </c>
      <c r="F633" s="20">
        <v>3.3204303967973802E-3</v>
      </c>
    </row>
    <row r="634" spans="1:6">
      <c r="A634" s="24" t="s">
        <v>21</v>
      </c>
      <c r="B634" s="20" t="s">
        <v>742</v>
      </c>
      <c r="C634" s="20">
        <v>0.18679462058620699</v>
      </c>
      <c r="D634" s="20">
        <v>-6.7277008549707598E-2</v>
      </c>
      <c r="E634" s="20">
        <v>1.92258471482522E-3</v>
      </c>
      <c r="F634" s="20">
        <v>3.39277497289862E-3</v>
      </c>
    </row>
    <row r="635" spans="1:6">
      <c r="A635" s="24" t="s">
        <v>21</v>
      </c>
      <c r="B635" s="20" t="s">
        <v>900</v>
      </c>
      <c r="C635" s="20">
        <v>0.21466796651724099</v>
      </c>
      <c r="D635" s="20">
        <v>2.54890402046784E-2</v>
      </c>
      <c r="E635" s="20">
        <v>1.9681335081755502E-3</v>
      </c>
      <c r="F635" s="20">
        <v>3.4672131391822901E-3</v>
      </c>
    </row>
    <row r="636" spans="1:6">
      <c r="A636" s="24" t="s">
        <v>21</v>
      </c>
      <c r="B636" s="20" t="s">
        <v>338</v>
      </c>
      <c r="C636" s="20">
        <v>0.12820219351724099</v>
      </c>
      <c r="D636" s="20">
        <v>-2.8554064105263201E-2</v>
      </c>
      <c r="E636" s="20">
        <v>2.0383363533885198E-3</v>
      </c>
      <c r="F636" s="20">
        <v>3.5792814773611199E-3</v>
      </c>
    </row>
    <row r="637" spans="1:6">
      <c r="A637" s="24" t="s">
        <v>21</v>
      </c>
      <c r="B637" s="20" t="s">
        <v>442</v>
      </c>
      <c r="C637" s="20">
        <v>0.15020312182758599</v>
      </c>
      <c r="D637" s="20">
        <v>1.1096014561403501E-3</v>
      </c>
      <c r="E637" s="20">
        <v>2.0383363533885198E-3</v>
      </c>
      <c r="F637" s="20">
        <v>3.5792814773611199E-3</v>
      </c>
    </row>
    <row r="638" spans="1:6">
      <c r="A638" s="24" t="s">
        <v>21</v>
      </c>
      <c r="B638" s="20" t="s">
        <v>1084</v>
      </c>
      <c r="C638" s="20">
        <v>0.14960103420689699</v>
      </c>
      <c r="D638" s="20">
        <v>-3.94528123099415E-2</v>
      </c>
      <c r="E638" s="20">
        <v>2.6275262268464598E-3</v>
      </c>
      <c r="F638" s="20">
        <v>4.5414457980652804E-3</v>
      </c>
    </row>
    <row r="639" spans="1:6">
      <c r="A639" s="24" t="s">
        <v>21</v>
      </c>
      <c r="B639" s="20" t="s">
        <v>1069</v>
      </c>
      <c r="C639" s="20">
        <v>0.13394235217241399</v>
      </c>
      <c r="D639" s="20">
        <v>-3.2502466116959103E-2</v>
      </c>
      <c r="E639" s="20">
        <v>2.75006796858865E-3</v>
      </c>
      <c r="F639" s="20">
        <v>4.7426106873441299E-3</v>
      </c>
    </row>
    <row r="640" spans="1:6">
      <c r="A640" s="24" t="s">
        <v>21</v>
      </c>
      <c r="B640" s="20" t="s">
        <v>4944</v>
      </c>
      <c r="C640" s="20">
        <v>0.14650489824137899</v>
      </c>
      <c r="D640" s="20">
        <v>-5.2765920181286501E-2</v>
      </c>
      <c r="E640" s="20">
        <v>2.91058021395632E-3</v>
      </c>
      <c r="F640" s="20">
        <v>5.0044877721186496E-3</v>
      </c>
    </row>
    <row r="641" spans="1:6">
      <c r="A641" s="24" t="s">
        <v>21</v>
      </c>
      <c r="B641" s="20" t="s">
        <v>4945</v>
      </c>
      <c r="C641" s="20">
        <v>0.393179800172414</v>
      </c>
      <c r="D641" s="20">
        <v>0.13888633461403499</v>
      </c>
      <c r="E641" s="20">
        <v>3.1496786774918399E-3</v>
      </c>
      <c r="F641" s="20">
        <v>5.3875469350290498E-3</v>
      </c>
    </row>
    <row r="642" spans="1:6">
      <c r="A642" s="24" t="s">
        <v>21</v>
      </c>
      <c r="B642" s="20" t="s">
        <v>788</v>
      </c>
      <c r="C642" s="20">
        <v>0.18263726317241399</v>
      </c>
      <c r="D642" s="20">
        <v>5.3258060426900601E-2</v>
      </c>
      <c r="E642" s="20">
        <v>3.4447676702438501E-3</v>
      </c>
      <c r="F642" s="20">
        <v>5.8533198542346301E-3</v>
      </c>
    </row>
    <row r="643" spans="1:6">
      <c r="A643" s="24" t="s">
        <v>21</v>
      </c>
      <c r="B643" s="20" t="s">
        <v>989</v>
      </c>
      <c r="C643" s="20">
        <v>0.15185879368965499</v>
      </c>
      <c r="D643" s="20">
        <v>-1.39102123918129E-2</v>
      </c>
      <c r="E643" s="20">
        <v>3.5617634922481801E-3</v>
      </c>
      <c r="F643" s="20">
        <v>6.0354823186400796E-3</v>
      </c>
    </row>
    <row r="644" spans="1:6">
      <c r="A644" s="24" t="s">
        <v>21</v>
      </c>
      <c r="B644" s="20" t="s">
        <v>1270</v>
      </c>
      <c r="C644" s="20">
        <v>0.18561166755172401</v>
      </c>
      <c r="D644" s="20">
        <v>-4.0765923040935702E-2</v>
      </c>
      <c r="E644" s="20">
        <v>3.60155817515323E-3</v>
      </c>
      <c r="F644" s="20">
        <v>6.0973285327063096E-3</v>
      </c>
    </row>
    <row r="645" spans="1:6">
      <c r="A645" s="24" t="s">
        <v>21</v>
      </c>
      <c r="B645" s="20" t="s">
        <v>771</v>
      </c>
      <c r="C645" s="20">
        <v>0.111532648896552</v>
      </c>
      <c r="D645" s="20">
        <v>-4.8956909883040897E-2</v>
      </c>
      <c r="E645" s="20">
        <v>3.72338065279653E-3</v>
      </c>
      <c r="F645" s="20">
        <v>6.2828651270820197E-3</v>
      </c>
    </row>
    <row r="646" spans="1:6">
      <c r="A646" s="24" t="s">
        <v>21</v>
      </c>
      <c r="B646" s="20" t="s">
        <v>4946</v>
      </c>
      <c r="C646" s="20">
        <v>0.122001980310345</v>
      </c>
      <c r="D646" s="20">
        <v>-5.3002284643274902E-2</v>
      </c>
      <c r="E646" s="20">
        <v>3.72338065279653E-3</v>
      </c>
      <c r="F646" s="20">
        <v>6.2828651270820197E-3</v>
      </c>
    </row>
    <row r="647" spans="1:6">
      <c r="A647" s="24" t="s">
        <v>21</v>
      </c>
      <c r="B647" s="20" t="s">
        <v>759</v>
      </c>
      <c r="C647" s="20">
        <v>0.15085405399999999</v>
      </c>
      <c r="D647" s="20">
        <v>-2.64974107719298E-2</v>
      </c>
      <c r="E647" s="20">
        <v>3.76481308577434E-3</v>
      </c>
      <c r="F647" s="20">
        <v>6.3493026817718901E-3</v>
      </c>
    </row>
    <row r="648" spans="1:6">
      <c r="A648" s="24" t="s">
        <v>21</v>
      </c>
      <c r="B648" s="20" t="s">
        <v>957</v>
      </c>
      <c r="C648" s="20">
        <v>0.167769847862069</v>
      </c>
      <c r="D648" s="20">
        <v>-1.25126565438596E-2</v>
      </c>
      <c r="E648" s="20">
        <v>3.76481308577434E-3</v>
      </c>
      <c r="F648" s="20">
        <v>6.3493026817718901E-3</v>
      </c>
    </row>
    <row r="649" spans="1:6">
      <c r="A649" s="24" t="s">
        <v>21</v>
      </c>
      <c r="B649" s="20" t="s">
        <v>4947</v>
      </c>
      <c r="C649" s="20">
        <v>0.13792739341379301</v>
      </c>
      <c r="D649" s="20">
        <v>-6.5785055964912298E-2</v>
      </c>
      <c r="E649" s="20">
        <v>3.8489374808719002E-3</v>
      </c>
      <c r="F649" s="20">
        <v>6.4852632809078896E-3</v>
      </c>
    </row>
    <row r="650" spans="1:6">
      <c r="A650" s="24" t="s">
        <v>21</v>
      </c>
      <c r="B650" s="20" t="s">
        <v>510</v>
      </c>
      <c r="C650" s="20">
        <v>0.189199908275862</v>
      </c>
      <c r="D650" s="20">
        <v>-5.3661424040935699E-2</v>
      </c>
      <c r="E650" s="20">
        <v>3.97832911191925E-3</v>
      </c>
      <c r="F650" s="20">
        <v>6.68015422152121E-3</v>
      </c>
    </row>
    <row r="651" spans="1:6">
      <c r="A651" s="24" t="s">
        <v>21</v>
      </c>
      <c r="B651" s="20" t="s">
        <v>4948</v>
      </c>
      <c r="C651" s="20">
        <v>0.14744231517241399</v>
      </c>
      <c r="D651" s="20">
        <v>-6.5326096713450299E-2</v>
      </c>
      <c r="E651" s="20">
        <v>4.4872577251708796E-3</v>
      </c>
      <c r="F651" s="20">
        <v>7.4749904854359899E-3</v>
      </c>
    </row>
    <row r="652" spans="1:6">
      <c r="A652" s="24" t="s">
        <v>21</v>
      </c>
      <c r="B652" s="20" t="s">
        <v>1051</v>
      </c>
      <c r="C652" s="20">
        <v>0.14660309162068999</v>
      </c>
      <c r="D652" s="20">
        <v>-9.7989583871345001E-2</v>
      </c>
      <c r="E652" s="20">
        <v>4.63593958291176E-3</v>
      </c>
      <c r="F652" s="20">
        <v>7.7032404893414199E-3</v>
      </c>
    </row>
    <row r="653" spans="1:6">
      <c r="A653" s="24" t="s">
        <v>21</v>
      </c>
      <c r="B653" s="20" t="s">
        <v>689</v>
      </c>
      <c r="C653" s="20">
        <v>0.13505361165517199</v>
      </c>
      <c r="D653" s="20">
        <v>-2.4411976608187101E-3</v>
      </c>
      <c r="E653" s="20">
        <v>4.63593958291176E-3</v>
      </c>
      <c r="F653" s="20">
        <v>7.7032404893414199E-3</v>
      </c>
    </row>
    <row r="654" spans="1:6">
      <c r="A654" s="24" t="s">
        <v>21</v>
      </c>
      <c r="B654" s="20" t="s">
        <v>4949</v>
      </c>
      <c r="C654" s="20">
        <v>0.18478080755172399</v>
      </c>
      <c r="D654" s="20">
        <v>4.7250129309941498E-2</v>
      </c>
      <c r="E654" s="20">
        <v>4.63593958291176E-3</v>
      </c>
      <c r="F654" s="20">
        <v>7.7032404893414199E-3</v>
      </c>
    </row>
    <row r="655" spans="1:6">
      <c r="A655" s="24" t="s">
        <v>21</v>
      </c>
      <c r="B655" s="20" t="s">
        <v>487</v>
      </c>
      <c r="C655" s="20">
        <v>0.20360673306896601</v>
      </c>
      <c r="D655" s="20">
        <v>-4.6949297005847997E-2</v>
      </c>
      <c r="E655" s="20">
        <v>5.0003423692235299E-3</v>
      </c>
      <c r="F655" s="20">
        <v>8.2597922446321203E-3</v>
      </c>
    </row>
    <row r="656" spans="1:6">
      <c r="A656" s="24" t="s">
        <v>21</v>
      </c>
      <c r="B656" s="20" t="s">
        <v>1093</v>
      </c>
      <c r="C656" s="20">
        <v>0.13115496444827601</v>
      </c>
      <c r="D656" s="20">
        <v>-2.4859243789473701E-2</v>
      </c>
      <c r="E656" s="20">
        <v>5.0003587093598598E-3</v>
      </c>
      <c r="F656" s="20">
        <v>8.2597922446321203E-3</v>
      </c>
    </row>
    <row r="657" spans="1:6">
      <c r="A657" s="24" t="s">
        <v>21</v>
      </c>
      <c r="B657" s="20" t="s">
        <v>4950</v>
      </c>
      <c r="C657" s="20">
        <v>0.20516327658620701</v>
      </c>
      <c r="D657" s="20">
        <v>-5.3873825076023403E-2</v>
      </c>
      <c r="E657" s="20">
        <v>5.2763090230512899E-3</v>
      </c>
      <c r="F657" s="20">
        <v>8.6830449432559707E-3</v>
      </c>
    </row>
    <row r="658" spans="1:6">
      <c r="A658" s="24" t="s">
        <v>21</v>
      </c>
      <c r="B658" s="20" t="s">
        <v>4951</v>
      </c>
      <c r="C658" s="20">
        <v>0.18684863172413799</v>
      </c>
      <c r="D658" s="20">
        <v>3.4472011017543901E-2</v>
      </c>
      <c r="E658" s="20">
        <v>5.3904880246540198E-3</v>
      </c>
      <c r="F658" s="20">
        <v>8.8599080632733307E-3</v>
      </c>
    </row>
    <row r="659" spans="1:6">
      <c r="A659" s="24" t="s">
        <v>21</v>
      </c>
      <c r="B659" s="20" t="s">
        <v>849</v>
      </c>
      <c r="C659" s="20">
        <v>0.14612804948275901</v>
      </c>
      <c r="D659" s="20">
        <v>1.22131392690058E-2</v>
      </c>
      <c r="E659" s="20">
        <v>5.4484100368228996E-3</v>
      </c>
      <c r="F659" s="20">
        <v>8.9455695331145807E-3</v>
      </c>
    </row>
    <row r="660" spans="1:6">
      <c r="A660" s="24" t="s">
        <v>21</v>
      </c>
      <c r="B660" s="20" t="s">
        <v>1156</v>
      </c>
      <c r="C660" s="20">
        <v>0.243676639413793</v>
      </c>
      <c r="D660" s="20">
        <v>6.6552641076023406E-2</v>
      </c>
      <c r="E660" s="20">
        <v>5.5068933069187297E-3</v>
      </c>
      <c r="F660" s="20">
        <v>9.0351743096305E-3</v>
      </c>
    </row>
    <row r="661" spans="1:6">
      <c r="A661" s="24" t="s">
        <v>21</v>
      </c>
      <c r="B661" s="20" t="s">
        <v>915</v>
      </c>
      <c r="C661" s="20">
        <v>0.27046537858620701</v>
      </c>
      <c r="D661" s="20">
        <v>-5.2590285187134503E-2</v>
      </c>
      <c r="E661" s="20">
        <v>6.5229137244957403E-3</v>
      </c>
      <c r="F661" s="20">
        <v>1.05727227362686E-2</v>
      </c>
    </row>
    <row r="662" spans="1:6">
      <c r="A662" s="24" t="s">
        <v>21</v>
      </c>
      <c r="B662" s="20" t="s">
        <v>572</v>
      </c>
      <c r="C662" s="20">
        <v>0.34957453851724102</v>
      </c>
      <c r="D662" s="20">
        <v>6.4364052286549706E-2</v>
      </c>
      <c r="E662" s="20">
        <v>6.5916882848301604E-3</v>
      </c>
      <c r="F662" s="20">
        <v>1.0671103216005701E-2</v>
      </c>
    </row>
    <row r="663" spans="1:6">
      <c r="A663" s="24" t="s">
        <v>21</v>
      </c>
      <c r="B663" s="20" t="s">
        <v>1213</v>
      </c>
      <c r="C663" s="20">
        <v>0.147465491448276</v>
      </c>
      <c r="D663" s="20">
        <v>4.1958610350877196E-3</v>
      </c>
      <c r="E663" s="20">
        <v>7.1657858456556601E-3</v>
      </c>
      <c r="F663" s="20">
        <v>1.15218260676018E-2</v>
      </c>
    </row>
    <row r="664" spans="1:6">
      <c r="A664" s="24" t="s">
        <v>21</v>
      </c>
      <c r="B664" s="20" t="s">
        <v>892</v>
      </c>
      <c r="C664" s="20">
        <v>0.141091411517241</v>
      </c>
      <c r="D664" s="20">
        <v>-1.0627799894736801E-2</v>
      </c>
      <c r="E664" s="20">
        <v>7.1657858456556601E-3</v>
      </c>
      <c r="F664" s="20">
        <v>1.15218260676018E-2</v>
      </c>
    </row>
    <row r="665" spans="1:6">
      <c r="A665" s="24" t="s">
        <v>21</v>
      </c>
      <c r="B665" s="20" t="s">
        <v>1256</v>
      </c>
      <c r="C665" s="20">
        <v>0.132983412793103</v>
      </c>
      <c r="D665" s="20">
        <v>-2.63266402982456E-2</v>
      </c>
      <c r="E665" s="20">
        <v>7.7045168827408403E-3</v>
      </c>
      <c r="F665" s="20">
        <v>1.23152407285574E-2</v>
      </c>
    </row>
    <row r="666" spans="1:6">
      <c r="A666" s="24" t="s">
        <v>21</v>
      </c>
      <c r="B666" s="20" t="s">
        <v>790</v>
      </c>
      <c r="C666" s="20">
        <v>0.13433711534482801</v>
      </c>
      <c r="D666" s="20">
        <v>-4.3298904730994202E-2</v>
      </c>
      <c r="E666" s="20">
        <v>7.8649678992299202E-3</v>
      </c>
      <c r="F666" s="20">
        <v>1.25370381251817E-2</v>
      </c>
    </row>
    <row r="667" spans="1:6">
      <c r="A667" s="24" t="s">
        <v>21</v>
      </c>
      <c r="B667" s="20" t="s">
        <v>4952</v>
      </c>
      <c r="C667" s="20">
        <v>0.17257978482758601</v>
      </c>
      <c r="D667" s="20">
        <v>-4.9956906526315799E-2</v>
      </c>
      <c r="E667" s="20">
        <v>8.0284056853732501E-3</v>
      </c>
      <c r="F667" s="20">
        <v>1.27777396510579E-2</v>
      </c>
    </row>
    <row r="668" spans="1:6">
      <c r="A668" s="24" t="s">
        <v>21</v>
      </c>
      <c r="B668" s="20" t="s">
        <v>944</v>
      </c>
      <c r="C668" s="20">
        <v>0.13024898868965501</v>
      </c>
      <c r="D668" s="20">
        <v>-6.0613271754386003E-3</v>
      </c>
      <c r="E668" s="20">
        <v>8.1948778225982705E-3</v>
      </c>
      <c r="F668" s="20">
        <v>1.3006871820385501E-2</v>
      </c>
    </row>
    <row r="669" spans="1:6">
      <c r="A669" s="24" t="s">
        <v>21</v>
      </c>
      <c r="B669" s="20" t="s">
        <v>830</v>
      </c>
      <c r="C669" s="20">
        <v>0.121100095862069</v>
      </c>
      <c r="D669" s="20">
        <v>-6.3995079941520497E-2</v>
      </c>
      <c r="E669" s="20">
        <v>8.9828580306835094E-3</v>
      </c>
      <c r="F669" s="20">
        <v>1.4157915154206601E-2</v>
      </c>
    </row>
    <row r="670" spans="1:6">
      <c r="A670" s="24" t="s">
        <v>21</v>
      </c>
      <c r="B670" s="20" t="s">
        <v>1123</v>
      </c>
      <c r="C670" s="20">
        <v>0.32745228062068998</v>
      </c>
      <c r="D670" s="20">
        <v>7.3072409929824597E-2</v>
      </c>
      <c r="E670" s="20">
        <v>9.1668699558176692E-3</v>
      </c>
      <c r="F670" s="20">
        <v>1.4418487548412301E-2</v>
      </c>
    </row>
    <row r="671" spans="1:6">
      <c r="A671" s="24" t="s">
        <v>21</v>
      </c>
      <c r="B671" s="20" t="s">
        <v>4953</v>
      </c>
      <c r="C671" s="20">
        <v>0.17899480082758601</v>
      </c>
      <c r="D671" s="20">
        <v>-8.0844628654970802E-2</v>
      </c>
      <c r="E671" s="20">
        <v>9.8378181055593008E-3</v>
      </c>
      <c r="F671" s="20">
        <v>1.5390002372205501E-2</v>
      </c>
    </row>
    <row r="672" spans="1:6">
      <c r="A672" s="24" t="s">
        <v>21</v>
      </c>
      <c r="B672" s="20" t="s">
        <v>810</v>
      </c>
      <c r="C672" s="20">
        <v>0.115851526241379</v>
      </c>
      <c r="D672" s="20">
        <v>-0.12483848201754399</v>
      </c>
      <c r="E672" s="20">
        <v>1.0240515022273E-2</v>
      </c>
      <c r="F672" s="20">
        <v>1.59659931561154E-2</v>
      </c>
    </row>
    <row r="673" spans="1:6">
      <c r="A673" s="24" t="s">
        <v>21</v>
      </c>
      <c r="B673" s="20" t="s">
        <v>1184</v>
      </c>
      <c r="C673" s="20">
        <v>0.32881034220689698</v>
      </c>
      <c r="D673" s="20">
        <v>6.8565164555555599E-2</v>
      </c>
      <c r="E673" s="20">
        <v>1.0657878673311E-2</v>
      </c>
      <c r="F673" s="20">
        <v>1.65886894617247E-2</v>
      </c>
    </row>
    <row r="674" spans="1:6">
      <c r="A674" s="24" t="s">
        <v>21</v>
      </c>
      <c r="B674" s="20" t="s">
        <v>698</v>
      </c>
      <c r="C674" s="20">
        <v>0.22090053227586201</v>
      </c>
      <c r="D674" s="20">
        <v>-1.7155025438596501E-3</v>
      </c>
      <c r="E674" s="20">
        <v>1.20020616931443E-2</v>
      </c>
      <c r="F674" s="20">
        <v>1.8543536253384299E-2</v>
      </c>
    </row>
    <row r="675" spans="1:6">
      <c r="A675" s="24" t="s">
        <v>21</v>
      </c>
      <c r="B675" s="20" t="s">
        <v>1053</v>
      </c>
      <c r="C675" s="20">
        <v>0.123862071137931</v>
      </c>
      <c r="D675" s="20">
        <v>-5.41580968128655E-2</v>
      </c>
      <c r="E675" s="20">
        <v>1.3234852674721499E-2</v>
      </c>
      <c r="F675" s="20">
        <v>2.0282181419149801E-2</v>
      </c>
    </row>
    <row r="676" spans="1:6">
      <c r="A676" s="24" t="s">
        <v>21</v>
      </c>
      <c r="B676" s="20" t="s">
        <v>1210</v>
      </c>
      <c r="C676" s="20">
        <v>0.145323218862069</v>
      </c>
      <c r="D676" s="20">
        <v>4.1100677076023398E-2</v>
      </c>
      <c r="E676" s="20">
        <v>1.3892239408507799E-2</v>
      </c>
      <c r="F676" s="20">
        <v>2.1215778333686399E-2</v>
      </c>
    </row>
    <row r="677" spans="1:6">
      <c r="A677" s="24" t="s">
        <v>21</v>
      </c>
      <c r="B677" s="20" t="s">
        <v>1208</v>
      </c>
      <c r="C677" s="20">
        <v>0.121487925275862</v>
      </c>
      <c r="D677" s="20">
        <v>-5.6957479315789497E-2</v>
      </c>
      <c r="E677" s="20">
        <v>1.40271235664805E-2</v>
      </c>
      <c r="F677" s="20">
        <v>2.1400562880588201E-2</v>
      </c>
    </row>
    <row r="678" spans="1:6">
      <c r="A678" s="24" t="s">
        <v>21</v>
      </c>
      <c r="B678" s="20" t="s">
        <v>933</v>
      </c>
      <c r="C678" s="20">
        <v>0.111546426103448</v>
      </c>
      <c r="D678" s="20">
        <v>-4.8518730818713399E-2</v>
      </c>
      <c r="E678" s="20">
        <v>1.4438736697290599E-2</v>
      </c>
      <c r="F678" s="20">
        <v>2.1981395824801901E-2</v>
      </c>
    </row>
    <row r="679" spans="1:6">
      <c r="A679" s="24" t="s">
        <v>21</v>
      </c>
      <c r="B679" s="20" t="s">
        <v>142</v>
      </c>
      <c r="C679" s="20">
        <v>0.214780946034483</v>
      </c>
      <c r="D679" s="20">
        <v>3.79617830818713E-2</v>
      </c>
      <c r="E679" s="20">
        <v>1.4860965012679399E-2</v>
      </c>
      <c r="F679" s="20">
        <v>2.25647526227006E-2</v>
      </c>
    </row>
    <row r="680" spans="1:6">
      <c r="A680" s="24" t="s">
        <v>21</v>
      </c>
      <c r="B680" s="20" t="s">
        <v>996</v>
      </c>
      <c r="C680" s="20">
        <v>0.24081556886206901</v>
      </c>
      <c r="D680" s="20">
        <v>4.1179059017543901E-2</v>
      </c>
      <c r="E680" s="20">
        <v>1.6193626620409001E-2</v>
      </c>
      <c r="F680" s="20">
        <v>2.4455734992474599E-2</v>
      </c>
    </row>
    <row r="681" spans="1:6">
      <c r="A681" s="24" t="s">
        <v>21</v>
      </c>
      <c r="B681" s="20" t="s">
        <v>479</v>
      </c>
      <c r="C681" s="20">
        <v>0.21076614979310301</v>
      </c>
      <c r="D681" s="20">
        <v>-3.23448846374269E-2</v>
      </c>
      <c r="E681" s="20">
        <v>1.8133277795368601E-2</v>
      </c>
      <c r="F681" s="20">
        <v>2.7141213948490402E-2</v>
      </c>
    </row>
    <row r="682" spans="1:6">
      <c r="A682" s="24" t="s">
        <v>21</v>
      </c>
      <c r="B682" s="20" t="s">
        <v>846</v>
      </c>
      <c r="C682" s="20">
        <v>0.32507710982758597</v>
      </c>
      <c r="D682" s="20">
        <v>3.1097172514619902E-2</v>
      </c>
      <c r="E682" s="20">
        <v>1.9356286697781399E-2</v>
      </c>
      <c r="F682" s="20">
        <v>2.88085599701247E-2</v>
      </c>
    </row>
    <row r="683" spans="1:6">
      <c r="A683" s="24" t="s">
        <v>21</v>
      </c>
      <c r="B683" s="20" t="s">
        <v>521</v>
      </c>
      <c r="C683" s="20">
        <v>0.100240784206897</v>
      </c>
      <c r="D683" s="20">
        <v>3.9451186257309897E-3</v>
      </c>
      <c r="E683" s="20">
        <v>1.9718700334468799E-2</v>
      </c>
      <c r="F683" s="20">
        <v>2.92913770269611E-2</v>
      </c>
    </row>
    <row r="684" spans="1:6">
      <c r="A684" s="24" t="s">
        <v>21</v>
      </c>
      <c r="B684" s="20" t="s">
        <v>1044</v>
      </c>
      <c r="C684" s="20">
        <v>0.164826746</v>
      </c>
      <c r="D684" s="20">
        <v>3.8996000941520503E-2</v>
      </c>
      <c r="E684" s="20">
        <v>2.32560031553227E-2</v>
      </c>
      <c r="F684" s="20">
        <v>3.4021240496324802E-2</v>
      </c>
    </row>
    <row r="685" spans="1:6">
      <c r="A685" s="24" t="s">
        <v>21</v>
      </c>
      <c r="B685" s="20" t="s">
        <v>1222</v>
      </c>
      <c r="C685" s="20">
        <v>0.15462220510344801</v>
      </c>
      <c r="D685" s="20">
        <v>3.4361730777777801E-2</v>
      </c>
      <c r="E685" s="20">
        <v>2.4113013802087999E-2</v>
      </c>
      <c r="F685" s="20">
        <v>3.5208122316107301E-2</v>
      </c>
    </row>
    <row r="686" spans="1:6">
      <c r="A686" s="24" t="s">
        <v>21</v>
      </c>
      <c r="B686" s="20" t="s">
        <v>965</v>
      </c>
      <c r="C686" s="20">
        <v>0.19867691886206901</v>
      </c>
      <c r="D686" s="20">
        <v>2.83097921461988E-2</v>
      </c>
      <c r="E686" s="20">
        <v>2.4551694770168199E-2</v>
      </c>
      <c r="F686" s="20">
        <v>3.5797780122949499E-2</v>
      </c>
    </row>
    <row r="687" spans="1:6">
      <c r="A687" s="24" t="s">
        <v>21</v>
      </c>
      <c r="B687" s="20" t="s">
        <v>4954</v>
      </c>
      <c r="C687" s="20">
        <v>0.195267565241379</v>
      </c>
      <c r="D687" s="20">
        <v>1.88105830116959E-2</v>
      </c>
      <c r="E687" s="20">
        <v>2.6141915860005499E-2</v>
      </c>
      <c r="F687" s="20">
        <v>3.7871661405546798E-2</v>
      </c>
    </row>
    <row r="688" spans="1:6">
      <c r="A688" s="24" t="s">
        <v>21</v>
      </c>
      <c r="B688" s="20" t="s">
        <v>636</v>
      </c>
      <c r="C688" s="20">
        <v>0.11851612137931</v>
      </c>
      <c r="D688" s="20">
        <v>-2.8603216807017499E-2</v>
      </c>
      <c r="E688" s="20">
        <v>2.6376270802425501E-2</v>
      </c>
      <c r="F688" s="20">
        <v>3.8175203648462802E-2</v>
      </c>
    </row>
    <row r="689" spans="1:6">
      <c r="A689" s="24" t="s">
        <v>22</v>
      </c>
      <c r="B689" s="20" t="s">
        <v>237</v>
      </c>
      <c r="C689" s="20">
        <v>0.20526212331249999</v>
      </c>
      <c r="D689" s="20">
        <v>-4.0762670282608701E-2</v>
      </c>
      <c r="E689" s="28">
        <v>7.2774579570557398E-9</v>
      </c>
      <c r="F689" s="28">
        <v>1.45172348423777E-5</v>
      </c>
    </row>
    <row r="690" spans="1:6">
      <c r="A690" s="24" t="s">
        <v>22</v>
      </c>
      <c r="B690" s="20" t="s">
        <v>448</v>
      </c>
      <c r="C690" s="20">
        <v>0.51704614956249995</v>
      </c>
      <c r="D690" s="20">
        <v>-7.5200436972826107E-2</v>
      </c>
      <c r="E690" s="28">
        <v>2.0218138255599302E-9</v>
      </c>
      <c r="F690" s="28">
        <v>1.45172348423777E-5</v>
      </c>
    </row>
    <row r="691" spans="1:6">
      <c r="A691" s="24" t="s">
        <v>22</v>
      </c>
      <c r="B691" s="20" t="s">
        <v>473</v>
      </c>
      <c r="C691" s="20">
        <v>0.348446198875</v>
      </c>
      <c r="D691" s="20">
        <v>-6.2777172701087E-2</v>
      </c>
      <c r="E691" s="28">
        <v>1.05682210177348E-8</v>
      </c>
      <c r="F691" s="28">
        <v>1.45172348423777E-5</v>
      </c>
    </row>
    <row r="692" spans="1:6">
      <c r="A692" s="24" t="s">
        <v>22</v>
      </c>
      <c r="B692" s="20" t="s">
        <v>240</v>
      </c>
      <c r="C692" s="20">
        <v>0.42829482637499999</v>
      </c>
      <c r="D692" s="20">
        <v>-7.7068464516304294E-2</v>
      </c>
      <c r="E692" s="28">
        <v>1.4129459671396E-8</v>
      </c>
      <c r="F692" s="28">
        <v>1.45172348423777E-5</v>
      </c>
    </row>
    <row r="693" spans="1:6">
      <c r="A693" s="24" t="s">
        <v>22</v>
      </c>
      <c r="B693" s="20" t="s">
        <v>522</v>
      </c>
      <c r="C693" s="20">
        <v>0.40400120612500001</v>
      </c>
      <c r="D693" s="20">
        <v>-6.9463816983695706E-2</v>
      </c>
      <c r="E693" s="28">
        <v>1.4129459671396E-8</v>
      </c>
      <c r="F693" s="28">
        <v>1.45172348423777E-5</v>
      </c>
    </row>
    <row r="694" spans="1:6">
      <c r="A694" s="24" t="s">
        <v>22</v>
      </c>
      <c r="B694" s="20" t="s">
        <v>770</v>
      </c>
      <c r="C694" s="20">
        <v>0.49019003025000002</v>
      </c>
      <c r="D694" s="20">
        <v>-7.7224032353260905E-2</v>
      </c>
      <c r="E694" s="28">
        <v>1.23858339606406E-8</v>
      </c>
      <c r="F694" s="28">
        <v>1.45172348423777E-5</v>
      </c>
    </row>
    <row r="695" spans="1:6">
      <c r="A695" s="24" t="s">
        <v>22</v>
      </c>
      <c r="B695" s="20" t="s">
        <v>1188</v>
      </c>
      <c r="C695" s="20">
        <v>0.52681134281249997</v>
      </c>
      <c r="D695" s="20">
        <v>-9.8990646891304407E-2</v>
      </c>
      <c r="E695" s="28">
        <v>2.14647699206773E-8</v>
      </c>
      <c r="F695" s="28">
        <v>1.8044066132409301E-5</v>
      </c>
    </row>
    <row r="696" spans="1:6">
      <c r="A696" s="24" t="s">
        <v>22</v>
      </c>
      <c r="B696" s="20" t="s">
        <v>288</v>
      </c>
      <c r="C696" s="20">
        <v>0.342842321625</v>
      </c>
      <c r="D696" s="20">
        <v>-9.2181356380434801E-2</v>
      </c>
      <c r="E696" s="28">
        <v>7.1202760748305006E-8</v>
      </c>
      <c r="F696" s="28">
        <v>2.7433830359982399E-5</v>
      </c>
    </row>
    <row r="697" spans="1:6">
      <c r="A697" s="24" t="s">
        <v>22</v>
      </c>
      <c r="B697" s="20" t="s">
        <v>904</v>
      </c>
      <c r="C697" s="20">
        <v>0.45416277893750001</v>
      </c>
      <c r="D697" s="20">
        <v>-7.7319606913043501E-2</v>
      </c>
      <c r="E697" s="28">
        <v>6.6042125129800606E-8</v>
      </c>
      <c r="F697" s="28">
        <v>2.7433830359982399E-5</v>
      </c>
    </row>
    <row r="698" spans="1:6">
      <c r="A698" s="24" t="s">
        <v>22</v>
      </c>
      <c r="B698" s="20" t="s">
        <v>1010</v>
      </c>
      <c r="C698" s="20">
        <v>0.25557613018749997</v>
      </c>
      <c r="D698" s="20">
        <v>-3.4953765869565202E-2</v>
      </c>
      <c r="E698" s="28">
        <v>7.1202760748305006E-8</v>
      </c>
      <c r="F698" s="28">
        <v>2.7433830359982399E-5</v>
      </c>
    </row>
    <row r="699" spans="1:6">
      <c r="A699" s="24" t="s">
        <v>22</v>
      </c>
      <c r="B699" s="20" t="s">
        <v>493</v>
      </c>
      <c r="C699" s="20">
        <v>0.21699778850000001</v>
      </c>
      <c r="D699" s="20">
        <v>-4.0424277782608702E-2</v>
      </c>
      <c r="E699" s="28">
        <v>8.9137898321508998E-8</v>
      </c>
      <c r="F699" s="28">
        <v>3.1702236376115102E-5</v>
      </c>
    </row>
    <row r="700" spans="1:6">
      <c r="A700" s="24" t="s">
        <v>22</v>
      </c>
      <c r="B700" s="20" t="s">
        <v>679</v>
      </c>
      <c r="C700" s="20">
        <v>0.2424042703125</v>
      </c>
      <c r="D700" s="20">
        <v>-5.5427578673913E-2</v>
      </c>
      <c r="E700" s="28">
        <v>1.08694092467203E-7</v>
      </c>
      <c r="F700" s="28">
        <v>3.5896224037293698E-5</v>
      </c>
    </row>
    <row r="701" spans="1:6">
      <c r="A701" s="24" t="s">
        <v>22</v>
      </c>
      <c r="B701" s="20" t="s">
        <v>571</v>
      </c>
      <c r="C701" s="20">
        <v>0.16565895956250001</v>
      </c>
      <c r="D701" s="20">
        <v>-3.4969619576086998E-2</v>
      </c>
      <c r="E701" s="28">
        <v>1.86329170624611E-7</v>
      </c>
      <c r="F701" s="28">
        <v>4.4132980997326399E-5</v>
      </c>
    </row>
    <row r="702" spans="1:6">
      <c r="A702" s="24" t="s">
        <v>22</v>
      </c>
      <c r="B702" s="20" t="s">
        <v>671</v>
      </c>
      <c r="C702" s="20">
        <v>0.38008537331249997</v>
      </c>
      <c r="D702" s="20">
        <v>-0.100455782228261</v>
      </c>
      <c r="E702" s="28">
        <v>1.77489286351012E-7</v>
      </c>
      <c r="F702" s="28">
        <v>4.4132980997326399E-5</v>
      </c>
    </row>
    <row r="703" spans="1:6">
      <c r="A703" s="24" t="s">
        <v>22</v>
      </c>
      <c r="B703" s="20" t="s">
        <v>1007</v>
      </c>
      <c r="C703" s="20">
        <v>0.48005385025000002</v>
      </c>
      <c r="D703" s="20">
        <v>-7.8113279706521696E-2</v>
      </c>
      <c r="E703" s="28">
        <v>2.2613832793490899E-7</v>
      </c>
      <c r="F703" s="28">
        <v>4.7525025418502301E-5</v>
      </c>
    </row>
    <row r="704" spans="1:6">
      <c r="A704" s="24" t="s">
        <v>22</v>
      </c>
      <c r="B704" s="20" t="s">
        <v>962</v>
      </c>
      <c r="C704" s="20">
        <v>0.48117954606250002</v>
      </c>
      <c r="D704" s="20">
        <v>-8.1608610548912996E-2</v>
      </c>
      <c r="E704" s="28">
        <v>2.6126767405785102E-7</v>
      </c>
      <c r="F704" s="28">
        <v>5.2520482217672801E-5</v>
      </c>
    </row>
    <row r="705" spans="1:6">
      <c r="A705" s="24" t="s">
        <v>22</v>
      </c>
      <c r="B705" s="20" t="s">
        <v>42</v>
      </c>
      <c r="C705" s="20">
        <v>0.37888106449999998</v>
      </c>
      <c r="D705" s="20">
        <v>-5.8603107320652201E-2</v>
      </c>
      <c r="E705" s="28">
        <v>3.64937141393727E-7</v>
      </c>
      <c r="F705" s="28">
        <v>6.6168112675839193E-5</v>
      </c>
    </row>
    <row r="706" spans="1:6">
      <c r="A706" s="24" t="s">
        <v>22</v>
      </c>
      <c r="B706" s="20" t="s">
        <v>992</v>
      </c>
      <c r="C706" s="20">
        <v>0.42628982062499998</v>
      </c>
      <c r="D706" s="20">
        <v>-7.3972855434782603E-2</v>
      </c>
      <c r="E706" s="28">
        <v>4.5147616096883698E-7</v>
      </c>
      <c r="F706" s="28">
        <v>7.4550001079979296E-5</v>
      </c>
    </row>
    <row r="707" spans="1:6" s="6" customFormat="1">
      <c r="A707" s="29" t="s">
        <v>22</v>
      </c>
      <c r="B707" s="29" t="s">
        <v>1191</v>
      </c>
      <c r="C707" s="29">
        <v>0.32742061218750002</v>
      </c>
      <c r="D707" s="29">
        <v>-3.87322045652174E-2</v>
      </c>
      <c r="E707" s="30">
        <v>4.7323636751043399E-7</v>
      </c>
      <c r="F707" s="30">
        <v>7.5448563627051403E-5</v>
      </c>
    </row>
    <row r="708" spans="1:6">
      <c r="A708" s="24" t="s">
        <v>22</v>
      </c>
      <c r="B708" s="20" t="s">
        <v>1015</v>
      </c>
      <c r="C708" s="20">
        <v>0.46520707637499997</v>
      </c>
      <c r="D708" s="20">
        <v>-8.0074847668478305E-2</v>
      </c>
      <c r="E708" s="28">
        <v>5.1983129524690397E-7</v>
      </c>
      <c r="F708" s="28">
        <v>7.6887914155455501E-5</v>
      </c>
    </row>
    <row r="709" spans="1:6">
      <c r="A709" s="24" t="s">
        <v>22</v>
      </c>
      <c r="B709" s="20" t="s">
        <v>1218</v>
      </c>
      <c r="C709" s="20">
        <v>0.24577158456250001</v>
      </c>
      <c r="D709" s="20">
        <v>-1.5859069961956501E-2</v>
      </c>
      <c r="E709" s="28">
        <v>7.7210273027804697E-7</v>
      </c>
      <c r="F709" s="28">
        <v>9.0375113251659503E-5</v>
      </c>
    </row>
    <row r="710" spans="1:6">
      <c r="A710" s="24" t="s">
        <v>22</v>
      </c>
      <c r="B710" s="20" t="s">
        <v>700</v>
      </c>
      <c r="C710" s="20">
        <v>0.37775694037500002</v>
      </c>
      <c r="D710" s="20">
        <v>-6.5853402315217399E-2</v>
      </c>
      <c r="E710" s="28">
        <v>7.3720721655610903E-7</v>
      </c>
      <c r="F710" s="28">
        <v>9.0375113251659503E-5</v>
      </c>
    </row>
    <row r="711" spans="1:6">
      <c r="A711" s="24" t="s">
        <v>22</v>
      </c>
      <c r="B711" s="20" t="s">
        <v>1047</v>
      </c>
      <c r="C711" s="20">
        <v>0.57701154331250004</v>
      </c>
      <c r="D711" s="20">
        <v>-0.120861866945652</v>
      </c>
      <c r="E711" s="28">
        <v>8.4672805539109999E-7</v>
      </c>
      <c r="F711" s="28">
        <v>9.1042957304668601E-5</v>
      </c>
    </row>
    <row r="712" spans="1:6">
      <c r="A712" s="24" t="s">
        <v>22</v>
      </c>
      <c r="B712" s="20" t="s">
        <v>1077</v>
      </c>
      <c r="C712" s="20">
        <v>0.32613559531250003</v>
      </c>
      <c r="D712" s="20">
        <v>-6.6862518766304294E-2</v>
      </c>
      <c r="E712" s="28">
        <v>8.0858660831177196E-7</v>
      </c>
      <c r="F712" s="28">
        <v>9.1042957304668601E-5</v>
      </c>
    </row>
    <row r="713" spans="1:6">
      <c r="A713" s="24" t="s">
        <v>22</v>
      </c>
      <c r="B713" s="20" t="s">
        <v>1032</v>
      </c>
      <c r="C713" s="20">
        <v>0.4628049856875</v>
      </c>
      <c r="D713" s="20">
        <v>-7.9379184179347806E-2</v>
      </c>
      <c r="E713" s="28">
        <v>8.6644277529687396E-7</v>
      </c>
      <c r="F713" s="28">
        <v>9.2091911990461905E-5</v>
      </c>
    </row>
    <row r="714" spans="1:6">
      <c r="A714" s="24" t="s">
        <v>22</v>
      </c>
      <c r="B714" s="20" t="s">
        <v>658</v>
      </c>
      <c r="C714" s="20">
        <v>0.52331803612500005</v>
      </c>
      <c r="D714" s="20">
        <v>-0.101970362809783</v>
      </c>
      <c r="E714" s="28">
        <v>9.2827493374909697E-7</v>
      </c>
      <c r="F714" s="28">
        <v>9.5375092359754502E-5</v>
      </c>
    </row>
    <row r="715" spans="1:6">
      <c r="A715" s="24" t="s">
        <v>22</v>
      </c>
      <c r="B715" s="20" t="s">
        <v>778</v>
      </c>
      <c r="C715" s="20">
        <v>0.1306639533125</v>
      </c>
      <c r="D715" s="20">
        <v>-2.01747775271739E-2</v>
      </c>
      <c r="E715" s="28">
        <v>9.2827493374909697E-7</v>
      </c>
      <c r="F715" s="28">
        <v>9.5375092359754502E-5</v>
      </c>
    </row>
    <row r="716" spans="1:6">
      <c r="A716" s="24" t="s">
        <v>22</v>
      </c>
      <c r="B716" s="20" t="s">
        <v>1034</v>
      </c>
      <c r="C716" s="20">
        <v>0.21350443193749999</v>
      </c>
      <c r="D716" s="20">
        <v>-2.1661367130434799E-2</v>
      </c>
      <c r="E716" s="28">
        <v>1.01735643675026E-6</v>
      </c>
      <c r="F716" s="28">
        <v>9.9026262848732902E-5</v>
      </c>
    </row>
    <row r="717" spans="1:6">
      <c r="A717" s="24" t="s">
        <v>22</v>
      </c>
      <c r="B717" s="20" t="s">
        <v>4916</v>
      </c>
      <c r="C717" s="20">
        <v>0.3541688845</v>
      </c>
      <c r="D717" s="20">
        <v>2.63635847554348E-2</v>
      </c>
      <c r="E717" s="28">
        <v>1.4305330236060399E-6</v>
      </c>
      <c r="F717" s="20">
        <v>1.15027294515522E-4</v>
      </c>
    </row>
    <row r="718" spans="1:6">
      <c r="A718" s="24" t="s">
        <v>22</v>
      </c>
      <c r="B718" s="20" t="s">
        <v>951</v>
      </c>
      <c r="C718" s="20">
        <v>0.22906976093750001</v>
      </c>
      <c r="D718" s="20">
        <v>-3.3825681190217401E-2</v>
      </c>
      <c r="E718" s="28">
        <v>1.4631814179855E-6</v>
      </c>
      <c r="F718" s="20">
        <v>1.1663826355268899E-4</v>
      </c>
    </row>
    <row r="719" spans="1:6">
      <c r="A719" s="24" t="s">
        <v>22</v>
      </c>
      <c r="B719" s="20" t="s">
        <v>207</v>
      </c>
      <c r="C719" s="20">
        <v>0.27041245787500001</v>
      </c>
      <c r="D719" s="20">
        <v>-4.6882849054347801E-2</v>
      </c>
      <c r="E719" s="28">
        <v>1.67463981273477E-6</v>
      </c>
      <c r="F719" s="20">
        <v>1.22899955145702E-4</v>
      </c>
    </row>
    <row r="720" spans="1:6">
      <c r="A720" s="24" t="s">
        <v>22</v>
      </c>
      <c r="B720" s="20" t="s">
        <v>556</v>
      </c>
      <c r="C720" s="20">
        <v>0.31382988081250002</v>
      </c>
      <c r="D720" s="20">
        <v>-6.3514429929347804E-2</v>
      </c>
      <c r="E720" s="28">
        <v>1.67463981273477E-6</v>
      </c>
      <c r="F720" s="20">
        <v>1.22899955145702E-4</v>
      </c>
    </row>
    <row r="721" spans="1:6">
      <c r="A721" s="24" t="s">
        <v>22</v>
      </c>
      <c r="B721" s="20" t="s">
        <v>781</v>
      </c>
      <c r="C721" s="20">
        <v>0.31656911668749999</v>
      </c>
      <c r="D721" s="20">
        <v>-5.6283172581521698E-2</v>
      </c>
      <c r="E721" s="28">
        <v>1.9153084277017599E-6</v>
      </c>
      <c r="F721" s="20">
        <v>1.2927632869312499E-4</v>
      </c>
    </row>
    <row r="722" spans="1:6">
      <c r="A722" s="24" t="s">
        <v>22</v>
      </c>
      <c r="B722" s="20" t="s">
        <v>843</v>
      </c>
      <c r="C722" s="20">
        <v>0.46963774281249998</v>
      </c>
      <c r="D722" s="20">
        <v>-8.9654058065217396E-2</v>
      </c>
      <c r="E722" s="28">
        <v>1.9153084277017599E-6</v>
      </c>
      <c r="F722" s="20">
        <v>1.2927632869312499E-4</v>
      </c>
    </row>
    <row r="723" spans="1:6">
      <c r="A723" s="24" t="s">
        <v>22</v>
      </c>
      <c r="B723" s="20" t="s">
        <v>1220</v>
      </c>
      <c r="C723" s="20">
        <v>0.23962407475</v>
      </c>
      <c r="D723" s="20">
        <v>-2.96757818097826E-2</v>
      </c>
      <c r="E723" s="28">
        <v>2.2883340459618702E-6</v>
      </c>
      <c r="F723" s="20">
        <v>1.4297449272303699E-4</v>
      </c>
    </row>
    <row r="724" spans="1:6">
      <c r="A724" s="24" t="s">
        <v>22</v>
      </c>
      <c r="B724" s="20" t="s">
        <v>416</v>
      </c>
      <c r="C724" s="20">
        <v>0.22107072656249999</v>
      </c>
      <c r="D724" s="20">
        <v>-4.0135033206521703E-2</v>
      </c>
      <c r="E724" s="28">
        <v>2.8533570495599299E-6</v>
      </c>
      <c r="F724" s="20">
        <v>1.6594334992000399E-4</v>
      </c>
    </row>
    <row r="725" spans="1:6">
      <c r="A725" s="24" t="s">
        <v>22</v>
      </c>
      <c r="B725" s="20" t="s">
        <v>950</v>
      </c>
      <c r="C725" s="20">
        <v>0.32112696356249998</v>
      </c>
      <c r="D725" s="20">
        <v>-5.0010770815217397E-2</v>
      </c>
      <c r="E725" s="28">
        <v>2.9814093418722299E-6</v>
      </c>
      <c r="F725" s="20">
        <v>1.7123659741796599E-4</v>
      </c>
    </row>
    <row r="726" spans="1:6">
      <c r="A726" s="24" t="s">
        <v>22</v>
      </c>
      <c r="B726" s="20" t="s">
        <v>686</v>
      </c>
      <c r="C726" s="20">
        <v>0.33661487837499998</v>
      </c>
      <c r="D726" s="20">
        <v>-6.11302125434783E-2</v>
      </c>
      <c r="E726" s="28">
        <v>3.11496488395608E-6</v>
      </c>
      <c r="F726" s="20">
        <v>1.77802964703345E-4</v>
      </c>
    </row>
    <row r="727" spans="1:6">
      <c r="A727" s="24" t="s">
        <v>22</v>
      </c>
      <c r="B727" s="20" t="s">
        <v>743</v>
      </c>
      <c r="C727" s="20">
        <v>0.37116722731250001</v>
      </c>
      <c r="D727" s="20">
        <v>-7.62564043858696E-2</v>
      </c>
      <c r="E727" s="28">
        <v>3.25424888810833E-6</v>
      </c>
      <c r="F727" s="20">
        <v>1.79119282549629E-4</v>
      </c>
    </row>
    <row r="728" spans="1:6">
      <c r="A728" s="24" t="s">
        <v>22</v>
      </c>
      <c r="B728" s="20" t="s">
        <v>968</v>
      </c>
      <c r="C728" s="20">
        <v>0.52952270262500001</v>
      </c>
      <c r="D728" s="20">
        <v>-9.4547783211956504E-2</v>
      </c>
      <c r="E728" s="28">
        <v>3.4744299261256502E-6</v>
      </c>
      <c r="F728" s="20">
        <v>1.8898855015814001E-4</v>
      </c>
    </row>
    <row r="729" spans="1:6">
      <c r="A729" s="24" t="s">
        <v>22</v>
      </c>
      <c r="B729" s="20" t="s">
        <v>745</v>
      </c>
      <c r="C729" s="20">
        <v>0.32490482437500001</v>
      </c>
      <c r="D729" s="20">
        <v>-7.7163993798913005E-2</v>
      </c>
      <c r="E729" s="28">
        <v>3.7088563556918598E-6</v>
      </c>
      <c r="F729" s="20">
        <v>1.9486247000615199E-4</v>
      </c>
    </row>
    <row r="730" spans="1:6">
      <c r="A730" s="24" t="s">
        <v>22</v>
      </c>
      <c r="B730" s="20" t="s">
        <v>491</v>
      </c>
      <c r="C730" s="20">
        <v>0.2685190636875</v>
      </c>
      <c r="D730" s="20">
        <v>-6.49890062554348E-2</v>
      </c>
      <c r="E730" s="28">
        <v>3.87348533245573E-6</v>
      </c>
      <c r="F730" s="20">
        <v>1.9789015949844301E-4</v>
      </c>
    </row>
    <row r="731" spans="1:6">
      <c r="A731" s="24" t="s">
        <v>22</v>
      </c>
      <c r="B731" s="20" t="s">
        <v>862</v>
      </c>
      <c r="C731" s="20">
        <v>0.3975402455</v>
      </c>
      <c r="D731" s="20">
        <v>-7.2132844923913003E-2</v>
      </c>
      <c r="E731" s="28">
        <v>4.3162669357173002E-6</v>
      </c>
      <c r="F731" s="20">
        <v>2.08966075154858E-4</v>
      </c>
    </row>
    <row r="732" spans="1:6">
      <c r="A732" s="24" t="s">
        <v>22</v>
      </c>
      <c r="B732" s="20" t="s">
        <v>156</v>
      </c>
      <c r="C732" s="20">
        <v>0.30325091012499999</v>
      </c>
      <c r="D732" s="20">
        <v>-6.6729645701086998E-2</v>
      </c>
      <c r="E732" s="28">
        <v>5.1271703653698499E-6</v>
      </c>
      <c r="F732" s="20">
        <v>2.41892573309056E-4</v>
      </c>
    </row>
    <row r="733" spans="1:6">
      <c r="A733" s="24" t="s">
        <v>22</v>
      </c>
      <c r="B733" s="20" t="s">
        <v>1001</v>
      </c>
      <c r="C733" s="20">
        <v>0.21750050949999999</v>
      </c>
      <c r="D733" s="20">
        <v>-3.00893570706522E-2</v>
      </c>
      <c r="E733" s="28">
        <v>6.4833645354148499E-6</v>
      </c>
      <c r="F733" s="20">
        <v>2.7627498552525902E-4</v>
      </c>
    </row>
    <row r="734" spans="1:6">
      <c r="A734" s="24" t="s">
        <v>22</v>
      </c>
      <c r="B734" s="20" t="s">
        <v>945</v>
      </c>
      <c r="C734" s="20">
        <v>0.31941565300000002</v>
      </c>
      <c r="D734" s="20">
        <v>-6.6349038864130405E-2</v>
      </c>
      <c r="E734" s="28">
        <v>6.4833645354148499E-6</v>
      </c>
      <c r="F734" s="20">
        <v>2.7627498552525902E-4</v>
      </c>
    </row>
    <row r="735" spans="1:6">
      <c r="A735" s="24" t="s">
        <v>22</v>
      </c>
      <c r="B735" s="20" t="s">
        <v>1091</v>
      </c>
      <c r="C735" s="20">
        <v>0.34003222999999999</v>
      </c>
      <c r="D735" s="20">
        <v>-4.4410880336956497E-2</v>
      </c>
      <c r="E735" s="28">
        <v>6.7642827782653303E-6</v>
      </c>
      <c r="F735" s="20">
        <v>2.83028610183799E-4</v>
      </c>
    </row>
    <row r="736" spans="1:6">
      <c r="A736" s="24" t="s">
        <v>22</v>
      </c>
      <c r="B736" s="20" t="s">
        <v>183</v>
      </c>
      <c r="C736" s="20">
        <v>0.1159762014375</v>
      </c>
      <c r="D736" s="20">
        <v>-2.3911861869565201E-2</v>
      </c>
      <c r="E736" s="28">
        <v>6.9090719184853402E-6</v>
      </c>
      <c r="F736" s="20">
        <v>2.8649411672750601E-4</v>
      </c>
    </row>
    <row r="737" spans="1:6">
      <c r="A737" s="24" t="s">
        <v>22</v>
      </c>
      <c r="B737" s="20" t="s">
        <v>607</v>
      </c>
      <c r="C737" s="20">
        <v>0.29755278156249998</v>
      </c>
      <c r="D737" s="20">
        <v>-5.7739388945652198E-2</v>
      </c>
      <c r="E737" s="28">
        <v>7.3614404375371303E-6</v>
      </c>
      <c r="F737" s="20">
        <v>2.94680691454138E-4</v>
      </c>
    </row>
    <row r="738" spans="1:6">
      <c r="A738" s="24" t="s">
        <v>22</v>
      </c>
      <c r="B738" s="20" t="s">
        <v>249</v>
      </c>
      <c r="C738" s="20">
        <v>0.20274896906250001</v>
      </c>
      <c r="D738" s="20">
        <v>-4.4067225500000001E-2</v>
      </c>
      <c r="E738" s="28">
        <v>7.8420520983035905E-6</v>
      </c>
      <c r="F738" s="20">
        <v>3.09895110055612E-4</v>
      </c>
    </row>
    <row r="739" spans="1:6">
      <c r="A739" s="24" t="s">
        <v>22</v>
      </c>
      <c r="B739" s="20" t="s">
        <v>417</v>
      </c>
      <c r="C739" s="20">
        <v>0.46973643700000001</v>
      </c>
      <c r="D739" s="20">
        <v>-2.9456231820652198E-2</v>
      </c>
      <c r="E739" s="28">
        <v>8.3525770472594603E-6</v>
      </c>
      <c r="F739" s="20">
        <v>3.20482489444018E-4</v>
      </c>
    </row>
    <row r="740" spans="1:6">
      <c r="A740" s="24" t="s">
        <v>22</v>
      </c>
      <c r="B740" s="20" t="s">
        <v>852</v>
      </c>
      <c r="C740" s="20">
        <v>0.30247518825000003</v>
      </c>
      <c r="D740" s="20">
        <v>-5.7937970461956499E-2</v>
      </c>
      <c r="E740" s="28">
        <v>8.3525770472594603E-6</v>
      </c>
      <c r="F740" s="20">
        <v>3.20482489444018E-4</v>
      </c>
    </row>
    <row r="741" spans="1:6">
      <c r="A741" s="24" t="s">
        <v>22</v>
      </c>
      <c r="B741" s="20" t="s">
        <v>1287</v>
      </c>
      <c r="C741" s="20">
        <v>0.34187914693749999</v>
      </c>
      <c r="D741" s="20">
        <v>-8.7673140559782606E-2</v>
      </c>
      <c r="E741" s="28">
        <v>8.3525770472594603E-6</v>
      </c>
      <c r="F741" s="20">
        <v>3.20482489444018E-4</v>
      </c>
    </row>
    <row r="742" spans="1:6">
      <c r="A742" s="24" t="s">
        <v>22</v>
      </c>
      <c r="B742" s="20" t="s">
        <v>983</v>
      </c>
      <c r="C742" s="20">
        <v>0.46156850825000001</v>
      </c>
      <c r="D742" s="20">
        <v>-4.23308602065217E-2</v>
      </c>
      <c r="E742" s="28">
        <v>8.8947781232286298E-6</v>
      </c>
      <c r="F742" s="20">
        <v>3.3434964758331402E-4</v>
      </c>
    </row>
    <row r="743" spans="1:6">
      <c r="A743" s="24" t="s">
        <v>22</v>
      </c>
      <c r="B743" s="20" t="s">
        <v>921</v>
      </c>
      <c r="C743" s="20">
        <v>0.2661489245625</v>
      </c>
      <c r="D743" s="20">
        <v>-5.7683208217391299E-2</v>
      </c>
      <c r="E743" s="28">
        <v>9.6702168499848399E-6</v>
      </c>
      <c r="F743" s="20">
        <v>3.4659106671244101E-4</v>
      </c>
    </row>
    <row r="744" spans="1:6">
      <c r="A744" s="24" t="s">
        <v>22</v>
      </c>
      <c r="B744" s="20" t="s">
        <v>506</v>
      </c>
      <c r="C744" s="20">
        <v>0.22899200124999999</v>
      </c>
      <c r="D744" s="20">
        <v>-4.1629359847826099E-2</v>
      </c>
      <c r="E744" s="28">
        <v>1.05099829822849E-5</v>
      </c>
      <c r="F744" s="20">
        <v>3.6128554883713002E-4</v>
      </c>
    </row>
    <row r="745" spans="1:6">
      <c r="A745" s="24" t="s">
        <v>22</v>
      </c>
      <c r="B745" s="20" t="s">
        <v>1212</v>
      </c>
      <c r="C745" s="20">
        <v>0.24555769331249999</v>
      </c>
      <c r="D745" s="20">
        <v>-2.3165055472826102E-2</v>
      </c>
      <c r="E745" s="28">
        <v>1.09555500906644E-5</v>
      </c>
      <c r="F745" s="20">
        <v>3.7108414537865799E-4</v>
      </c>
    </row>
    <row r="746" spans="1:6">
      <c r="A746" s="24" t="s">
        <v>22</v>
      </c>
      <c r="B746" s="20" t="s">
        <v>772</v>
      </c>
      <c r="C746" s="20">
        <v>0.28328135524999998</v>
      </c>
      <c r="D746" s="20">
        <v>-5.6086790749999997E-2</v>
      </c>
      <c r="E746" s="28">
        <v>1.1185041451844401E-5</v>
      </c>
      <c r="F746" s="20">
        <v>3.7610210292802001E-4</v>
      </c>
    </row>
    <row r="747" spans="1:6">
      <c r="A747" s="24" t="s">
        <v>22</v>
      </c>
      <c r="B747" s="20" t="s">
        <v>233</v>
      </c>
      <c r="C747" s="20">
        <v>0.22809903031250001</v>
      </c>
      <c r="D747" s="20">
        <v>-4.2742430635869598E-2</v>
      </c>
      <c r="E747" s="28">
        <v>1.1419117851555001E-5</v>
      </c>
      <c r="F747" s="20">
        <v>3.8120065983151402E-4</v>
      </c>
    </row>
    <row r="748" spans="1:6">
      <c r="A748" s="24" t="s">
        <v>22</v>
      </c>
      <c r="B748" s="20" t="s">
        <v>433</v>
      </c>
      <c r="C748" s="20">
        <v>0.40467319931250001</v>
      </c>
      <c r="D748" s="20">
        <v>-7.3603530744565202E-2</v>
      </c>
      <c r="E748" s="28">
        <v>1.3193519156968101E-5</v>
      </c>
      <c r="F748" s="20">
        <v>4.3109707294870602E-4</v>
      </c>
    </row>
    <row r="749" spans="1:6">
      <c r="A749" s="24" t="s">
        <v>22</v>
      </c>
      <c r="B749" s="20" t="s">
        <v>546</v>
      </c>
      <c r="C749" s="20">
        <v>0.17839678356249999</v>
      </c>
      <c r="D749" s="20">
        <v>-5.0088649353260899E-2</v>
      </c>
      <c r="E749" s="28">
        <v>1.3193519156968101E-5</v>
      </c>
      <c r="F749" s="20">
        <v>4.3109707294870602E-4</v>
      </c>
    </row>
    <row r="750" spans="1:6">
      <c r="A750" s="24" t="s">
        <v>22</v>
      </c>
      <c r="B750" s="20" t="s">
        <v>332</v>
      </c>
      <c r="C750" s="20">
        <v>0.46456292806249999</v>
      </c>
      <c r="D750" s="20">
        <v>-8.4171408739130399E-2</v>
      </c>
      <c r="E750" s="28">
        <v>1.6190276182829501E-5</v>
      </c>
      <c r="F750" s="20">
        <v>4.87659556555781E-4</v>
      </c>
    </row>
    <row r="751" spans="1:6">
      <c r="A751" s="24" t="s">
        <v>22</v>
      </c>
      <c r="B751" s="20" t="s">
        <v>354</v>
      </c>
      <c r="C751" s="20">
        <v>0.39845306525000002</v>
      </c>
      <c r="D751" s="20">
        <v>-6.1521482163043498E-2</v>
      </c>
      <c r="E751" s="28">
        <v>1.72090821253787E-5</v>
      </c>
      <c r="F751" s="20">
        <v>5.0358348864992602E-4</v>
      </c>
    </row>
    <row r="752" spans="1:6">
      <c r="A752" s="24" t="s">
        <v>22</v>
      </c>
      <c r="B752" s="20" t="s">
        <v>822</v>
      </c>
      <c r="C752" s="20">
        <v>0.222160522625</v>
      </c>
      <c r="D752" s="20">
        <v>-3.7673141065217401E-2</v>
      </c>
      <c r="E752" s="28">
        <v>1.72090821253787E-5</v>
      </c>
      <c r="F752" s="20">
        <v>5.0358348864992602E-4</v>
      </c>
    </row>
    <row r="753" spans="1:6">
      <c r="A753" s="24" t="s">
        <v>22</v>
      </c>
      <c r="B753" s="20" t="s">
        <v>931</v>
      </c>
      <c r="C753" s="20">
        <v>0.25979460918750003</v>
      </c>
      <c r="D753" s="20">
        <v>-6.14964074076087E-2</v>
      </c>
      <c r="E753" s="28">
        <v>1.8288799637114101E-5</v>
      </c>
      <c r="F753" s="20">
        <v>5.2358058899193297E-4</v>
      </c>
    </row>
    <row r="754" spans="1:6">
      <c r="A754" s="24" t="s">
        <v>22</v>
      </c>
      <c r="B754" s="20" t="s">
        <v>1052</v>
      </c>
      <c r="C754" s="20">
        <v>0.23267712837499999</v>
      </c>
      <c r="D754" s="20">
        <v>-4.7280776967391303E-2</v>
      </c>
      <c r="E754" s="28">
        <v>1.86628296069292E-5</v>
      </c>
      <c r="F754" s="20">
        <v>5.2775286047484398E-4</v>
      </c>
    </row>
    <row r="755" spans="1:6">
      <c r="A755" s="24" t="s">
        <v>22</v>
      </c>
      <c r="B755" s="20" t="s">
        <v>1092</v>
      </c>
      <c r="C755" s="20">
        <v>0.29382758306250001</v>
      </c>
      <c r="D755" s="20">
        <v>-3.7741944994565201E-2</v>
      </c>
      <c r="E755" s="28">
        <v>1.9044139008030099E-5</v>
      </c>
      <c r="F755" s="20">
        <v>5.3363985880985996E-4</v>
      </c>
    </row>
    <row r="756" spans="1:6">
      <c r="A756" s="24" t="s">
        <v>22</v>
      </c>
      <c r="B756" s="20" t="s">
        <v>4955</v>
      </c>
      <c r="C756" s="20">
        <v>0.25685914199999998</v>
      </c>
      <c r="D756" s="20">
        <v>-2.08761879782609E-2</v>
      </c>
      <c r="E756" s="28">
        <v>1.9432861630888301E-5</v>
      </c>
      <c r="F756" s="20">
        <v>5.4288722507801702E-4</v>
      </c>
    </row>
    <row r="757" spans="1:6">
      <c r="A757" s="24" t="s">
        <v>22</v>
      </c>
      <c r="B757" s="20" t="s">
        <v>975</v>
      </c>
      <c r="C757" s="20">
        <v>0.15653241612499999</v>
      </c>
      <c r="D757" s="20">
        <v>-2.8346018679347801E-2</v>
      </c>
      <c r="E757" s="28">
        <v>2.1064641327403402E-5</v>
      </c>
      <c r="F757" s="20">
        <v>5.7458624883333098E-4</v>
      </c>
    </row>
    <row r="758" spans="1:6">
      <c r="A758" s="24" t="s">
        <v>22</v>
      </c>
      <c r="B758" s="20" t="s">
        <v>718</v>
      </c>
      <c r="C758" s="20">
        <v>0.22338499275000001</v>
      </c>
      <c r="D758" s="20">
        <v>-4.6864746913043501E-2</v>
      </c>
      <c r="E758" s="28">
        <v>2.1492518609395401E-5</v>
      </c>
      <c r="F758" s="20">
        <v>5.7773639413104499E-4</v>
      </c>
    </row>
    <row r="759" spans="1:6">
      <c r="A759" s="24" t="s">
        <v>22</v>
      </c>
      <c r="B759" s="20" t="s">
        <v>1162</v>
      </c>
      <c r="C759" s="20">
        <v>0.45474968900000001</v>
      </c>
      <c r="D759" s="20">
        <v>-8.8733024510869604E-2</v>
      </c>
      <c r="E759" s="28">
        <v>2.1492518609395401E-5</v>
      </c>
      <c r="F759" s="20">
        <v>5.7773639413104499E-4</v>
      </c>
    </row>
    <row r="760" spans="1:6">
      <c r="A760" s="24" t="s">
        <v>22</v>
      </c>
      <c r="B760" s="20" t="s">
        <v>977</v>
      </c>
      <c r="C760" s="20">
        <v>0.224556975375</v>
      </c>
      <c r="D760" s="20">
        <v>2.2020775E-4</v>
      </c>
      <c r="E760" s="28">
        <v>2.19286613915157E-5</v>
      </c>
      <c r="F760" s="20">
        <v>5.8268486174524502E-4</v>
      </c>
    </row>
    <row r="761" spans="1:6">
      <c r="A761" s="24" t="s">
        <v>22</v>
      </c>
      <c r="B761" s="20" t="s">
        <v>151</v>
      </c>
      <c r="C761" s="20">
        <v>0.2389991655</v>
      </c>
      <c r="D761" s="20">
        <v>-5.1135188581521697E-2</v>
      </c>
      <c r="E761" s="28">
        <v>2.2373220326885999E-5</v>
      </c>
      <c r="F761" s="20">
        <v>5.9110048103632904E-4</v>
      </c>
    </row>
    <row r="762" spans="1:6">
      <c r="A762" s="24" t="s">
        <v>22</v>
      </c>
      <c r="B762" s="20" t="s">
        <v>681</v>
      </c>
      <c r="C762" s="20">
        <v>0.22620698143750001</v>
      </c>
      <c r="D762" s="20">
        <v>-4.4519267206521697E-2</v>
      </c>
      <c r="E762" s="28">
        <v>2.28263486311173E-5</v>
      </c>
      <c r="F762" s="20">
        <v>5.9964558463619698E-4</v>
      </c>
    </row>
    <row r="763" spans="1:6">
      <c r="A763" s="24" t="s">
        <v>22</v>
      </c>
      <c r="B763" s="20" t="s">
        <v>1008</v>
      </c>
      <c r="C763" s="20">
        <v>0.28723077675000003</v>
      </c>
      <c r="D763" s="20">
        <v>-6.8731466086956503E-2</v>
      </c>
      <c r="E763" s="28">
        <v>2.47277117922207E-5</v>
      </c>
      <c r="F763" s="20">
        <v>6.3870712553817097E-4</v>
      </c>
    </row>
    <row r="764" spans="1:6">
      <c r="A764" s="24" t="s">
        <v>22</v>
      </c>
      <c r="B764" s="20" t="s">
        <v>713</v>
      </c>
      <c r="C764" s="20">
        <v>0.22802881856250001</v>
      </c>
      <c r="D764" s="20">
        <v>-5.0164323733695601E-2</v>
      </c>
      <c r="E764" s="28">
        <v>2.6251616067540901E-5</v>
      </c>
      <c r="F764" s="20">
        <v>6.6689201586964499E-4</v>
      </c>
    </row>
    <row r="765" spans="1:6">
      <c r="A765" s="24" t="s">
        <v>22</v>
      </c>
      <c r="B765" s="20" t="s">
        <v>550</v>
      </c>
      <c r="C765" s="20">
        <v>0.27949568831249999</v>
      </c>
      <c r="D765" s="20">
        <v>-7.3983481842391299E-2</v>
      </c>
      <c r="E765" s="28">
        <v>2.6779136047598899E-5</v>
      </c>
      <c r="F765" s="20">
        <v>6.7289856258735496E-4</v>
      </c>
    </row>
    <row r="766" spans="1:6">
      <c r="A766" s="24" t="s">
        <v>22</v>
      </c>
      <c r="B766" s="20" t="s">
        <v>286</v>
      </c>
      <c r="C766" s="20">
        <v>0.22943959612500001</v>
      </c>
      <c r="D766" s="20">
        <v>-6.4533155679347795E-2</v>
      </c>
      <c r="E766" s="28">
        <v>2.7864568373982099E-5</v>
      </c>
      <c r="F766" s="20">
        <v>6.9078730229011503E-4</v>
      </c>
    </row>
    <row r="767" spans="1:6">
      <c r="A767" s="24" t="s">
        <v>22</v>
      </c>
      <c r="B767" s="20" t="s">
        <v>1089</v>
      </c>
      <c r="C767" s="20">
        <v>0.31180380287499998</v>
      </c>
      <c r="D767" s="20">
        <v>-5.6874450163043502E-2</v>
      </c>
      <c r="E767" s="28">
        <v>2.9571460605481601E-5</v>
      </c>
      <c r="F767" s="20">
        <v>7.1959814794444305E-4</v>
      </c>
    </row>
    <row r="768" spans="1:6">
      <c r="A768" s="24" t="s">
        <v>22</v>
      </c>
      <c r="B768" s="20" t="s">
        <v>306</v>
      </c>
      <c r="C768" s="20">
        <v>0.40018726331249999</v>
      </c>
      <c r="D768" s="20">
        <v>-4.4159765173912999E-2</v>
      </c>
      <c r="E768" s="28">
        <v>3.20023696578347E-5</v>
      </c>
      <c r="F768" s="20">
        <v>7.62695650067004E-4</v>
      </c>
    </row>
    <row r="769" spans="1:6">
      <c r="A769" s="24" t="s">
        <v>22</v>
      </c>
      <c r="B769" s="20" t="s">
        <v>4956</v>
      </c>
      <c r="C769" s="20">
        <v>0.27677953924999998</v>
      </c>
      <c r="D769" s="20">
        <v>-4.9680112565217399E-2</v>
      </c>
      <c r="E769" s="28">
        <v>3.6007551774826001E-5</v>
      </c>
      <c r="F769" s="20">
        <v>8.3240457815454097E-4</v>
      </c>
    </row>
    <row r="770" spans="1:6">
      <c r="A770" s="24" t="s">
        <v>22</v>
      </c>
      <c r="B770" s="20" t="s">
        <v>541</v>
      </c>
      <c r="C770" s="20">
        <v>0.21110319181250001</v>
      </c>
      <c r="D770" s="20">
        <v>-4.4133629885869601E-2</v>
      </c>
      <c r="E770" s="28">
        <v>3.74452508251482E-5</v>
      </c>
      <c r="F770" s="20">
        <v>8.4866724112780696E-4</v>
      </c>
    </row>
    <row r="771" spans="1:6">
      <c r="A771" s="24" t="s">
        <v>22</v>
      </c>
      <c r="B771" s="20" t="s">
        <v>851</v>
      </c>
      <c r="C771" s="20">
        <v>0.28156850075000001</v>
      </c>
      <c r="D771" s="20">
        <v>-6.0464386233695697E-2</v>
      </c>
      <c r="E771" s="28">
        <v>4.2092455653145101E-5</v>
      </c>
      <c r="F771" s="20">
        <v>9.3340272763700995E-4</v>
      </c>
    </row>
    <row r="772" spans="1:6">
      <c r="A772" s="24" t="s">
        <v>22</v>
      </c>
      <c r="B772" s="20" t="s">
        <v>4949</v>
      </c>
      <c r="C772" s="20">
        <v>0.3335266616875</v>
      </c>
      <c r="D772" s="20">
        <v>4.4032548608695703E-2</v>
      </c>
      <c r="E772" s="28">
        <v>4.6378058278676002E-5</v>
      </c>
      <c r="F772" s="20">
        <v>1.00435106534641E-3</v>
      </c>
    </row>
    <row r="773" spans="1:6">
      <c r="A773" s="24" t="s">
        <v>22</v>
      </c>
      <c r="B773" s="20" t="s">
        <v>455</v>
      </c>
      <c r="C773" s="20">
        <v>0.23889314543750001</v>
      </c>
      <c r="D773" s="20">
        <v>-3.8702932576087E-2</v>
      </c>
      <c r="E773" s="28">
        <v>5.62210170184768E-5</v>
      </c>
      <c r="F773" s="20">
        <v>1.1301646616735999E-3</v>
      </c>
    </row>
    <row r="774" spans="1:6">
      <c r="A774" s="24" t="s">
        <v>22</v>
      </c>
      <c r="B774" s="20" t="s">
        <v>861</v>
      </c>
      <c r="C774" s="20">
        <v>0.1965579445</v>
      </c>
      <c r="D774" s="20">
        <v>-5.1798138836956498E-2</v>
      </c>
      <c r="E774" s="28">
        <v>5.7307451748598502E-5</v>
      </c>
      <c r="F774" s="20">
        <v>1.14207328948123E-3</v>
      </c>
    </row>
    <row r="775" spans="1:6">
      <c r="A775" s="24" t="s">
        <v>22</v>
      </c>
      <c r="B775" s="20" t="s">
        <v>388</v>
      </c>
      <c r="C775" s="20">
        <v>0.24900293549999999</v>
      </c>
      <c r="D775" s="20">
        <v>-5.0464497114130397E-2</v>
      </c>
      <c r="E775" s="28">
        <v>6.1855269948390501E-5</v>
      </c>
      <c r="F775" s="20">
        <v>1.2118128839253501E-3</v>
      </c>
    </row>
    <row r="776" spans="1:6">
      <c r="A776" s="24" t="s">
        <v>22</v>
      </c>
      <c r="B776" s="20" t="s">
        <v>429</v>
      </c>
      <c r="C776" s="20">
        <v>0.30635023031250003</v>
      </c>
      <c r="D776" s="20">
        <v>-5.8293304603260897E-2</v>
      </c>
      <c r="E776" s="28">
        <v>6.4255325348046397E-5</v>
      </c>
      <c r="F776" s="20">
        <v>1.2430313671409701E-3</v>
      </c>
    </row>
    <row r="777" spans="1:6">
      <c r="A777" s="24" t="s">
        <v>22</v>
      </c>
      <c r="B777" s="20" t="s">
        <v>4957</v>
      </c>
      <c r="C777" s="20">
        <v>0.32944875899999998</v>
      </c>
      <c r="D777" s="20">
        <v>-6.7634849597826105E-2</v>
      </c>
      <c r="E777" s="28">
        <v>6.4255325348046397E-5</v>
      </c>
      <c r="F777" s="20">
        <v>1.2430313671409701E-3</v>
      </c>
    </row>
    <row r="778" spans="1:6">
      <c r="A778" s="24" t="s">
        <v>22</v>
      </c>
      <c r="B778" s="20" t="s">
        <v>497</v>
      </c>
      <c r="C778" s="20">
        <v>0.200525361875</v>
      </c>
      <c r="D778" s="20">
        <v>-4.8605335695652202E-2</v>
      </c>
      <c r="E778" s="28">
        <v>7.1995428181760004E-5</v>
      </c>
      <c r="F778" s="20">
        <v>1.3586565804015001E-3</v>
      </c>
    </row>
    <row r="779" spans="1:6">
      <c r="A779" s="24" t="s">
        <v>22</v>
      </c>
      <c r="B779" s="20" t="s">
        <v>4958</v>
      </c>
      <c r="C779" s="20">
        <v>0.39564665006249999</v>
      </c>
      <c r="D779" s="20">
        <v>-7.0150761717391305E-2</v>
      </c>
      <c r="E779" s="28">
        <v>7.4765810507548805E-5</v>
      </c>
      <c r="F779" s="20">
        <v>1.3799589815634799E-3</v>
      </c>
    </row>
    <row r="780" spans="1:6">
      <c r="A780" s="24" t="s">
        <v>22</v>
      </c>
      <c r="B780" s="20" t="s">
        <v>802</v>
      </c>
      <c r="C780" s="20">
        <v>0.37456213906250002</v>
      </c>
      <c r="D780" s="20">
        <v>-3.4425369125000001E-2</v>
      </c>
      <c r="E780" s="28">
        <v>7.7636797653531103E-5</v>
      </c>
      <c r="F780" s="20">
        <v>1.41878946225732E-3</v>
      </c>
    </row>
    <row r="781" spans="1:6">
      <c r="A781" s="24" t="s">
        <v>22</v>
      </c>
      <c r="B781" s="20" t="s">
        <v>910</v>
      </c>
      <c r="C781" s="20">
        <v>0.2136861954375</v>
      </c>
      <c r="D781" s="20">
        <v>-2.9531257342391301E-2</v>
      </c>
      <c r="E781" s="28">
        <v>7.91110801846917E-5</v>
      </c>
      <c r="F781" s="20">
        <v>1.43721052744174E-3</v>
      </c>
    </row>
    <row r="782" spans="1:6">
      <c r="A782" s="24" t="s">
        <v>22</v>
      </c>
      <c r="B782" s="20" t="s">
        <v>299</v>
      </c>
      <c r="C782" s="20">
        <v>0.195878469</v>
      </c>
      <c r="D782" s="20">
        <v>-4.6457011451087001E-2</v>
      </c>
      <c r="E782" s="28">
        <v>8.5277066034619101E-5</v>
      </c>
      <c r="F782" s="20">
        <v>1.50201338975642E-3</v>
      </c>
    </row>
    <row r="783" spans="1:6">
      <c r="A783" s="24" t="s">
        <v>22</v>
      </c>
      <c r="B783" s="20" t="s">
        <v>650</v>
      </c>
      <c r="C783" s="20">
        <v>0.2485912488125</v>
      </c>
      <c r="D783" s="20">
        <v>-5.5914705059782598E-2</v>
      </c>
      <c r="E783" s="28">
        <v>8.6888043961563596E-5</v>
      </c>
      <c r="F783" s="20">
        <v>1.51881614841697E-3</v>
      </c>
    </row>
    <row r="784" spans="1:6">
      <c r="A784" s="24" t="s">
        <v>22</v>
      </c>
      <c r="B784" s="20" t="s">
        <v>150</v>
      </c>
      <c r="C784" s="20">
        <v>0.22294672774999999</v>
      </c>
      <c r="D784" s="20">
        <v>-4.4357232608695701E-2</v>
      </c>
      <c r="E784" s="28">
        <v>8.8527746023482899E-5</v>
      </c>
      <c r="F784" s="20">
        <v>1.5329888904103901E-3</v>
      </c>
    </row>
    <row r="785" spans="1:6">
      <c r="A785" s="24" t="s">
        <v>22</v>
      </c>
      <c r="B785" s="20" t="s">
        <v>4959</v>
      </c>
      <c r="C785" s="20">
        <v>0.3125352260625</v>
      </c>
      <c r="D785" s="20">
        <v>-7.2720579277173902E-2</v>
      </c>
      <c r="E785" s="28">
        <v>9.3624016881613102E-5</v>
      </c>
      <c r="F785" s="20">
        <v>1.5740750620077801E-3</v>
      </c>
    </row>
    <row r="786" spans="1:6">
      <c r="A786" s="24" t="s">
        <v>22</v>
      </c>
      <c r="B786" s="20" t="s">
        <v>1196</v>
      </c>
      <c r="C786" s="20">
        <v>0.37709140499999999</v>
      </c>
      <c r="D786" s="20">
        <v>-7.4718237755434805E-2</v>
      </c>
      <c r="E786" s="28">
        <v>9.3624016881613102E-5</v>
      </c>
      <c r="F786" s="20">
        <v>1.5740750620077801E-3</v>
      </c>
    </row>
    <row r="787" spans="1:6">
      <c r="A787" s="24" t="s">
        <v>22</v>
      </c>
      <c r="B787" s="20" t="s">
        <v>67</v>
      </c>
      <c r="C787" s="20">
        <v>0.19399013849999999</v>
      </c>
      <c r="D787" s="20">
        <v>-2.9618618130434801E-2</v>
      </c>
      <c r="E787" s="28">
        <v>9.5383472367646102E-5</v>
      </c>
      <c r="F787" s="20">
        <v>1.59784595830367E-3</v>
      </c>
    </row>
    <row r="788" spans="1:6">
      <c r="A788" s="24" t="s">
        <v>22</v>
      </c>
      <c r="B788" s="20" t="s">
        <v>896</v>
      </c>
      <c r="C788" s="20">
        <v>0.27049425068749999</v>
      </c>
      <c r="D788" s="20">
        <v>-5.1325724217391303E-2</v>
      </c>
      <c r="E788" s="28">
        <v>9.5383472367646102E-5</v>
      </c>
      <c r="F788" s="20">
        <v>1.59784595830367E-3</v>
      </c>
    </row>
    <row r="789" spans="1:6">
      <c r="A789" s="24" t="s">
        <v>22</v>
      </c>
      <c r="B789" s="20" t="s">
        <v>4960</v>
      </c>
      <c r="C789" s="20">
        <v>0.4242839275625</v>
      </c>
      <c r="D789" s="20">
        <v>-0.106714729896739</v>
      </c>
      <c r="E789" s="20">
        <v>1.0085105019322399E-4</v>
      </c>
      <c r="F789" s="20">
        <v>1.6418479949590599E-3</v>
      </c>
    </row>
    <row r="790" spans="1:6">
      <c r="A790" s="24" t="s">
        <v>22</v>
      </c>
      <c r="B790" s="20" t="s">
        <v>4961</v>
      </c>
      <c r="C790" s="20">
        <v>0.2410288121875</v>
      </c>
      <c r="D790" s="20">
        <v>-4.0630620222826097E-2</v>
      </c>
      <c r="E790" s="20">
        <v>1.0085105019322399E-4</v>
      </c>
      <c r="F790" s="20">
        <v>1.6418479949590599E-3</v>
      </c>
    </row>
    <row r="791" spans="1:6">
      <c r="A791" s="24" t="s">
        <v>22</v>
      </c>
      <c r="B791" s="20" t="s">
        <v>477</v>
      </c>
      <c r="C791" s="20">
        <v>0.43969377056249997</v>
      </c>
      <c r="D791" s="20">
        <v>-8.0340180728260893E-2</v>
      </c>
      <c r="E791" s="20">
        <v>1.04659036336473E-4</v>
      </c>
      <c r="F791" s="20">
        <v>1.6919267639919E-3</v>
      </c>
    </row>
    <row r="792" spans="1:6">
      <c r="A792" s="24" t="s">
        <v>22</v>
      </c>
      <c r="B792" s="20" t="s">
        <v>476</v>
      </c>
      <c r="C792" s="20">
        <v>0.27418733168749998</v>
      </c>
      <c r="D792" s="20">
        <v>-9.3060126086956504E-2</v>
      </c>
      <c r="E792" s="20">
        <v>1.04659036336473E-4</v>
      </c>
      <c r="F792" s="20">
        <v>1.6919267639919E-3</v>
      </c>
    </row>
    <row r="793" spans="1:6">
      <c r="A793" s="24" t="s">
        <v>22</v>
      </c>
      <c r="B793" s="20" t="s">
        <v>688</v>
      </c>
      <c r="C793" s="20">
        <v>0.39781487731249998</v>
      </c>
      <c r="D793" s="20">
        <v>-9.4531500195652193E-2</v>
      </c>
      <c r="E793" s="20">
        <v>1.06613529174313E-4</v>
      </c>
      <c r="F793" s="20">
        <v>1.7145309639562999E-3</v>
      </c>
    </row>
    <row r="794" spans="1:6">
      <c r="A794" s="24" t="s">
        <v>22</v>
      </c>
      <c r="B794" s="20" t="s">
        <v>566</v>
      </c>
      <c r="C794" s="20">
        <v>0.29429501931250002</v>
      </c>
      <c r="D794" s="20">
        <v>-7.6314318538043505E-2</v>
      </c>
      <c r="E794" s="20">
        <v>1.12685706875253E-4</v>
      </c>
      <c r="F794" s="20">
        <v>1.7934676961712001E-3</v>
      </c>
    </row>
    <row r="795" spans="1:6">
      <c r="A795" s="24" t="s">
        <v>22</v>
      </c>
      <c r="B795" s="20" t="s">
        <v>4962</v>
      </c>
      <c r="C795" s="20">
        <v>0.27462031731249997</v>
      </c>
      <c r="D795" s="20">
        <v>-4.77093914891304E-2</v>
      </c>
      <c r="E795" s="20">
        <v>1.14781242951015E-4</v>
      </c>
      <c r="F795" s="20">
        <v>1.82055257901894E-3</v>
      </c>
    </row>
    <row r="796" spans="1:6">
      <c r="A796" s="24" t="s">
        <v>22</v>
      </c>
      <c r="B796" s="20" t="s">
        <v>234</v>
      </c>
      <c r="C796" s="20">
        <v>0.26268434400000001</v>
      </c>
      <c r="D796" s="20">
        <v>-4.2730781500000002E-2</v>
      </c>
      <c r="E796" s="20">
        <v>1.21290548628413E-4</v>
      </c>
      <c r="F796" s="20">
        <v>1.8849978204486301E-3</v>
      </c>
    </row>
    <row r="797" spans="1:6">
      <c r="A797" s="24" t="s">
        <v>22</v>
      </c>
      <c r="B797" s="20" t="s">
        <v>4963</v>
      </c>
      <c r="C797" s="20">
        <v>0.2801036509375</v>
      </c>
      <c r="D797" s="20">
        <v>-9.4638402695652199E-2</v>
      </c>
      <c r="E797" s="20">
        <v>1.21290548628413E-4</v>
      </c>
      <c r="F797" s="20">
        <v>1.8849978204486301E-3</v>
      </c>
    </row>
    <row r="798" spans="1:6">
      <c r="A798" s="24" t="s">
        <v>22</v>
      </c>
      <c r="B798" s="20" t="s">
        <v>558</v>
      </c>
      <c r="C798" s="20">
        <v>0.22614438275000001</v>
      </c>
      <c r="D798" s="20">
        <v>-6.1441859728260897E-2</v>
      </c>
      <c r="E798" s="20">
        <v>1.2353657725593399E-4</v>
      </c>
      <c r="F798" s="20">
        <v>1.9070830215118901E-3</v>
      </c>
    </row>
    <row r="799" spans="1:6">
      <c r="A799" s="24" t="s">
        <v>22</v>
      </c>
      <c r="B799" s="20" t="s">
        <v>221</v>
      </c>
      <c r="C799" s="20">
        <v>0.14213495062500001</v>
      </c>
      <c r="D799" s="20">
        <v>-3.7751945956521697E-2</v>
      </c>
      <c r="E799" s="20">
        <v>1.3291876344304301E-4</v>
      </c>
      <c r="F799" s="20">
        <v>2.0017912142635398E-3</v>
      </c>
    </row>
    <row r="800" spans="1:6">
      <c r="A800" s="24" t="s">
        <v>22</v>
      </c>
      <c r="B800" s="20" t="s">
        <v>1101</v>
      </c>
      <c r="C800" s="20">
        <v>0.23461240550000001</v>
      </c>
      <c r="D800" s="20">
        <v>-4.3418186402173903E-2</v>
      </c>
      <c r="E800" s="20">
        <v>1.3291876344304301E-4</v>
      </c>
      <c r="F800" s="20">
        <v>2.0017912142635398E-3</v>
      </c>
    </row>
    <row r="801" spans="1:6">
      <c r="A801" s="24" t="s">
        <v>22</v>
      </c>
      <c r="B801" s="20" t="s">
        <v>165</v>
      </c>
      <c r="C801" s="20">
        <v>0.29211111943750001</v>
      </c>
      <c r="D801" s="20">
        <v>-5.0620388402173901E-2</v>
      </c>
      <c r="E801" s="20">
        <v>1.3785783516365299E-4</v>
      </c>
      <c r="F801" s="20">
        <v>2.0396342428132702E-3</v>
      </c>
    </row>
    <row r="802" spans="1:6">
      <c r="A802" s="24" t="s">
        <v>22</v>
      </c>
      <c r="B802" s="20" t="s">
        <v>199</v>
      </c>
      <c r="C802" s="20">
        <v>0.15470258518749999</v>
      </c>
      <c r="D802" s="20">
        <v>-3.9782250728260901E-2</v>
      </c>
      <c r="E802" s="20">
        <v>1.40391717653251E-4</v>
      </c>
      <c r="F802" s="20">
        <v>2.0541174258538199E-3</v>
      </c>
    </row>
    <row r="803" spans="1:6">
      <c r="A803" s="24" t="s">
        <v>22</v>
      </c>
      <c r="B803" s="20" t="s">
        <v>1088</v>
      </c>
      <c r="C803" s="20">
        <v>0.2171492733125</v>
      </c>
      <c r="D803" s="20">
        <v>-3.8836797043478297E-2</v>
      </c>
      <c r="E803" s="20">
        <v>1.42969420431676E-4</v>
      </c>
      <c r="F803" s="20">
        <v>2.0852338024159398E-3</v>
      </c>
    </row>
    <row r="804" spans="1:6">
      <c r="A804" s="24" t="s">
        <v>22</v>
      </c>
      <c r="B804" s="20" t="s">
        <v>197</v>
      </c>
      <c r="C804" s="20">
        <v>0.15941022631249999</v>
      </c>
      <c r="D804" s="20">
        <v>-4.8916508744565199E-2</v>
      </c>
      <c r="E804" s="20">
        <v>1.4559164813862099E-4</v>
      </c>
      <c r="F804" s="20">
        <v>2.1068638033455802E-3</v>
      </c>
    </row>
    <row r="805" spans="1:6">
      <c r="A805" s="24" t="s">
        <v>22</v>
      </c>
      <c r="B805" s="20" t="s">
        <v>1223</v>
      </c>
      <c r="C805" s="20">
        <v>0.32005075156250001</v>
      </c>
      <c r="D805" s="20">
        <v>-1.68873172934783E-2</v>
      </c>
      <c r="E805" s="20">
        <v>1.4559164813862099E-4</v>
      </c>
      <c r="F805" s="20">
        <v>2.1068638033455802E-3</v>
      </c>
    </row>
    <row r="806" spans="1:6">
      <c r="A806" s="24" t="s">
        <v>22</v>
      </c>
      <c r="B806" s="20" t="s">
        <v>285</v>
      </c>
      <c r="C806" s="20">
        <v>0.143854507375</v>
      </c>
      <c r="D806" s="20">
        <v>-4.6992562038043501E-2</v>
      </c>
      <c r="E806" s="20">
        <v>1.4825911576367399E-4</v>
      </c>
      <c r="F806" s="20">
        <v>2.1354393200415799E-3</v>
      </c>
    </row>
    <row r="807" spans="1:6">
      <c r="A807" s="24" t="s">
        <v>22</v>
      </c>
      <c r="B807" s="20" t="s">
        <v>4964</v>
      </c>
      <c r="C807" s="20">
        <v>0.26802222131249998</v>
      </c>
      <c r="D807" s="20">
        <v>-6.6856731608695694E-2</v>
      </c>
      <c r="E807" s="20">
        <v>1.50972548781113E-4</v>
      </c>
      <c r="F807" s="20">
        <v>2.1577174012039498E-3</v>
      </c>
    </row>
    <row r="808" spans="1:6">
      <c r="A808" s="24" t="s">
        <v>22</v>
      </c>
      <c r="B808" s="20" t="s">
        <v>1096</v>
      </c>
      <c r="C808" s="20">
        <v>0.422139566375</v>
      </c>
      <c r="D808" s="20">
        <v>-3.67873464945652E-2</v>
      </c>
      <c r="E808" s="20">
        <v>1.59396055072776E-4</v>
      </c>
      <c r="F808" s="20">
        <v>2.2400232845865599E-3</v>
      </c>
    </row>
    <row r="809" spans="1:6">
      <c r="A809" s="24" t="s">
        <v>22</v>
      </c>
      <c r="B809" s="20" t="s">
        <v>4965</v>
      </c>
      <c r="C809" s="20">
        <v>0.29284367475</v>
      </c>
      <c r="D809" s="20">
        <v>-7.4110604282608697E-2</v>
      </c>
      <c r="E809" s="20">
        <v>1.6230081889669599E-4</v>
      </c>
      <c r="F809" s="20">
        <v>2.2602344462917898E-3</v>
      </c>
    </row>
    <row r="810" spans="1:6">
      <c r="A810" s="24" t="s">
        <v>22</v>
      </c>
      <c r="B810" s="20" t="s">
        <v>731</v>
      </c>
      <c r="C810" s="20">
        <v>0.25267727156250003</v>
      </c>
      <c r="D810" s="20">
        <v>-7.8519827869565198E-2</v>
      </c>
      <c r="E810" s="20">
        <v>1.6525533757596499E-4</v>
      </c>
      <c r="F810" s="20">
        <v>2.28417953148722E-3</v>
      </c>
    </row>
    <row r="811" spans="1:6">
      <c r="A811" s="24" t="s">
        <v>22</v>
      </c>
      <c r="B811" s="20" t="s">
        <v>788</v>
      </c>
      <c r="C811" s="20">
        <v>0.28371097350000002</v>
      </c>
      <c r="D811" s="20">
        <v>5.3609964070652202E-2</v>
      </c>
      <c r="E811" s="20">
        <v>1.7442539320382101E-4</v>
      </c>
      <c r="F811" s="20">
        <v>2.3649730365919801E-3</v>
      </c>
    </row>
    <row r="812" spans="1:6">
      <c r="A812" s="24" t="s">
        <v>22</v>
      </c>
      <c r="B812" s="20" t="s">
        <v>1014</v>
      </c>
      <c r="C812" s="20">
        <v>0.21124750506250001</v>
      </c>
      <c r="D812" s="20">
        <v>-3.5139458043478303E-2</v>
      </c>
      <c r="E812" s="20">
        <v>1.8080235371118801E-4</v>
      </c>
      <c r="F812" s="20">
        <v>2.41252433588363E-3</v>
      </c>
    </row>
    <row r="813" spans="1:6">
      <c r="A813" s="24" t="s">
        <v>22</v>
      </c>
      <c r="B813" s="20" t="s">
        <v>4966</v>
      </c>
      <c r="C813" s="20">
        <v>0.19944447981249999</v>
      </c>
      <c r="D813" s="20">
        <v>-4.8675249902173902E-2</v>
      </c>
      <c r="E813" s="20">
        <v>1.84072425363499E-4</v>
      </c>
      <c r="F813" s="20">
        <v>2.4455714329544198E-3</v>
      </c>
    </row>
    <row r="814" spans="1:6">
      <c r="A814" s="24" t="s">
        <v>22</v>
      </c>
      <c r="B814" s="20" t="s">
        <v>733</v>
      </c>
      <c r="C814" s="20">
        <v>0.13413711606250001</v>
      </c>
      <c r="D814" s="20">
        <v>-2.8255999668478301E-2</v>
      </c>
      <c r="E814" s="20">
        <v>1.84072425363499E-4</v>
      </c>
      <c r="F814" s="20">
        <v>2.4455714329544198E-3</v>
      </c>
    </row>
    <row r="815" spans="1:6">
      <c r="A815" s="24" t="s">
        <v>22</v>
      </c>
      <c r="B815" s="20" t="s">
        <v>1133</v>
      </c>
      <c r="C815" s="20">
        <v>0.29488948031250001</v>
      </c>
      <c r="D815" s="20">
        <v>-3.0966486032608698E-2</v>
      </c>
      <c r="E815" s="20">
        <v>1.8739803700860199E-4</v>
      </c>
      <c r="F815" s="20">
        <v>2.47552806888364E-3</v>
      </c>
    </row>
    <row r="816" spans="1:6">
      <c r="A816" s="24" t="s">
        <v>22</v>
      </c>
      <c r="B816" s="20" t="s">
        <v>201</v>
      </c>
      <c r="C816" s="20">
        <v>0.21264095550000001</v>
      </c>
      <c r="D816" s="20">
        <v>-5.2796109195652197E-2</v>
      </c>
      <c r="E816" s="20">
        <v>1.9078006337152099E-4</v>
      </c>
      <c r="F816" s="20">
        <v>2.5094498520575399E-3</v>
      </c>
    </row>
    <row r="817" spans="1:6">
      <c r="A817" s="24" t="s">
        <v>22</v>
      </c>
      <c r="B817" s="20" t="s">
        <v>4967</v>
      </c>
      <c r="C817" s="20">
        <v>0.19227998593750001</v>
      </c>
      <c r="D817" s="20">
        <v>-5.6894518423913E-2</v>
      </c>
      <c r="E817" s="20">
        <v>2.0489025242111699E-4</v>
      </c>
      <c r="F817" s="20">
        <v>2.6535296416499601E-3</v>
      </c>
    </row>
    <row r="818" spans="1:6" s="6" customFormat="1">
      <c r="A818" s="29" t="s">
        <v>22</v>
      </c>
      <c r="B818" s="29" t="s">
        <v>48</v>
      </c>
      <c r="C818" s="29">
        <v>0.23232678381249999</v>
      </c>
      <c r="D818" s="29">
        <v>-5.4624443157608699E-2</v>
      </c>
      <c r="E818" s="29">
        <v>2.08567917402925E-4</v>
      </c>
      <c r="F818" s="29">
        <v>2.6823748709664001E-3</v>
      </c>
    </row>
    <row r="819" spans="1:6">
      <c r="A819" s="24" t="s">
        <v>22</v>
      </c>
      <c r="B819" s="20" t="s">
        <v>266</v>
      </c>
      <c r="C819" s="20">
        <v>0.24581635743749999</v>
      </c>
      <c r="D819" s="20">
        <v>-5.0425031130434797E-2</v>
      </c>
      <c r="E819" s="20">
        <v>2.08567917402925E-4</v>
      </c>
      <c r="F819" s="20">
        <v>2.6823748709664001E-3</v>
      </c>
    </row>
    <row r="820" spans="1:6">
      <c r="A820" s="24" t="s">
        <v>22</v>
      </c>
      <c r="B820" s="20" t="s">
        <v>1083</v>
      </c>
      <c r="C820" s="20">
        <v>0.14209566643749999</v>
      </c>
      <c r="D820" s="20">
        <v>-2.8036040760869501E-4</v>
      </c>
      <c r="E820" s="20">
        <v>2.12307514194421E-4</v>
      </c>
      <c r="F820" s="20">
        <v>2.7153631863842502E-3</v>
      </c>
    </row>
    <row r="821" spans="1:6">
      <c r="A821" s="24" t="s">
        <v>22</v>
      </c>
      <c r="B821" s="20" t="s">
        <v>783</v>
      </c>
      <c r="C821" s="20">
        <v>0.20885982118749999</v>
      </c>
      <c r="D821" s="20">
        <v>-5.58985851032609E-2</v>
      </c>
      <c r="E821" s="20">
        <v>2.1611000861454001E-4</v>
      </c>
      <c r="F821" s="20">
        <v>2.7563713788395202E-3</v>
      </c>
    </row>
    <row r="822" spans="1:6">
      <c r="A822" s="24" t="s">
        <v>22</v>
      </c>
      <c r="B822" s="20" t="s">
        <v>4968</v>
      </c>
      <c r="C822" s="20">
        <v>0.18258552881250001</v>
      </c>
      <c r="D822" s="20">
        <v>-5.9376958483695702E-2</v>
      </c>
      <c r="E822" s="20">
        <v>2.4457264620593899E-4</v>
      </c>
      <c r="F822" s="20">
        <v>2.9875340283570901E-3</v>
      </c>
    </row>
    <row r="823" spans="1:6">
      <c r="A823" s="24" t="s">
        <v>22</v>
      </c>
      <c r="B823" s="20" t="s">
        <v>570</v>
      </c>
      <c r="C823" s="20">
        <v>0.194212465</v>
      </c>
      <c r="D823" s="20">
        <v>-5.4609852429347801E-2</v>
      </c>
      <c r="E823" s="20">
        <v>2.4457264620593899E-4</v>
      </c>
      <c r="F823" s="20">
        <v>2.9875340283570901E-3</v>
      </c>
    </row>
    <row r="824" spans="1:6">
      <c r="A824" s="24" t="s">
        <v>22</v>
      </c>
      <c r="B824" s="20" t="s">
        <v>4954</v>
      </c>
      <c r="C824" s="20">
        <v>0.37550560875</v>
      </c>
      <c r="D824" s="20">
        <v>1.56047790597826E-2</v>
      </c>
      <c r="E824" s="20">
        <v>2.4891343224775801E-4</v>
      </c>
      <c r="F824" s="20">
        <v>3.02857218207886E-3</v>
      </c>
    </row>
    <row r="825" spans="1:6">
      <c r="A825" s="24" t="s">
        <v>22</v>
      </c>
      <c r="B825" s="20" t="s">
        <v>155</v>
      </c>
      <c r="C825" s="20">
        <v>0.2666508823125</v>
      </c>
      <c r="D825" s="20">
        <v>-4.1536450429347803E-2</v>
      </c>
      <c r="E825" s="20">
        <v>2.5781679945977498E-4</v>
      </c>
      <c r="F825" s="20">
        <v>3.1001715794597398E-3</v>
      </c>
    </row>
    <row r="826" spans="1:6">
      <c r="A826" s="24" t="s">
        <v>22</v>
      </c>
      <c r="B826" s="20" t="s">
        <v>696</v>
      </c>
      <c r="C826" s="20">
        <v>0.23952043956249999</v>
      </c>
      <c r="D826" s="20">
        <v>-4.4584912326087002E-2</v>
      </c>
      <c r="E826" s="20">
        <v>2.6237894562905001E-4</v>
      </c>
      <c r="F826" s="20">
        <v>3.1306040132023602E-3</v>
      </c>
    </row>
    <row r="827" spans="1:6">
      <c r="A827" s="24" t="s">
        <v>22</v>
      </c>
      <c r="B827" s="20" t="s">
        <v>729</v>
      </c>
      <c r="C827" s="20">
        <v>0.21772345681249999</v>
      </c>
      <c r="D827" s="20">
        <v>-4.4690172358695601E-2</v>
      </c>
      <c r="E827" s="20">
        <v>2.6701669545714301E-4</v>
      </c>
      <c r="F827" s="20">
        <v>3.1655171575541E-3</v>
      </c>
    </row>
    <row r="828" spans="1:6">
      <c r="A828" s="24" t="s">
        <v>22</v>
      </c>
      <c r="B828" s="20" t="s">
        <v>355</v>
      </c>
      <c r="C828" s="20">
        <v>0.17122523687499999</v>
      </c>
      <c r="D828" s="20">
        <v>-6.4637464929347799E-2</v>
      </c>
      <c r="E828" s="20">
        <v>2.76523651279551E-4</v>
      </c>
      <c r="F828" s="20">
        <v>3.2408291551102699E-3</v>
      </c>
    </row>
    <row r="829" spans="1:6">
      <c r="A829" s="24" t="s">
        <v>22</v>
      </c>
      <c r="B829" s="20" t="s">
        <v>4969</v>
      </c>
      <c r="C829" s="20">
        <v>0.26557300793749999</v>
      </c>
      <c r="D829" s="20">
        <v>-0.102653705918478</v>
      </c>
      <c r="E829" s="20">
        <v>2.76523651279551E-4</v>
      </c>
      <c r="F829" s="20">
        <v>3.2408291551102699E-3</v>
      </c>
    </row>
    <row r="830" spans="1:6">
      <c r="A830" s="24" t="s">
        <v>22</v>
      </c>
      <c r="B830" s="20" t="s">
        <v>4904</v>
      </c>
      <c r="C830" s="20">
        <v>0.35586841068750003</v>
      </c>
      <c r="D830" s="20">
        <v>-8.8670043353260897E-2</v>
      </c>
      <c r="E830" s="20">
        <v>2.76523651279551E-4</v>
      </c>
      <c r="F830" s="20">
        <v>3.2408291551102699E-3</v>
      </c>
    </row>
    <row r="831" spans="1:6">
      <c r="A831" s="24" t="s">
        <v>22</v>
      </c>
      <c r="B831" s="20" t="s">
        <v>685</v>
      </c>
      <c r="C831" s="20">
        <v>0.6126671319375</v>
      </c>
      <c r="D831" s="20">
        <v>-6.9630592347826106E-2</v>
      </c>
      <c r="E831" s="20">
        <v>2.8139373463552099E-4</v>
      </c>
      <c r="F831" s="20">
        <v>3.27303345946489E-3</v>
      </c>
    </row>
    <row r="832" spans="1:6">
      <c r="A832" s="24" t="s">
        <v>22</v>
      </c>
      <c r="B832" s="20" t="s">
        <v>359</v>
      </c>
      <c r="C832" s="20">
        <v>0.20607708299999999</v>
      </c>
      <c r="D832" s="20">
        <v>-4.2292106673912998E-2</v>
      </c>
      <c r="E832" s="20">
        <v>2.8634711862357001E-4</v>
      </c>
      <c r="F832" s="20">
        <v>3.3139572038950599E-3</v>
      </c>
    </row>
    <row r="833" spans="1:6">
      <c r="A833" s="24" t="s">
        <v>22</v>
      </c>
      <c r="B833" s="20" t="s">
        <v>179</v>
      </c>
      <c r="C833" s="20">
        <v>0.18817653768750001</v>
      </c>
      <c r="D833" s="20">
        <v>-4.8052351043478297E-2</v>
      </c>
      <c r="E833" s="20">
        <v>3.2336447379093197E-4</v>
      </c>
      <c r="F833" s="20">
        <v>3.6156605672850602E-3</v>
      </c>
    </row>
    <row r="834" spans="1:6">
      <c r="A834" s="24" t="s">
        <v>22</v>
      </c>
      <c r="B834" s="20" t="s">
        <v>445</v>
      </c>
      <c r="C834" s="20">
        <v>0.19629562512500001</v>
      </c>
      <c r="D834" s="20">
        <v>-5.3507908619565198E-2</v>
      </c>
      <c r="E834" s="20">
        <v>3.2900445729698802E-4</v>
      </c>
      <c r="F834" s="20">
        <v>3.66984827095929E-3</v>
      </c>
    </row>
    <row r="835" spans="1:6">
      <c r="A835" s="24" t="s">
        <v>22</v>
      </c>
      <c r="B835" s="20" t="s">
        <v>279</v>
      </c>
      <c r="C835" s="20">
        <v>0.18094019487499999</v>
      </c>
      <c r="D835" s="20">
        <v>-3.2555467391304299E-2</v>
      </c>
      <c r="E835" s="20">
        <v>3.3473639503531298E-4</v>
      </c>
      <c r="F835" s="20">
        <v>3.7203214481869402E-3</v>
      </c>
    </row>
    <row r="836" spans="1:6">
      <c r="A836" s="24" t="s">
        <v>22</v>
      </c>
      <c r="B836" s="20" t="s">
        <v>1020</v>
      </c>
      <c r="C836" s="20">
        <v>0.2246745943125</v>
      </c>
      <c r="D836" s="20">
        <v>-5.0871828347826102E-2</v>
      </c>
      <c r="E836" s="20">
        <v>3.4056166809480801E-4</v>
      </c>
      <c r="F836" s="20">
        <v>3.7624536975778798E-3</v>
      </c>
    </row>
    <row r="837" spans="1:6">
      <c r="A837" s="24" t="s">
        <v>22</v>
      </c>
      <c r="B837" s="20" t="s">
        <v>1289</v>
      </c>
      <c r="C837" s="20">
        <v>0.20922155956249999</v>
      </c>
      <c r="D837" s="20">
        <v>-4.7398505695652203E-2</v>
      </c>
      <c r="E837" s="20">
        <v>3.4056166809480801E-4</v>
      </c>
      <c r="F837" s="20">
        <v>3.7624536975778798E-3</v>
      </c>
    </row>
    <row r="838" spans="1:6">
      <c r="A838" s="24" t="s">
        <v>22</v>
      </c>
      <c r="B838" s="20" t="s">
        <v>496</v>
      </c>
      <c r="C838" s="20">
        <v>0.24026636837500001</v>
      </c>
      <c r="D838" s="20">
        <v>-5.8260823592391299E-2</v>
      </c>
      <c r="E838" s="20">
        <v>3.5249783811352699E-4</v>
      </c>
      <c r="F838" s="20">
        <v>3.8302555922864702E-3</v>
      </c>
    </row>
    <row r="839" spans="1:6">
      <c r="A839" s="24" t="s">
        <v>22</v>
      </c>
      <c r="B839" s="20" t="s">
        <v>813</v>
      </c>
      <c r="C839" s="20">
        <v>0.12777786699999999</v>
      </c>
      <c r="D839" s="20">
        <v>-1.6852066179347799E-2</v>
      </c>
      <c r="E839" s="20">
        <v>3.5249783811352699E-4</v>
      </c>
      <c r="F839" s="20">
        <v>3.8302555922864702E-3</v>
      </c>
    </row>
    <row r="840" spans="1:6">
      <c r="A840" s="24" t="s">
        <v>22</v>
      </c>
      <c r="B840" s="20" t="s">
        <v>1160</v>
      </c>
      <c r="C840" s="20">
        <v>0.32287426868750002</v>
      </c>
      <c r="D840" s="20">
        <v>-7.6905671380434804E-2</v>
      </c>
      <c r="E840" s="20">
        <v>3.5249783811352699E-4</v>
      </c>
      <c r="F840" s="20">
        <v>3.8302555922864702E-3</v>
      </c>
    </row>
    <row r="841" spans="1:6">
      <c r="A841" s="24" t="s">
        <v>22</v>
      </c>
      <c r="B841" s="20" t="s">
        <v>70</v>
      </c>
      <c r="C841" s="20">
        <v>0.27381944768749999</v>
      </c>
      <c r="D841" s="20">
        <v>-6.0006456130434802E-2</v>
      </c>
      <c r="E841" s="20">
        <v>3.5861159148719402E-4</v>
      </c>
      <c r="F841" s="20">
        <v>3.8739268533669199E-3</v>
      </c>
    </row>
    <row r="842" spans="1:6">
      <c r="A842" s="24" t="s">
        <v>22</v>
      </c>
      <c r="B842" s="20" t="s">
        <v>58</v>
      </c>
      <c r="C842" s="20">
        <v>0.2271062696875</v>
      </c>
      <c r="D842" s="20">
        <v>-3.0556971804347799E-2</v>
      </c>
      <c r="E842" s="20">
        <v>3.5861159148719402E-4</v>
      </c>
      <c r="F842" s="20">
        <v>3.8739268533669199E-3</v>
      </c>
    </row>
    <row r="843" spans="1:6">
      <c r="A843" s="24" t="s">
        <v>22</v>
      </c>
      <c r="B843" s="20" t="s">
        <v>320</v>
      </c>
      <c r="C843" s="20">
        <v>0.19569558449999999</v>
      </c>
      <c r="D843" s="20">
        <v>-2.8588222244565201E-2</v>
      </c>
      <c r="E843" s="20">
        <v>3.5861159148719402E-4</v>
      </c>
      <c r="F843" s="20">
        <v>3.8739268533669199E-3</v>
      </c>
    </row>
    <row r="844" spans="1:6">
      <c r="A844" s="24" t="s">
        <v>22</v>
      </c>
      <c r="B844" s="20" t="s">
        <v>4970</v>
      </c>
      <c r="C844" s="20">
        <v>0.20179586756250001</v>
      </c>
      <c r="D844" s="20">
        <v>-3.1039187913043501E-2</v>
      </c>
      <c r="E844" s="20">
        <v>3.7755306955005602E-4</v>
      </c>
      <c r="F844" s="20">
        <v>4.0129117633670901E-3</v>
      </c>
    </row>
    <row r="845" spans="1:6">
      <c r="A845" s="24" t="s">
        <v>22</v>
      </c>
      <c r="B845" s="20" t="s">
        <v>947</v>
      </c>
      <c r="C845" s="20">
        <v>0.28118004175</v>
      </c>
      <c r="D845" s="20">
        <v>-5.5947457923913001E-2</v>
      </c>
      <c r="E845" s="20">
        <v>3.8407195656087E-4</v>
      </c>
      <c r="F845" s="20">
        <v>4.0681711137667397E-3</v>
      </c>
    </row>
    <row r="846" spans="1:6">
      <c r="A846" s="24" t="s">
        <v>22</v>
      </c>
      <c r="B846" s="20" t="s">
        <v>1078</v>
      </c>
      <c r="C846" s="20">
        <v>0.36203313725000003</v>
      </c>
      <c r="D846" s="20">
        <v>-6.2605021722826101E-2</v>
      </c>
      <c r="E846" s="20">
        <v>3.9069591838098501E-4</v>
      </c>
      <c r="F846" s="20">
        <v>4.1147666939282002E-3</v>
      </c>
    </row>
    <row r="847" spans="1:6">
      <c r="A847" s="24" t="s">
        <v>22</v>
      </c>
      <c r="B847" s="20" t="s">
        <v>98</v>
      </c>
      <c r="C847" s="20">
        <v>0.21982272462499999</v>
      </c>
      <c r="D847" s="20">
        <v>-6.2102938750000003E-2</v>
      </c>
      <c r="E847" s="20">
        <v>4.0426531579363701E-4</v>
      </c>
      <c r="F847" s="20">
        <v>4.22400155383476E-3</v>
      </c>
    </row>
    <row r="848" spans="1:6">
      <c r="A848" s="24" t="s">
        <v>22</v>
      </c>
      <c r="B848" s="20" t="s">
        <v>4971</v>
      </c>
      <c r="C848" s="20">
        <v>0.25707945825</v>
      </c>
      <c r="D848" s="20">
        <v>-3.5943939233695599E-2</v>
      </c>
      <c r="E848" s="20">
        <v>4.0426531579363701E-4</v>
      </c>
      <c r="F848" s="20">
        <v>4.22400155383476E-3</v>
      </c>
    </row>
    <row r="849" spans="1:6">
      <c r="A849" s="24" t="s">
        <v>22</v>
      </c>
      <c r="B849" s="20" t="s">
        <v>4972</v>
      </c>
      <c r="C849" s="20">
        <v>0.16488591662499999</v>
      </c>
      <c r="D849" s="20">
        <v>-2.7760655413043501E-2</v>
      </c>
      <c r="E849" s="20">
        <v>4.1827396897206002E-4</v>
      </c>
      <c r="F849" s="20">
        <v>4.3263751578127996E-3</v>
      </c>
    </row>
    <row r="850" spans="1:6">
      <c r="A850" s="24" t="s">
        <v>22</v>
      </c>
      <c r="B850" s="20" t="s">
        <v>872</v>
      </c>
      <c r="C850" s="20">
        <v>0.28421149218750003</v>
      </c>
      <c r="D850" s="20">
        <v>-4.3337462581521699E-2</v>
      </c>
      <c r="E850" s="20">
        <v>4.47661573761725E-4</v>
      </c>
      <c r="F850" s="20">
        <v>4.5489302995325998E-3</v>
      </c>
    </row>
    <row r="851" spans="1:6">
      <c r="A851" s="24" t="s">
        <v>22</v>
      </c>
      <c r="B851" s="20" t="s">
        <v>4973</v>
      </c>
      <c r="C851" s="20">
        <v>0.20684000818750001</v>
      </c>
      <c r="D851" s="20">
        <v>-4.1022116391304299E-2</v>
      </c>
      <c r="E851" s="20">
        <v>4.7095489701279699E-4</v>
      </c>
      <c r="F851" s="20">
        <v>4.7029372923081299E-3</v>
      </c>
    </row>
    <row r="852" spans="1:6">
      <c r="A852" s="24" t="s">
        <v>22</v>
      </c>
      <c r="B852" s="20" t="s">
        <v>4974</v>
      </c>
      <c r="C852" s="20">
        <v>0.21999791425000001</v>
      </c>
      <c r="D852" s="20">
        <v>-4.7301108043478299E-2</v>
      </c>
      <c r="E852" s="20">
        <v>4.7095489701279699E-4</v>
      </c>
      <c r="F852" s="20">
        <v>4.7029372923081299E-3</v>
      </c>
    </row>
    <row r="853" spans="1:6">
      <c r="A853" s="24" t="s">
        <v>22</v>
      </c>
      <c r="B853" s="20" t="s">
        <v>4975</v>
      </c>
      <c r="C853" s="20">
        <v>0.15972547775000001</v>
      </c>
      <c r="D853" s="20">
        <v>-8.2637705271739095E-2</v>
      </c>
      <c r="E853" s="20">
        <v>4.7095489701279699E-4</v>
      </c>
      <c r="F853" s="20">
        <v>4.7029372923081299E-3</v>
      </c>
    </row>
    <row r="854" spans="1:6">
      <c r="A854" s="24" t="s">
        <v>22</v>
      </c>
      <c r="B854" s="20" t="s">
        <v>973</v>
      </c>
      <c r="C854" s="20">
        <v>0.16291771637499999</v>
      </c>
      <c r="D854" s="20">
        <v>-6.0393587554347802E-2</v>
      </c>
      <c r="E854" s="20">
        <v>4.7095489701279699E-4</v>
      </c>
      <c r="F854" s="20">
        <v>4.7029372923081299E-3</v>
      </c>
    </row>
    <row r="855" spans="1:6">
      <c r="A855" s="24" t="s">
        <v>22</v>
      </c>
      <c r="B855" s="20" t="s">
        <v>75</v>
      </c>
      <c r="C855" s="20">
        <v>0.28186794056249997</v>
      </c>
      <c r="D855" s="20">
        <v>-5.2296466673913002E-2</v>
      </c>
      <c r="E855" s="20">
        <v>4.8710672317694802E-4</v>
      </c>
      <c r="F855" s="20">
        <v>4.8225651704681396E-3</v>
      </c>
    </row>
    <row r="856" spans="1:6">
      <c r="A856" s="24" t="s">
        <v>22</v>
      </c>
      <c r="B856" s="20" t="s">
        <v>167</v>
      </c>
      <c r="C856" s="20">
        <v>0.204388635125</v>
      </c>
      <c r="D856" s="20">
        <v>-4.1711037277173901E-2</v>
      </c>
      <c r="E856" s="20">
        <v>4.9537498490866898E-4</v>
      </c>
      <c r="F856" s="20">
        <v>4.8627733391193896E-3</v>
      </c>
    </row>
    <row r="857" spans="1:6">
      <c r="A857" s="24" t="s">
        <v>22</v>
      </c>
      <c r="B857" s="20" t="s">
        <v>194</v>
      </c>
      <c r="C857" s="20">
        <v>0.14851523675</v>
      </c>
      <c r="D857" s="20">
        <v>-3.8081944766304297E-2</v>
      </c>
      <c r="E857" s="20">
        <v>4.9537498490866898E-4</v>
      </c>
      <c r="F857" s="20">
        <v>4.8627733391193896E-3</v>
      </c>
    </row>
    <row r="858" spans="1:6">
      <c r="A858" s="24" t="s">
        <v>22</v>
      </c>
      <c r="B858" s="20" t="s">
        <v>620</v>
      </c>
      <c r="C858" s="20">
        <v>0.40847138362500002</v>
      </c>
      <c r="D858" s="20">
        <v>-2.49826399673913E-2</v>
      </c>
      <c r="E858" s="20">
        <v>5.12305552647676E-4</v>
      </c>
      <c r="F858" s="20">
        <v>4.95532368758688E-3</v>
      </c>
    </row>
    <row r="859" spans="1:6">
      <c r="A859" s="24" t="s">
        <v>22</v>
      </c>
      <c r="B859" s="20" t="s">
        <v>4976</v>
      </c>
      <c r="C859" s="20">
        <v>0.196821598125</v>
      </c>
      <c r="D859" s="20">
        <v>-6.3815528239130406E-2</v>
      </c>
      <c r="E859" s="20">
        <v>5.12305552647676E-4</v>
      </c>
      <c r="F859" s="20">
        <v>4.95532368758688E-3</v>
      </c>
    </row>
    <row r="860" spans="1:6">
      <c r="A860" s="24" t="s">
        <v>22</v>
      </c>
      <c r="B860" s="20" t="s">
        <v>81</v>
      </c>
      <c r="C860" s="20">
        <v>0.26334590543750003</v>
      </c>
      <c r="D860" s="20">
        <v>-4.93244301195652E-2</v>
      </c>
      <c r="E860" s="20">
        <v>5.2977425908576597E-4</v>
      </c>
      <c r="F860" s="20">
        <v>5.0607671216591696E-3</v>
      </c>
    </row>
    <row r="861" spans="1:6">
      <c r="A861" s="24" t="s">
        <v>22</v>
      </c>
      <c r="B861" s="20" t="s">
        <v>4977</v>
      </c>
      <c r="C861" s="20">
        <v>0.17356552393749999</v>
      </c>
      <c r="D861" s="20">
        <v>-2.5777035255434799E-2</v>
      </c>
      <c r="E861" s="20">
        <v>5.2977425908576597E-4</v>
      </c>
      <c r="F861" s="20">
        <v>5.0607671216591696E-3</v>
      </c>
    </row>
    <row r="862" spans="1:6">
      <c r="A862" s="24" t="s">
        <v>22</v>
      </c>
      <c r="B862" s="20" t="s">
        <v>347</v>
      </c>
      <c r="C862" s="20">
        <v>0.21389266043749999</v>
      </c>
      <c r="D862" s="20">
        <v>-3.20194767336957E-2</v>
      </c>
      <c r="E862" s="20">
        <v>5.2977425908576597E-4</v>
      </c>
      <c r="F862" s="20">
        <v>5.0607671216591696E-3</v>
      </c>
    </row>
    <row r="863" spans="1:6">
      <c r="A863" s="24" t="s">
        <v>22</v>
      </c>
      <c r="B863" s="20" t="s">
        <v>362</v>
      </c>
      <c r="C863" s="20">
        <v>0.18779472450000001</v>
      </c>
      <c r="D863" s="20">
        <v>-5.5882172027173903E-2</v>
      </c>
      <c r="E863" s="20">
        <v>5.3871528698671005E-4</v>
      </c>
      <c r="F863" s="20">
        <v>5.12500026622027E-3</v>
      </c>
    </row>
    <row r="864" spans="1:6">
      <c r="A864" s="24" t="s">
        <v>22</v>
      </c>
      <c r="B864" s="20" t="s">
        <v>168</v>
      </c>
      <c r="C864" s="20">
        <v>0.26498393606249998</v>
      </c>
      <c r="D864" s="20">
        <v>-4.66205911576087E-2</v>
      </c>
      <c r="E864" s="20">
        <v>5.4779674701627503E-4</v>
      </c>
      <c r="F864" s="20">
        <v>5.1688535914892796E-3</v>
      </c>
    </row>
    <row r="865" spans="1:6">
      <c r="A865" s="24" t="s">
        <v>22</v>
      </c>
      <c r="B865" s="20" t="s">
        <v>4978</v>
      </c>
      <c r="C865" s="20">
        <v>0.16111641962500001</v>
      </c>
      <c r="D865" s="20">
        <v>-7.5334050391304294E-2</v>
      </c>
      <c r="E865" s="20">
        <v>5.4779674701627503E-4</v>
      </c>
      <c r="F865" s="20">
        <v>5.1688535914892796E-3</v>
      </c>
    </row>
    <row r="866" spans="1:6">
      <c r="A866" s="24" t="s">
        <v>22</v>
      </c>
      <c r="B866" s="20" t="s">
        <v>507</v>
      </c>
      <c r="C866" s="20">
        <v>0.12131196399999999</v>
      </c>
      <c r="D866" s="20">
        <v>-3.2055343760869603E-2</v>
      </c>
      <c r="E866" s="20">
        <v>5.6638906386915003E-4</v>
      </c>
      <c r="F866" s="20">
        <v>5.2903027006040697E-3</v>
      </c>
    </row>
    <row r="867" spans="1:6">
      <c r="A867" s="24" t="s">
        <v>22</v>
      </c>
      <c r="B867" s="20" t="s">
        <v>578</v>
      </c>
      <c r="C867" s="20">
        <v>0.26914090262500001</v>
      </c>
      <c r="D867" s="20">
        <v>-7.1064910097826103E-2</v>
      </c>
      <c r="E867" s="20">
        <v>5.7590403577965704E-4</v>
      </c>
      <c r="F867" s="20">
        <v>5.3467717056771896E-3</v>
      </c>
    </row>
    <row r="868" spans="1:6">
      <c r="A868" s="24" t="s">
        <v>22</v>
      </c>
      <c r="B868" s="20" t="s">
        <v>4979</v>
      </c>
      <c r="C868" s="20">
        <v>0.224208150375</v>
      </c>
      <c r="D868" s="20">
        <v>-4.0933842499999998E-2</v>
      </c>
      <c r="E868" s="20">
        <v>5.8556767055488001E-4</v>
      </c>
      <c r="F868" s="20">
        <v>5.3771045179950103E-3</v>
      </c>
    </row>
    <row r="869" spans="1:6">
      <c r="A869" s="24" t="s">
        <v>22</v>
      </c>
      <c r="B869" s="20" t="s">
        <v>291</v>
      </c>
      <c r="C869" s="20">
        <v>0.38531334418750002</v>
      </c>
      <c r="D869" s="20">
        <v>-3.4552278614130398E-2</v>
      </c>
      <c r="E869" s="20">
        <v>5.8556767055488001E-4</v>
      </c>
      <c r="F869" s="20">
        <v>5.3771045179950103E-3</v>
      </c>
    </row>
    <row r="870" spans="1:6">
      <c r="A870" s="24" t="s">
        <v>22</v>
      </c>
      <c r="B870" s="20" t="s">
        <v>106</v>
      </c>
      <c r="C870" s="20">
        <v>0.28725191568750003</v>
      </c>
      <c r="D870" s="20">
        <v>-4.6748582608695702E-2</v>
      </c>
      <c r="E870" s="20">
        <v>5.9538209188944103E-4</v>
      </c>
      <c r="F870" s="20">
        <v>5.4187974445882503E-3</v>
      </c>
    </row>
    <row r="871" spans="1:6">
      <c r="A871" s="24" t="s">
        <v>22</v>
      </c>
      <c r="B871" s="20" t="s">
        <v>840</v>
      </c>
      <c r="C871" s="20">
        <v>0.272348930125</v>
      </c>
      <c r="D871" s="20">
        <v>3.5865797146739098E-2</v>
      </c>
      <c r="E871" s="20">
        <v>5.9537926375019502E-4</v>
      </c>
      <c r="F871" s="20">
        <v>5.4187974445882503E-3</v>
      </c>
    </row>
    <row r="872" spans="1:6">
      <c r="A872" s="24" t="s">
        <v>22</v>
      </c>
      <c r="B872" s="20" t="s">
        <v>4980</v>
      </c>
      <c r="C872" s="20">
        <v>0.20108219656250001</v>
      </c>
      <c r="D872" s="20">
        <v>-5.8261136065217399E-2</v>
      </c>
      <c r="E872" s="20">
        <v>6.0534945045178496E-4</v>
      </c>
      <c r="F872" s="20">
        <v>5.4664710628199798E-3</v>
      </c>
    </row>
    <row r="873" spans="1:6">
      <c r="A873" s="24" t="s">
        <v>22</v>
      </c>
      <c r="B873" s="20" t="s">
        <v>4981</v>
      </c>
      <c r="C873" s="20">
        <v>0.22422324874999999</v>
      </c>
      <c r="D873" s="20">
        <v>-6.2447249336956501E-2</v>
      </c>
      <c r="E873" s="20">
        <v>6.1547192417292897E-4</v>
      </c>
      <c r="F873" s="20">
        <v>5.5308735498805399E-3</v>
      </c>
    </row>
    <row r="874" spans="1:6">
      <c r="A874" s="24" t="s">
        <v>22</v>
      </c>
      <c r="B874" s="20" t="s">
        <v>118</v>
      </c>
      <c r="C874" s="20">
        <v>0.27046240387499998</v>
      </c>
      <c r="D874" s="20">
        <v>-3.5213091391304303E-2</v>
      </c>
      <c r="E874" s="20">
        <v>6.2575171853748702E-4</v>
      </c>
      <c r="F874" s="20">
        <v>5.5852568931622996E-3</v>
      </c>
    </row>
    <row r="875" spans="1:6">
      <c r="A875" s="24" t="s">
        <v>22</v>
      </c>
      <c r="B875" s="20" t="s">
        <v>212</v>
      </c>
      <c r="C875" s="20">
        <v>0.27102777500000003</v>
      </c>
      <c r="D875" s="20">
        <v>-5.0187891396739098E-2</v>
      </c>
      <c r="E875" s="20">
        <v>6.4679223066533404E-4</v>
      </c>
      <c r="F875" s="20">
        <v>5.6852545218273199E-3</v>
      </c>
    </row>
    <row r="876" spans="1:6">
      <c r="A876" s="24" t="s">
        <v>22</v>
      </c>
      <c r="B876" s="20" t="s">
        <v>96</v>
      </c>
      <c r="C876" s="20">
        <v>0.31724090900000002</v>
      </c>
      <c r="D876" s="20">
        <v>-5.40525876684783E-2</v>
      </c>
      <c r="E876" s="20">
        <v>6.7958965787193496E-4</v>
      </c>
      <c r="F876" s="20">
        <v>5.8785458992907198E-3</v>
      </c>
    </row>
    <row r="877" spans="1:6">
      <c r="A877" s="24" t="s">
        <v>22</v>
      </c>
      <c r="B877" s="20" t="s">
        <v>1086</v>
      </c>
      <c r="C877" s="20">
        <v>0.31320642987500003</v>
      </c>
      <c r="D877" s="20">
        <v>-6.1330139543478303E-2</v>
      </c>
      <c r="E877" s="20">
        <v>6.7958965787193496E-4</v>
      </c>
      <c r="F877" s="20">
        <v>5.8785458992907198E-3</v>
      </c>
    </row>
    <row r="878" spans="1:6">
      <c r="A878" s="24" t="s">
        <v>22</v>
      </c>
      <c r="B878" s="20" t="s">
        <v>4982</v>
      </c>
      <c r="C878" s="20">
        <v>0.24578265362500001</v>
      </c>
      <c r="D878" s="20">
        <v>-3.2903969929347798E-2</v>
      </c>
      <c r="E878" s="20">
        <v>7.0230644062683296E-4</v>
      </c>
      <c r="F878" s="20">
        <v>6.0131737559965997E-3</v>
      </c>
    </row>
    <row r="879" spans="1:6">
      <c r="A879" s="24" t="s">
        <v>22</v>
      </c>
      <c r="B879" s="20" t="s">
        <v>130</v>
      </c>
      <c r="C879" s="20">
        <v>0.26532957268750001</v>
      </c>
      <c r="D879" s="20">
        <v>-4.7415001831521697E-2</v>
      </c>
      <c r="E879" s="20">
        <v>7.3770779905799305E-4</v>
      </c>
      <c r="F879" s="20">
        <v>6.2127358997169898E-3</v>
      </c>
    </row>
    <row r="880" spans="1:6">
      <c r="A880" s="24" t="s">
        <v>22</v>
      </c>
      <c r="B880" s="20" t="s">
        <v>188</v>
      </c>
      <c r="C880" s="20">
        <v>0.18797998631250001</v>
      </c>
      <c r="D880" s="20">
        <v>-3.5674573293478298E-2</v>
      </c>
      <c r="E880" s="20">
        <v>7.3770779905799305E-4</v>
      </c>
      <c r="F880" s="20">
        <v>6.2127358997169898E-3</v>
      </c>
    </row>
    <row r="881" spans="1:6">
      <c r="A881" s="24" t="s">
        <v>22</v>
      </c>
      <c r="B881" s="20" t="s">
        <v>337</v>
      </c>
      <c r="C881" s="20">
        <v>0.20640378675000001</v>
      </c>
      <c r="D881" s="20">
        <v>-3.2539605152173898E-2</v>
      </c>
      <c r="E881" s="20">
        <v>7.3770779905799305E-4</v>
      </c>
      <c r="F881" s="20">
        <v>6.2127358997169898E-3</v>
      </c>
    </row>
    <row r="882" spans="1:6">
      <c r="A882" s="24" t="s">
        <v>22</v>
      </c>
      <c r="B882" s="20" t="s">
        <v>4983</v>
      </c>
      <c r="C882" s="20">
        <v>0.17217117612499999</v>
      </c>
      <c r="D882" s="20">
        <v>-3.7181102804347797E-2</v>
      </c>
      <c r="E882" s="20">
        <v>7.4987186098720399E-4</v>
      </c>
      <c r="F882" s="20">
        <v>6.3036955441351603E-3</v>
      </c>
    </row>
    <row r="883" spans="1:6">
      <c r="A883" s="24" t="s">
        <v>22</v>
      </c>
      <c r="B883" s="20" t="s">
        <v>4984</v>
      </c>
      <c r="C883" s="20">
        <v>0.17719828800000001</v>
      </c>
      <c r="D883" s="20">
        <v>-4.22754210815217E-2</v>
      </c>
      <c r="E883" s="20">
        <v>7.7476071013355199E-4</v>
      </c>
      <c r="F883" s="20">
        <v>6.4600651817898602E-3</v>
      </c>
    </row>
    <row r="884" spans="1:6">
      <c r="A884" s="24" t="s">
        <v>22</v>
      </c>
      <c r="B884" s="20" t="s">
        <v>83</v>
      </c>
      <c r="C884" s="20">
        <v>0.25929501825000001</v>
      </c>
      <c r="D884" s="20">
        <v>-4.0354276804347798E-2</v>
      </c>
      <c r="E884" s="20">
        <v>8.0041462738118601E-4</v>
      </c>
      <c r="F884" s="20">
        <v>6.6084232673159198E-3</v>
      </c>
    </row>
    <row r="885" spans="1:6">
      <c r="A885" s="24" t="s">
        <v>22</v>
      </c>
      <c r="B885" s="20" t="s">
        <v>4985</v>
      </c>
      <c r="C885" s="20">
        <v>0.17100350656249999</v>
      </c>
      <c r="D885" s="20">
        <v>-3.3282603543478298E-2</v>
      </c>
      <c r="E885" s="20">
        <v>8.0041462738118601E-4</v>
      </c>
      <c r="F885" s="20">
        <v>6.6084232673159198E-3</v>
      </c>
    </row>
    <row r="886" spans="1:6">
      <c r="A886" s="24" t="s">
        <v>22</v>
      </c>
      <c r="B886" s="20" t="s">
        <v>657</v>
      </c>
      <c r="C886" s="20">
        <v>0.14908774762499999</v>
      </c>
      <c r="D886" s="20">
        <v>-5.2795528869565199E-2</v>
      </c>
      <c r="E886" s="20">
        <v>8.2685498564594195E-4</v>
      </c>
      <c r="F886" s="20">
        <v>6.7424409631993204E-3</v>
      </c>
    </row>
    <row r="887" spans="1:6">
      <c r="A887" s="24" t="s">
        <v>22</v>
      </c>
      <c r="B887" s="20" t="s">
        <v>4986</v>
      </c>
      <c r="C887" s="20">
        <v>0.2484411221875</v>
      </c>
      <c r="D887" s="20">
        <v>-8.1576383739130398E-2</v>
      </c>
      <c r="E887" s="20">
        <v>8.2685498564594195E-4</v>
      </c>
      <c r="F887" s="20">
        <v>6.7424409631993204E-3</v>
      </c>
    </row>
    <row r="888" spans="1:6">
      <c r="A888" s="24" t="s">
        <v>22</v>
      </c>
      <c r="B888" s="20" t="s">
        <v>548</v>
      </c>
      <c r="C888" s="20">
        <v>0.2033821468125</v>
      </c>
      <c r="D888" s="20">
        <v>-3.6129935630434797E-2</v>
      </c>
      <c r="E888" s="20">
        <v>8.4037690264217595E-4</v>
      </c>
      <c r="F888" s="20">
        <v>6.8286161851776796E-3</v>
      </c>
    </row>
    <row r="889" spans="1:6">
      <c r="A889" s="24" t="s">
        <v>22</v>
      </c>
      <c r="B889" s="20" t="s">
        <v>262</v>
      </c>
      <c r="C889" s="20">
        <v>0.20888625056249999</v>
      </c>
      <c r="D889" s="20">
        <v>-3.31994404782609E-2</v>
      </c>
      <c r="E889" s="20">
        <v>8.5410368351155198E-4</v>
      </c>
      <c r="F889" s="20">
        <v>6.9158465511657803E-3</v>
      </c>
    </row>
    <row r="890" spans="1:6">
      <c r="A890" s="24" t="s">
        <v>22</v>
      </c>
      <c r="B890" s="20" t="s">
        <v>1139</v>
      </c>
      <c r="C890" s="20">
        <v>0.20865578093750001</v>
      </c>
      <c r="D890" s="20">
        <v>-7.3093434782608699E-2</v>
      </c>
      <c r="E890" s="20">
        <v>8.5410368351155198E-4</v>
      </c>
      <c r="F890" s="20">
        <v>6.9158465511657803E-3</v>
      </c>
    </row>
    <row r="891" spans="1:6">
      <c r="A891" s="24" t="s">
        <v>22</v>
      </c>
      <c r="B891" s="20" t="s">
        <v>4987</v>
      </c>
      <c r="C891" s="20">
        <v>0.30727568593749999</v>
      </c>
      <c r="D891" s="20">
        <v>-5.8464674364130401E-2</v>
      </c>
      <c r="E891" s="20">
        <v>8.8218315591225905E-4</v>
      </c>
      <c r="F891" s="20">
        <v>7.0935196893223097E-3</v>
      </c>
    </row>
    <row r="892" spans="1:6">
      <c r="A892" s="24" t="s">
        <v>22</v>
      </c>
      <c r="B892" s="20" t="s">
        <v>1033</v>
      </c>
      <c r="C892" s="20">
        <v>0.303247263125</v>
      </c>
      <c r="D892" s="20">
        <v>-1.6766326461956499E-2</v>
      </c>
      <c r="E892" s="20">
        <v>8.8218315591225905E-4</v>
      </c>
      <c r="F892" s="20">
        <v>7.0935196893223097E-3</v>
      </c>
    </row>
    <row r="893" spans="1:6">
      <c r="A893" s="24" t="s">
        <v>22</v>
      </c>
      <c r="B893" s="20" t="s">
        <v>110</v>
      </c>
      <c r="C893" s="20">
        <v>0.2936261765</v>
      </c>
      <c r="D893" s="20">
        <v>-5.1746064266304299E-2</v>
      </c>
      <c r="E893" s="20">
        <v>9.11116384965349E-4</v>
      </c>
      <c r="F893" s="20">
        <v>7.2881429167600204E-3</v>
      </c>
    </row>
    <row r="894" spans="1:6">
      <c r="A894" s="24" t="s">
        <v>22</v>
      </c>
      <c r="B894" s="20" t="s">
        <v>563</v>
      </c>
      <c r="C894" s="20">
        <v>0.201543128875</v>
      </c>
      <c r="D894" s="20">
        <v>-5.4818870548912997E-2</v>
      </c>
      <c r="E894" s="20">
        <v>9.11116384965349E-4</v>
      </c>
      <c r="F894" s="20">
        <v>7.2881429167600204E-3</v>
      </c>
    </row>
    <row r="895" spans="1:6">
      <c r="A895" s="24" t="s">
        <v>22</v>
      </c>
      <c r="B895" s="20" t="s">
        <v>4988</v>
      </c>
      <c r="C895" s="20">
        <v>0.42210224862500001</v>
      </c>
      <c r="D895" s="20">
        <v>-7.0228168945652203E-2</v>
      </c>
      <c r="E895" s="20">
        <v>9.2591049246820896E-4</v>
      </c>
      <c r="F895" s="20">
        <v>7.3809433826323503E-3</v>
      </c>
    </row>
    <row r="896" spans="1:6">
      <c r="A896" s="24" t="s">
        <v>22</v>
      </c>
      <c r="B896" s="20" t="s">
        <v>4989</v>
      </c>
      <c r="C896" s="20">
        <v>0.18800026550000001</v>
      </c>
      <c r="D896" s="20">
        <v>-7.7096571559782598E-2</v>
      </c>
      <c r="E896" s="20">
        <v>9.5616867199699697E-4</v>
      </c>
      <c r="F896" s="20">
        <v>7.5441055545701604E-3</v>
      </c>
    </row>
    <row r="897" spans="1:6">
      <c r="A897" s="24" t="s">
        <v>22</v>
      </c>
      <c r="B897" s="20" t="s">
        <v>512</v>
      </c>
      <c r="C897" s="20">
        <v>0.22138575325000001</v>
      </c>
      <c r="D897" s="20">
        <v>-4.0626953315217401E-2</v>
      </c>
      <c r="E897" s="20">
        <v>9.7163884345843096E-4</v>
      </c>
      <c r="F897" s="20">
        <v>7.6531042465588697E-3</v>
      </c>
    </row>
    <row r="898" spans="1:6">
      <c r="A898" s="24" t="s">
        <v>22</v>
      </c>
      <c r="B898" s="20" t="s">
        <v>4990</v>
      </c>
      <c r="C898" s="20">
        <v>0.4784303706875</v>
      </c>
      <c r="D898" s="20">
        <v>9.0827970951086995E-2</v>
      </c>
      <c r="E898" s="20">
        <v>9.7163456224084804E-4</v>
      </c>
      <c r="F898" s="20">
        <v>7.6531042465588697E-3</v>
      </c>
    </row>
    <row r="899" spans="1:6">
      <c r="A899" s="24" t="s">
        <v>22</v>
      </c>
      <c r="B899" s="20" t="s">
        <v>206</v>
      </c>
      <c r="C899" s="20">
        <v>0.28154881937499998</v>
      </c>
      <c r="D899" s="20">
        <v>-4.0027362945652199E-2</v>
      </c>
      <c r="E899" s="20">
        <v>9.8734052983955804E-4</v>
      </c>
      <c r="F899" s="20">
        <v>7.7437980317441799E-3</v>
      </c>
    </row>
    <row r="900" spans="1:6">
      <c r="A900" s="24" t="s">
        <v>22</v>
      </c>
      <c r="B900" s="20" t="s">
        <v>4991</v>
      </c>
      <c r="C900" s="20">
        <v>0.23714627093749999</v>
      </c>
      <c r="D900" s="20">
        <v>-6.3414161315217404E-2</v>
      </c>
      <c r="E900" s="20">
        <v>1.0194510507263201E-3</v>
      </c>
      <c r="F900" s="20">
        <v>7.9217343412321395E-3</v>
      </c>
    </row>
    <row r="901" spans="1:6">
      <c r="A901" s="24" t="s">
        <v>22</v>
      </c>
      <c r="B901" s="20" t="s">
        <v>4992</v>
      </c>
      <c r="C901" s="20">
        <v>0.2473267296875</v>
      </c>
      <c r="D901" s="20">
        <v>-4.2027574728260901E-2</v>
      </c>
      <c r="E901" s="20">
        <v>1.0194510507263201E-3</v>
      </c>
      <c r="F901" s="20">
        <v>7.9217343412321395E-3</v>
      </c>
    </row>
    <row r="902" spans="1:6">
      <c r="A902" s="24" t="s">
        <v>22</v>
      </c>
      <c r="B902" s="20" t="s">
        <v>124</v>
      </c>
      <c r="C902" s="20">
        <v>0.29184752593750002</v>
      </c>
      <c r="D902" s="20">
        <v>-5.2589990005434802E-2</v>
      </c>
      <c r="E902" s="20">
        <v>1.03586628067894E-3</v>
      </c>
      <c r="F902" s="20">
        <v>7.9888703064538505E-3</v>
      </c>
    </row>
    <row r="903" spans="1:6">
      <c r="A903" s="24" t="s">
        <v>22</v>
      </c>
      <c r="B903" s="20" t="s">
        <v>4993</v>
      </c>
      <c r="C903" s="20">
        <v>0.1249462893125</v>
      </c>
      <c r="D903" s="20">
        <v>-2.8338069244565198E-2</v>
      </c>
      <c r="E903" s="20">
        <v>1.03586628067894E-3</v>
      </c>
      <c r="F903" s="20">
        <v>7.9888703064538505E-3</v>
      </c>
    </row>
    <row r="904" spans="1:6">
      <c r="A904" s="24" t="s">
        <v>22</v>
      </c>
      <c r="B904" s="20" t="s">
        <v>4994</v>
      </c>
      <c r="C904" s="20">
        <v>0.17065084656250001</v>
      </c>
      <c r="D904" s="20">
        <v>-4.4721486179347798E-2</v>
      </c>
      <c r="E904" s="20">
        <v>1.0865910211419799E-3</v>
      </c>
      <c r="F904" s="20">
        <v>8.2561275041083595E-3</v>
      </c>
    </row>
    <row r="905" spans="1:6">
      <c r="A905" s="24" t="s">
        <v>22</v>
      </c>
      <c r="B905" s="20" t="s">
        <v>164</v>
      </c>
      <c r="C905" s="20">
        <v>0.30641692643750001</v>
      </c>
      <c r="D905" s="20">
        <v>-4.9155599565217402E-2</v>
      </c>
      <c r="E905" s="20">
        <v>1.10400339173091E-3</v>
      </c>
      <c r="F905" s="20">
        <v>8.3268510304532993E-3</v>
      </c>
    </row>
    <row r="906" spans="1:6">
      <c r="A906" s="24" t="s">
        <v>22</v>
      </c>
      <c r="B906" s="20" t="s">
        <v>1158</v>
      </c>
      <c r="C906" s="20">
        <v>0.19037072199999999</v>
      </c>
      <c r="D906" s="20">
        <v>-1.9403518918478298E-2</v>
      </c>
      <c r="E906" s="20">
        <v>1.10400339173091E-3</v>
      </c>
      <c r="F906" s="20">
        <v>8.3268510304532993E-3</v>
      </c>
    </row>
    <row r="907" spans="1:6">
      <c r="A907" s="24" t="s">
        <v>22</v>
      </c>
      <c r="B907" s="20" t="s">
        <v>4995</v>
      </c>
      <c r="C907" s="20">
        <v>0.21469901762499999</v>
      </c>
      <c r="D907" s="20">
        <v>-5.1855077016304298E-2</v>
      </c>
      <c r="E907" s="20">
        <v>1.12167347584064E-3</v>
      </c>
      <c r="F907" s="20">
        <v>8.4189242135539293E-3</v>
      </c>
    </row>
    <row r="908" spans="1:6">
      <c r="A908" s="24" t="s">
        <v>22</v>
      </c>
      <c r="B908" s="20" t="s">
        <v>4996</v>
      </c>
      <c r="C908" s="20">
        <v>0.18322537462499999</v>
      </c>
      <c r="D908" s="20">
        <v>-3.7557982331521703E-2</v>
      </c>
      <c r="E908" s="20">
        <v>1.2140117927130799E-3</v>
      </c>
      <c r="F908" s="20">
        <v>8.8813030436849794E-3</v>
      </c>
    </row>
    <row r="909" spans="1:6">
      <c r="A909" s="24" t="s">
        <v>22</v>
      </c>
      <c r="B909" s="20" t="s">
        <v>1016</v>
      </c>
      <c r="C909" s="20">
        <v>0.17481551987499999</v>
      </c>
      <c r="D909" s="20">
        <v>-7.1999838630434798E-2</v>
      </c>
      <c r="E909" s="20">
        <v>1.2140117927130799E-3</v>
      </c>
      <c r="F909" s="20">
        <v>8.8813030436849794E-3</v>
      </c>
    </row>
    <row r="910" spans="1:6">
      <c r="A910" s="24" t="s">
        <v>22</v>
      </c>
      <c r="B910" s="20" t="s">
        <v>4997</v>
      </c>
      <c r="C910" s="20">
        <v>0.19838985006250001</v>
      </c>
      <c r="D910" s="20">
        <v>-8.6217326228260893E-2</v>
      </c>
      <c r="E910" s="20">
        <v>1.25287503052196E-3</v>
      </c>
      <c r="F910" s="20">
        <v>9.0794164633515705E-3</v>
      </c>
    </row>
    <row r="911" spans="1:6">
      <c r="A911" s="24" t="s">
        <v>22</v>
      </c>
      <c r="B911" s="20" t="s">
        <v>198</v>
      </c>
      <c r="C911" s="20">
        <v>0.25109261075</v>
      </c>
      <c r="D911" s="20">
        <v>-4.7662004396739101E-2</v>
      </c>
      <c r="E911" s="20">
        <v>1.27273448355227E-3</v>
      </c>
      <c r="F911" s="20">
        <v>9.1374035476768905E-3</v>
      </c>
    </row>
    <row r="912" spans="1:6">
      <c r="A912" s="24" t="s">
        <v>22</v>
      </c>
      <c r="B912" s="20" t="s">
        <v>219</v>
      </c>
      <c r="C912" s="20">
        <v>0.24349989481250001</v>
      </c>
      <c r="D912" s="20">
        <v>-3.8874114510869598E-2</v>
      </c>
      <c r="E912" s="20">
        <v>1.27273448355227E-3</v>
      </c>
      <c r="F912" s="20">
        <v>9.1374035476768905E-3</v>
      </c>
    </row>
    <row r="913" spans="1:6">
      <c r="A913" s="24" t="s">
        <v>22</v>
      </c>
      <c r="B913" s="20" t="s">
        <v>4998</v>
      </c>
      <c r="C913" s="20">
        <v>0.26740120406250001</v>
      </c>
      <c r="D913" s="20">
        <v>-9.1783561760869603E-2</v>
      </c>
      <c r="E913" s="20">
        <v>1.27273448355227E-3</v>
      </c>
      <c r="F913" s="20">
        <v>9.1374035476768905E-3</v>
      </c>
    </row>
    <row r="914" spans="1:6">
      <c r="A914" s="24" t="s">
        <v>22</v>
      </c>
      <c r="B914" s="20" t="s">
        <v>4999</v>
      </c>
      <c r="C914" s="20">
        <v>0.25443302093749998</v>
      </c>
      <c r="D914" s="20">
        <v>-5.1811544016304299E-2</v>
      </c>
      <c r="E914" s="20">
        <v>1.2928841905104199E-3</v>
      </c>
      <c r="F914" s="20">
        <v>9.2461717785381394E-3</v>
      </c>
    </row>
    <row r="915" spans="1:6">
      <c r="A915" s="24" t="s">
        <v>22</v>
      </c>
      <c r="B915" s="20" t="s">
        <v>390</v>
      </c>
      <c r="C915" s="20">
        <v>0.20302248149999999</v>
      </c>
      <c r="D915" s="20">
        <v>-5.0389869315217398E-2</v>
      </c>
      <c r="E915" s="20">
        <v>1.3133279789909E-3</v>
      </c>
      <c r="F915" s="20">
        <v>9.3346224609753004E-3</v>
      </c>
    </row>
    <row r="916" spans="1:6">
      <c r="A916" s="24" t="s">
        <v>22</v>
      </c>
      <c r="B916" s="20" t="s">
        <v>5000</v>
      </c>
      <c r="C916" s="20">
        <v>0.25639993787499998</v>
      </c>
      <c r="D916" s="20">
        <v>-6.6420159766304304E-2</v>
      </c>
      <c r="E916" s="20">
        <v>1.3133279789909E-3</v>
      </c>
      <c r="F916" s="20">
        <v>9.3346224609753004E-3</v>
      </c>
    </row>
    <row r="917" spans="1:6">
      <c r="A917" s="24" t="s">
        <v>22</v>
      </c>
      <c r="B917" s="20" t="s">
        <v>101</v>
      </c>
      <c r="C917" s="20">
        <v>0.27895685199999998</v>
      </c>
      <c r="D917" s="20">
        <v>-4.90227755923913E-2</v>
      </c>
      <c r="E917" s="20">
        <v>1.37646276965938E-3</v>
      </c>
      <c r="F917" s="20">
        <v>9.6279510068383398E-3</v>
      </c>
    </row>
    <row r="918" spans="1:6">
      <c r="A918" s="24" t="s">
        <v>22</v>
      </c>
      <c r="B918" s="20" t="s">
        <v>5001</v>
      </c>
      <c r="C918" s="20">
        <v>0.15521954556250001</v>
      </c>
      <c r="D918" s="20">
        <v>-6.6130423125000004E-2</v>
      </c>
      <c r="E918" s="20">
        <v>1.37646276965938E-3</v>
      </c>
      <c r="F918" s="20">
        <v>9.6279510068383398E-3</v>
      </c>
    </row>
    <row r="919" spans="1:6">
      <c r="A919" s="24" t="s">
        <v>22</v>
      </c>
      <c r="B919" s="20" t="s">
        <v>469</v>
      </c>
      <c r="C919" s="20">
        <v>0.24706823562499999</v>
      </c>
      <c r="D919" s="20">
        <v>2.9377190635869601E-2</v>
      </c>
      <c r="E919" s="20">
        <v>1.37646276965938E-3</v>
      </c>
      <c r="F919" s="20">
        <v>9.6279510068383398E-3</v>
      </c>
    </row>
    <row r="920" spans="1:6">
      <c r="A920" s="24" t="s">
        <v>22</v>
      </c>
      <c r="B920" s="20" t="s">
        <v>104</v>
      </c>
      <c r="C920" s="20">
        <v>0.29493980912500001</v>
      </c>
      <c r="D920" s="20">
        <v>-4.8421888336956501E-2</v>
      </c>
      <c r="E920" s="20">
        <v>1.3981220431979399E-3</v>
      </c>
      <c r="F920" s="20">
        <v>9.7352669679603605E-3</v>
      </c>
    </row>
    <row r="921" spans="1:6">
      <c r="A921" s="24" t="s">
        <v>22</v>
      </c>
      <c r="B921" s="20" t="s">
        <v>5002</v>
      </c>
      <c r="C921" s="20">
        <v>0.15991505518749999</v>
      </c>
      <c r="D921" s="20">
        <v>-5.2982210456521697E-2</v>
      </c>
      <c r="E921" s="20">
        <v>1.3981220431979399E-3</v>
      </c>
      <c r="F921" s="20">
        <v>9.7352669679603605E-3</v>
      </c>
    </row>
    <row r="922" spans="1:6">
      <c r="A922" s="24" t="s">
        <v>22</v>
      </c>
      <c r="B922" s="20" t="s">
        <v>174</v>
      </c>
      <c r="C922" s="20">
        <v>0.28790014493749999</v>
      </c>
      <c r="D922" s="20">
        <v>-5.3737079380434802E-2</v>
      </c>
      <c r="E922" s="20">
        <v>1.44238634295957E-3</v>
      </c>
      <c r="F922" s="20">
        <v>9.9461196967540206E-3</v>
      </c>
    </row>
    <row r="923" spans="1:6">
      <c r="A923" s="24" t="s">
        <v>22</v>
      </c>
      <c r="B923" s="20" t="s">
        <v>4951</v>
      </c>
      <c r="C923" s="20">
        <v>0.27401036543750001</v>
      </c>
      <c r="D923" s="20">
        <v>3.7658469331521699E-2</v>
      </c>
      <c r="E923" s="20">
        <v>1.44238634295957E-3</v>
      </c>
      <c r="F923" s="20">
        <v>9.9461196967540206E-3</v>
      </c>
    </row>
    <row r="924" spans="1:6">
      <c r="A924" s="24" t="s">
        <v>22</v>
      </c>
      <c r="B924" s="20" t="s">
        <v>1207</v>
      </c>
      <c r="C924" s="20">
        <v>0.15174345418749999</v>
      </c>
      <c r="D924" s="28">
        <v>-7.9866679347825997E-5</v>
      </c>
      <c r="E924" s="20">
        <v>1.4649996090111499E-3</v>
      </c>
      <c r="F924" s="20">
        <v>1.0079502518248599E-2</v>
      </c>
    </row>
    <row r="925" spans="1:6">
      <c r="A925" s="24" t="s">
        <v>22</v>
      </c>
      <c r="B925" s="20" t="s">
        <v>242</v>
      </c>
      <c r="C925" s="20">
        <v>0.2223666225</v>
      </c>
      <c r="D925" s="20">
        <v>-4.2739866728260897E-2</v>
      </c>
      <c r="E925" s="20">
        <v>1.48793918997118E-3</v>
      </c>
      <c r="F925" s="20">
        <v>1.0169234064792001E-2</v>
      </c>
    </row>
    <row r="926" spans="1:6">
      <c r="A926" s="24" t="s">
        <v>22</v>
      </c>
      <c r="B926" s="20" t="s">
        <v>974</v>
      </c>
      <c r="C926" s="20">
        <v>0.18340883093749999</v>
      </c>
      <c r="D926" s="20">
        <v>-5.8822259010869599E-2</v>
      </c>
      <c r="E926" s="20">
        <v>1.5348142917790599E-3</v>
      </c>
      <c r="F926" s="20">
        <v>1.0374581693041601E-2</v>
      </c>
    </row>
    <row r="927" spans="1:6">
      <c r="A927" s="24" t="s">
        <v>22</v>
      </c>
      <c r="B927" s="20" t="s">
        <v>132</v>
      </c>
      <c r="C927" s="20">
        <v>0.31034782599999999</v>
      </c>
      <c r="D927" s="20">
        <v>-5.681169975E-2</v>
      </c>
      <c r="E927" s="20">
        <v>1.5830461167372399E-3</v>
      </c>
      <c r="F927" s="20">
        <v>1.06229516991794E-2</v>
      </c>
    </row>
    <row r="928" spans="1:6">
      <c r="A928" s="24" t="s">
        <v>22</v>
      </c>
      <c r="B928" s="20" t="s">
        <v>139</v>
      </c>
      <c r="C928" s="20">
        <v>0.2503801409375</v>
      </c>
      <c r="D928" s="20">
        <v>-4.7422891739130398E-2</v>
      </c>
      <c r="E928" s="20">
        <v>1.5830461167372399E-3</v>
      </c>
      <c r="F928" s="20">
        <v>1.06229516991794E-2</v>
      </c>
    </row>
    <row r="929" spans="1:6">
      <c r="A929" s="24" t="s">
        <v>22</v>
      </c>
      <c r="B929" s="20" t="s">
        <v>5003</v>
      </c>
      <c r="C929" s="20">
        <v>0.1667380506875</v>
      </c>
      <c r="D929" s="20">
        <v>-3.8507875793478301E-2</v>
      </c>
      <c r="E929" s="20">
        <v>1.63266990755087E-3</v>
      </c>
      <c r="F929" s="20">
        <v>1.08613659245488E-2</v>
      </c>
    </row>
    <row r="930" spans="1:6">
      <c r="A930" s="24" t="s">
        <v>22</v>
      </c>
      <c r="B930" s="20" t="s">
        <v>5004</v>
      </c>
      <c r="C930" s="20">
        <v>0.21450575050000001</v>
      </c>
      <c r="D930" s="20">
        <v>-5.7481763076087003E-2</v>
      </c>
      <c r="E930" s="20">
        <v>1.63266990755087E-3</v>
      </c>
      <c r="F930" s="20">
        <v>1.08613659245488E-2</v>
      </c>
    </row>
    <row r="931" spans="1:6">
      <c r="A931" s="24" t="s">
        <v>22</v>
      </c>
      <c r="B931" s="20" t="s">
        <v>5005</v>
      </c>
      <c r="C931" s="20">
        <v>0.14538844237500001</v>
      </c>
      <c r="D931" s="20">
        <v>-6.0494411429347798E-2</v>
      </c>
      <c r="E931" s="20">
        <v>1.6580150185993301E-3</v>
      </c>
      <c r="F931" s="20">
        <v>1.09668561351845E-2</v>
      </c>
    </row>
    <row r="932" spans="1:6">
      <c r="A932" s="24" t="s">
        <v>22</v>
      </c>
      <c r="B932" s="20" t="s">
        <v>5006</v>
      </c>
      <c r="C932" s="20">
        <v>0.18702293043750001</v>
      </c>
      <c r="D932" s="20">
        <v>-8.7646790619565207E-2</v>
      </c>
      <c r="E932" s="20">
        <v>1.6580150185993301E-3</v>
      </c>
      <c r="F932" s="20">
        <v>1.09668561351845E-2</v>
      </c>
    </row>
    <row r="933" spans="1:6">
      <c r="A933" s="24" t="s">
        <v>22</v>
      </c>
      <c r="B933" s="20" t="s">
        <v>5007</v>
      </c>
      <c r="C933" s="20">
        <v>0.28467936300000002</v>
      </c>
      <c r="D933" s="20">
        <v>-4.5490551353260897E-2</v>
      </c>
      <c r="E933" s="20">
        <v>1.68372169495656E-3</v>
      </c>
      <c r="F933" s="20">
        <v>1.10499464253111E-2</v>
      </c>
    </row>
    <row r="934" spans="1:6">
      <c r="A934" s="24" t="s">
        <v>22</v>
      </c>
      <c r="B934" s="20" t="s">
        <v>4879</v>
      </c>
      <c r="C934" s="20">
        <v>0.16282402668750001</v>
      </c>
      <c r="D934" s="20">
        <v>-3.5519329451087003E-2</v>
      </c>
      <c r="E934" s="20">
        <v>1.68372169495656E-3</v>
      </c>
      <c r="F934" s="20">
        <v>1.10499464253111E-2</v>
      </c>
    </row>
    <row r="935" spans="1:6">
      <c r="A935" s="24" t="s">
        <v>22</v>
      </c>
      <c r="B935" s="20" t="s">
        <v>166</v>
      </c>
      <c r="C935" s="20">
        <v>0.1751895731875</v>
      </c>
      <c r="D935" s="20">
        <v>-4.0385062092391302E-2</v>
      </c>
      <c r="E935" s="20">
        <v>1.70979456586124E-3</v>
      </c>
      <c r="F935" s="20">
        <v>1.11734772795186E-2</v>
      </c>
    </row>
    <row r="936" spans="1:6">
      <c r="A936" s="24" t="s">
        <v>22</v>
      </c>
      <c r="B936" s="20" t="s">
        <v>5008</v>
      </c>
      <c r="C936" s="20">
        <v>0.14347852924999999</v>
      </c>
      <c r="D936" s="20">
        <v>-3.4820442619565198E-2</v>
      </c>
      <c r="E936" s="20">
        <v>1.70979456586124E-3</v>
      </c>
      <c r="F936" s="20">
        <v>1.11734772795186E-2</v>
      </c>
    </row>
    <row r="937" spans="1:6">
      <c r="A937" s="24" t="s">
        <v>22</v>
      </c>
      <c r="B937" s="20" t="s">
        <v>5009</v>
      </c>
      <c r="C937" s="20">
        <v>0.14347852924999999</v>
      </c>
      <c r="D937" s="20">
        <v>-3.4820442619565198E-2</v>
      </c>
      <c r="E937" s="20">
        <v>1.70979456586124E-3</v>
      </c>
      <c r="F937" s="20">
        <v>1.11734772795186E-2</v>
      </c>
    </row>
    <row r="938" spans="1:6">
      <c r="A938" s="24" t="s">
        <v>22</v>
      </c>
      <c r="B938" s="20" t="s">
        <v>103</v>
      </c>
      <c r="C938" s="20">
        <v>0.23370173950000001</v>
      </c>
      <c r="D938" s="20">
        <v>-4.27707996304348E-2</v>
      </c>
      <c r="E938" s="20">
        <v>1.7362383115383201E-3</v>
      </c>
      <c r="F938" s="20">
        <v>1.1282498711732101E-2</v>
      </c>
    </row>
    <row r="939" spans="1:6">
      <c r="A939" s="24" t="s">
        <v>22</v>
      </c>
      <c r="B939" s="20" t="s">
        <v>710</v>
      </c>
      <c r="C939" s="20">
        <v>0.13978174612499999</v>
      </c>
      <c r="D939" s="20">
        <v>-3.78878495815217E-2</v>
      </c>
      <c r="E939" s="20">
        <v>1.79025740567708E-3</v>
      </c>
      <c r="F939" s="20">
        <v>1.1536244062924E-2</v>
      </c>
    </row>
    <row r="940" spans="1:6">
      <c r="A940" s="24" t="s">
        <v>22</v>
      </c>
      <c r="B940" s="20" t="s">
        <v>1151</v>
      </c>
      <c r="C940" s="20">
        <v>0.10886092512499999</v>
      </c>
      <c r="D940" s="20">
        <v>-3.4850657467391299E-2</v>
      </c>
      <c r="E940" s="20">
        <v>1.79025740567708E-3</v>
      </c>
      <c r="F940" s="20">
        <v>1.1536244062924E-2</v>
      </c>
    </row>
    <row r="941" spans="1:6">
      <c r="A941" s="24" t="s">
        <v>22</v>
      </c>
      <c r="B941" s="20" t="s">
        <v>5010</v>
      </c>
      <c r="C941" s="20">
        <v>0.1077774054375</v>
      </c>
      <c r="D941" s="20">
        <v>-3.03949987826087E-2</v>
      </c>
      <c r="E941" s="20">
        <v>1.8178423734815201E-3</v>
      </c>
      <c r="F941" s="20">
        <v>1.1640989215778099E-2</v>
      </c>
    </row>
    <row r="942" spans="1:6">
      <c r="A942" s="24" t="s">
        <v>22</v>
      </c>
      <c r="B942" s="20" t="s">
        <v>100</v>
      </c>
      <c r="C942" s="20">
        <v>0.28422342699999997</v>
      </c>
      <c r="D942" s="20">
        <v>-4.9354271125000002E-2</v>
      </c>
      <c r="E942" s="20">
        <v>1.8741875939111601E-3</v>
      </c>
      <c r="F942" s="20">
        <v>1.1894723871583E-2</v>
      </c>
    </row>
    <row r="943" spans="1:6">
      <c r="A943" s="24" t="s">
        <v>22</v>
      </c>
      <c r="B943" s="20" t="s">
        <v>289</v>
      </c>
      <c r="C943" s="20">
        <v>0.15060726793750001</v>
      </c>
      <c r="D943" s="20">
        <v>-4.3993798755434799E-2</v>
      </c>
      <c r="E943" s="20">
        <v>1.8741875939111601E-3</v>
      </c>
      <c r="F943" s="20">
        <v>1.1894723871583E-2</v>
      </c>
    </row>
    <row r="944" spans="1:6">
      <c r="A944" s="24" t="s">
        <v>22</v>
      </c>
      <c r="B944" s="20" t="s">
        <v>970</v>
      </c>
      <c r="C944" s="20">
        <v>0.23906846062500001</v>
      </c>
      <c r="D944" s="20">
        <v>-2.91543276956522E-2</v>
      </c>
      <c r="E944" s="20">
        <v>1.8741875939111601E-3</v>
      </c>
      <c r="F944" s="20">
        <v>1.1894723871583E-2</v>
      </c>
    </row>
    <row r="945" spans="1:6">
      <c r="A945" s="24" t="s">
        <v>22</v>
      </c>
      <c r="B945" s="20" t="s">
        <v>508</v>
      </c>
      <c r="C945" s="20">
        <v>0.28077028206249999</v>
      </c>
      <c r="D945" s="20">
        <v>-3.6128340853260901E-2</v>
      </c>
      <c r="E945" s="20">
        <v>1.9029577837519501E-3</v>
      </c>
      <c r="F945" s="20">
        <v>1.2019570099968801E-2</v>
      </c>
    </row>
    <row r="946" spans="1:6">
      <c r="A946" s="24" t="s">
        <v>22</v>
      </c>
      <c r="B946" s="20" t="s">
        <v>5011</v>
      </c>
      <c r="C946" s="20">
        <v>0.1958734674375</v>
      </c>
      <c r="D946" s="20">
        <v>-5.0997140891304298E-2</v>
      </c>
      <c r="E946" s="20">
        <v>1.9321330746894501E-3</v>
      </c>
      <c r="F946" s="20">
        <v>1.2162310783971E-2</v>
      </c>
    </row>
    <row r="947" spans="1:6">
      <c r="A947" s="24" t="s">
        <v>22</v>
      </c>
      <c r="B947" s="20" t="s">
        <v>5012</v>
      </c>
      <c r="C947" s="20">
        <v>0.17701404800000001</v>
      </c>
      <c r="D947" s="20">
        <v>-6.4973935489130398E-3</v>
      </c>
      <c r="E947" s="20">
        <v>1.9617185708134901E-3</v>
      </c>
      <c r="F947" s="20">
        <v>1.2298312965635501E-2</v>
      </c>
    </row>
    <row r="948" spans="1:6">
      <c r="A948" s="24" t="s">
        <v>22</v>
      </c>
      <c r="B948" s="20" t="s">
        <v>1070</v>
      </c>
      <c r="C948" s="20">
        <v>0.16553175781250001</v>
      </c>
      <c r="D948" s="20">
        <v>-2.0908136385869601E-2</v>
      </c>
      <c r="E948" s="20">
        <v>1.9617185708134901E-3</v>
      </c>
      <c r="F948" s="20">
        <v>1.2298312965635501E-2</v>
      </c>
    </row>
    <row r="949" spans="1:6">
      <c r="A949" s="24" t="s">
        <v>22</v>
      </c>
      <c r="B949" s="20" t="s">
        <v>113</v>
      </c>
      <c r="C949" s="20">
        <v>0.29115945187499997</v>
      </c>
      <c r="D949" s="20">
        <v>-5.1342036880434802E-2</v>
      </c>
      <c r="E949" s="20">
        <v>2.0221408704857598E-3</v>
      </c>
      <c r="F949" s="20">
        <v>1.258326825665E-2</v>
      </c>
    </row>
    <row r="950" spans="1:6">
      <c r="A950" s="24" t="s">
        <v>22</v>
      </c>
      <c r="B950" s="20" t="s">
        <v>752</v>
      </c>
      <c r="C950" s="20">
        <v>0.19757952981249999</v>
      </c>
      <c r="D950" s="20">
        <v>-7.2003921076086996E-2</v>
      </c>
      <c r="E950" s="20">
        <v>2.0529881590913E-3</v>
      </c>
      <c r="F950" s="20">
        <v>1.2698315389376101E-2</v>
      </c>
    </row>
    <row r="951" spans="1:6">
      <c r="A951" s="24" t="s">
        <v>22</v>
      </c>
      <c r="B951" s="20" t="s">
        <v>5013</v>
      </c>
      <c r="C951" s="20">
        <v>0.20858769356250001</v>
      </c>
      <c r="D951" s="20">
        <v>-4.3843883201087001E-2</v>
      </c>
      <c r="E951" s="20">
        <v>2.0529881590913E-3</v>
      </c>
      <c r="F951" s="20">
        <v>1.2698315389376101E-2</v>
      </c>
    </row>
    <row r="952" spans="1:6">
      <c r="A952" s="24" t="s">
        <v>22</v>
      </c>
      <c r="B952" s="20" t="s">
        <v>5014</v>
      </c>
      <c r="C952" s="20">
        <v>0.12909557656250001</v>
      </c>
      <c r="D952" s="20">
        <v>-1.16489945706522E-2</v>
      </c>
      <c r="E952" s="20">
        <v>2.0529881590913E-3</v>
      </c>
      <c r="F952" s="20">
        <v>1.2698315389376101E-2</v>
      </c>
    </row>
    <row r="953" spans="1:6">
      <c r="A953" s="24" t="s">
        <v>22</v>
      </c>
      <c r="B953" s="20" t="s">
        <v>5015</v>
      </c>
      <c r="C953" s="20">
        <v>0.1926741661875</v>
      </c>
      <c r="D953" s="20">
        <v>-7.7862910510869604E-2</v>
      </c>
      <c r="E953" s="20">
        <v>2.1807431999967802E-3</v>
      </c>
      <c r="F953" s="20">
        <v>1.32929020239751E-2</v>
      </c>
    </row>
    <row r="954" spans="1:6">
      <c r="A954" s="24" t="s">
        <v>22</v>
      </c>
      <c r="B954" s="20" t="s">
        <v>322</v>
      </c>
      <c r="C954" s="20">
        <v>0.28092357906249998</v>
      </c>
      <c r="D954" s="20">
        <v>3.5948924782608698E-3</v>
      </c>
      <c r="E954" s="20">
        <v>2.21380078241145E-3</v>
      </c>
      <c r="F954" s="20">
        <v>1.3414820337456499E-2</v>
      </c>
    </row>
    <row r="955" spans="1:6">
      <c r="A955" s="24" t="s">
        <v>22</v>
      </c>
      <c r="B955" s="20" t="s">
        <v>5016</v>
      </c>
      <c r="C955" s="20">
        <v>0.20287053318750001</v>
      </c>
      <c r="D955" s="20">
        <v>-4.7045770076086998E-2</v>
      </c>
      <c r="E955" s="20">
        <v>2.28129764012233E-3</v>
      </c>
      <c r="F955" s="20">
        <v>1.3698155375461801E-2</v>
      </c>
    </row>
    <row r="956" spans="1:6">
      <c r="A956" s="24" t="s">
        <v>22</v>
      </c>
      <c r="B956" s="20" t="s">
        <v>353</v>
      </c>
      <c r="C956" s="20">
        <v>0.187589022375</v>
      </c>
      <c r="D956" s="20">
        <v>-1.5044382668478301E-2</v>
      </c>
      <c r="E956" s="20">
        <v>2.3506748868815401E-3</v>
      </c>
      <c r="F956" s="20">
        <v>1.3960623429026099E-2</v>
      </c>
    </row>
    <row r="957" spans="1:6">
      <c r="A957" s="24" t="s">
        <v>22</v>
      </c>
      <c r="B957" s="20" t="s">
        <v>141</v>
      </c>
      <c r="C957" s="20">
        <v>0.25698124225000002</v>
      </c>
      <c r="D957" s="20">
        <v>-4.7332705951086997E-2</v>
      </c>
      <c r="E957" s="20">
        <v>2.53265293721476E-3</v>
      </c>
      <c r="F957" s="20">
        <v>1.46830355551253E-2</v>
      </c>
    </row>
    <row r="958" spans="1:6">
      <c r="A958" s="24" t="s">
        <v>22</v>
      </c>
      <c r="B958" s="20" t="s">
        <v>5017</v>
      </c>
      <c r="C958" s="20">
        <v>0.23073873112500001</v>
      </c>
      <c r="D958" s="20">
        <v>-4.60749153641304E-2</v>
      </c>
      <c r="E958" s="20">
        <v>2.57055987871625E-3</v>
      </c>
      <c r="F958" s="20">
        <v>1.4819181545192701E-2</v>
      </c>
    </row>
    <row r="959" spans="1:6">
      <c r="A959" s="24" t="s">
        <v>22</v>
      </c>
      <c r="B959" s="20" t="s">
        <v>5018</v>
      </c>
      <c r="C959" s="20">
        <v>0.25406199943750002</v>
      </c>
      <c r="D959" s="20">
        <v>-4.5906686353260902E-2</v>
      </c>
      <c r="E959" s="20">
        <v>2.6089849845013801E-3</v>
      </c>
      <c r="F959" s="20">
        <v>1.4947511865975399E-2</v>
      </c>
    </row>
    <row r="960" spans="1:6">
      <c r="A960" s="24" t="s">
        <v>22</v>
      </c>
      <c r="B960" s="20" t="s">
        <v>466</v>
      </c>
      <c r="C960" s="20">
        <v>0.15513918962500001</v>
      </c>
      <c r="D960" s="20">
        <v>-5.3902373266304399E-2</v>
      </c>
      <c r="E960" s="20">
        <v>2.6479345476868202E-3</v>
      </c>
      <c r="F960" s="20">
        <v>1.5058702805941E-2</v>
      </c>
    </row>
    <row r="961" spans="1:6">
      <c r="A961" s="24" t="s">
        <v>22</v>
      </c>
      <c r="B961" s="20" t="s">
        <v>5019</v>
      </c>
      <c r="C961" s="20">
        <v>0.21516661937500001</v>
      </c>
      <c r="D961" s="20">
        <v>-7.5297529820652201E-2</v>
      </c>
      <c r="E961" s="20">
        <v>2.6874149258669698E-3</v>
      </c>
      <c r="F961" s="20">
        <v>1.5227037879590601E-2</v>
      </c>
    </row>
    <row r="962" spans="1:6">
      <c r="A962" s="24" t="s">
        <v>22</v>
      </c>
      <c r="B962" s="20" t="s">
        <v>5020</v>
      </c>
      <c r="C962" s="20">
        <v>0.148070074</v>
      </c>
      <c r="D962" s="20">
        <v>-4.6697282619565197E-2</v>
      </c>
      <c r="E962" s="20">
        <v>2.7274325416039098E-3</v>
      </c>
      <c r="F962" s="20">
        <v>1.53690242000069E-2</v>
      </c>
    </row>
    <row r="963" spans="1:6">
      <c r="A963" s="24" t="s">
        <v>22</v>
      </c>
      <c r="B963" s="20" t="s">
        <v>505</v>
      </c>
      <c r="C963" s="20">
        <v>0.17387519737500001</v>
      </c>
      <c r="D963" s="20">
        <v>-3.7363595826086997E-2</v>
      </c>
      <c r="E963" s="20">
        <v>2.7274325416039098E-3</v>
      </c>
      <c r="F963" s="20">
        <v>1.53690242000069E-2</v>
      </c>
    </row>
    <row r="964" spans="1:6">
      <c r="A964" s="24" t="s">
        <v>22</v>
      </c>
      <c r="B964" s="20" t="s">
        <v>186</v>
      </c>
      <c r="C964" s="20">
        <v>0.27710885600000001</v>
      </c>
      <c r="D964" s="20">
        <v>-5.5506891532608703E-2</v>
      </c>
      <c r="E964" s="20">
        <v>2.8091055037845099E-3</v>
      </c>
      <c r="F964" s="20">
        <v>1.5695346582172399E-2</v>
      </c>
    </row>
    <row r="965" spans="1:6">
      <c r="A965" s="24" t="s">
        <v>22</v>
      </c>
      <c r="B965" s="20" t="s">
        <v>5021</v>
      </c>
      <c r="C965" s="20">
        <v>0.16473523512499999</v>
      </c>
      <c r="D965" s="20">
        <v>-3.3025207760869597E-2</v>
      </c>
      <c r="E965" s="20">
        <v>2.8930061327838799E-3</v>
      </c>
      <c r="F965" s="20">
        <v>1.6018938748414702E-2</v>
      </c>
    </row>
    <row r="966" spans="1:6">
      <c r="A966" s="24" t="s">
        <v>22</v>
      </c>
      <c r="B966" s="20" t="s">
        <v>5022</v>
      </c>
      <c r="C966" s="20">
        <v>0.1942520445</v>
      </c>
      <c r="D966" s="20">
        <v>-4.2457348364130398E-2</v>
      </c>
      <c r="E966" s="20">
        <v>2.9358085830742901E-3</v>
      </c>
      <c r="F966" s="20">
        <v>1.6178439790040501E-2</v>
      </c>
    </row>
    <row r="967" spans="1:6">
      <c r="A967" s="24" t="s">
        <v>22</v>
      </c>
      <c r="B967" s="20" t="s">
        <v>1048</v>
      </c>
      <c r="C967" s="20">
        <v>0.17912807656249999</v>
      </c>
      <c r="D967" s="20">
        <v>-4.6163552201086998E-2</v>
      </c>
      <c r="E967" s="20">
        <v>2.9358085830742901E-3</v>
      </c>
      <c r="F967" s="20">
        <v>1.6178439790040501E-2</v>
      </c>
    </row>
    <row r="968" spans="1:6">
      <c r="A968" s="24" t="s">
        <v>22</v>
      </c>
      <c r="B968" s="20" t="s">
        <v>629</v>
      </c>
      <c r="C968" s="20">
        <v>0.15131046812500001</v>
      </c>
      <c r="D968" s="20">
        <v>-3.9144242896739102E-2</v>
      </c>
      <c r="E968" s="20">
        <v>3.06770655669686E-3</v>
      </c>
      <c r="F968" s="20">
        <v>1.6706173456876201E-2</v>
      </c>
    </row>
    <row r="969" spans="1:6">
      <c r="A969" s="24" t="s">
        <v>22</v>
      </c>
      <c r="B969" s="20" t="s">
        <v>5023</v>
      </c>
      <c r="C969" s="20">
        <v>0.1639605388125</v>
      </c>
      <c r="D969" s="20">
        <v>-3.8649795478260897E-2</v>
      </c>
      <c r="E969" s="20">
        <v>3.1128592896581299E-3</v>
      </c>
      <c r="F969" s="20">
        <v>1.6892376673397099E-2</v>
      </c>
    </row>
    <row r="970" spans="1:6">
      <c r="A970" s="24" t="s">
        <v>22</v>
      </c>
      <c r="B970" s="20" t="s">
        <v>5024</v>
      </c>
      <c r="C970" s="20">
        <v>0.3344297476875</v>
      </c>
      <c r="D970" s="20">
        <v>-5.6612671744565198E-2</v>
      </c>
      <c r="E970" s="20">
        <v>3.1586171677544599E-3</v>
      </c>
      <c r="F970" s="20">
        <v>1.70705627996642E-2</v>
      </c>
    </row>
    <row r="971" spans="1:6">
      <c r="A971" s="24" t="s">
        <v>22</v>
      </c>
      <c r="B971" s="20" t="s">
        <v>4875</v>
      </c>
      <c r="C971" s="20">
        <v>0.15984389206249999</v>
      </c>
      <c r="D971" s="20">
        <v>-5.7947837451087003E-2</v>
      </c>
      <c r="E971" s="20">
        <v>3.1586171677544599E-3</v>
      </c>
      <c r="F971" s="20">
        <v>1.70705627996642E-2</v>
      </c>
    </row>
    <row r="972" spans="1:6">
      <c r="A972" s="24" t="s">
        <v>22</v>
      </c>
      <c r="B972" s="20" t="s">
        <v>775</v>
      </c>
      <c r="C972" s="20">
        <v>0.25955628831249999</v>
      </c>
      <c r="D972" s="20">
        <v>-8.0194751076087006E-2</v>
      </c>
      <c r="E972" s="20">
        <v>3.2049873609000302E-3</v>
      </c>
      <c r="F972" s="20">
        <v>1.7250592622958399E-2</v>
      </c>
    </row>
    <row r="973" spans="1:6">
      <c r="A973" s="24" t="s">
        <v>22</v>
      </c>
      <c r="B973" s="20" t="s">
        <v>5025</v>
      </c>
      <c r="C973" s="20">
        <v>0.27937026425</v>
      </c>
      <c r="D973" s="20">
        <v>-5.1685813961956498E-2</v>
      </c>
      <c r="E973" s="20">
        <v>3.25197710995398E-3</v>
      </c>
      <c r="F973" s="20">
        <v>1.7412294346117199E-2</v>
      </c>
    </row>
    <row r="974" spans="1:6">
      <c r="A974" s="24" t="s">
        <v>22</v>
      </c>
      <c r="B974" s="20" t="s">
        <v>5026</v>
      </c>
      <c r="C974" s="20">
        <v>0.16192740212500001</v>
      </c>
      <c r="D974" s="20">
        <v>-6.74243618695652E-2</v>
      </c>
      <c r="E974" s="20">
        <v>3.25197710995398E-3</v>
      </c>
      <c r="F974" s="20">
        <v>1.7412294346117199E-2</v>
      </c>
    </row>
    <row r="975" spans="1:6">
      <c r="A975" s="24" t="s">
        <v>22</v>
      </c>
      <c r="B975" s="20" t="s">
        <v>755</v>
      </c>
      <c r="C975" s="20">
        <v>0.19755071874999999</v>
      </c>
      <c r="D975" s="20">
        <v>-6.7514877190217398E-2</v>
      </c>
      <c r="E975" s="20">
        <v>3.2995937272255701E-3</v>
      </c>
      <c r="F975" s="20">
        <v>1.7585788585391799E-2</v>
      </c>
    </row>
    <row r="976" spans="1:6">
      <c r="A976" s="24" t="s">
        <v>22</v>
      </c>
      <c r="B976" s="20" t="s">
        <v>5027</v>
      </c>
      <c r="C976" s="20">
        <v>0.16682828662499999</v>
      </c>
      <c r="D976" s="20">
        <v>-4.57065201141304E-2</v>
      </c>
      <c r="E976" s="20">
        <v>3.2995937272255701E-3</v>
      </c>
      <c r="F976" s="20">
        <v>1.7585788585391799E-2</v>
      </c>
    </row>
    <row r="977" spans="1:6">
      <c r="A977" s="24" t="s">
        <v>22</v>
      </c>
      <c r="B977" s="20" t="s">
        <v>1246</v>
      </c>
      <c r="C977" s="20">
        <v>0.18484608362499999</v>
      </c>
      <c r="D977" s="20">
        <v>-4.1375137728260902E-2</v>
      </c>
      <c r="E977" s="20">
        <v>3.3478445969803098E-3</v>
      </c>
      <c r="F977" s="20">
        <v>1.7750870979516602E-2</v>
      </c>
    </row>
    <row r="978" spans="1:6">
      <c r="A978" s="24" t="s">
        <v>22</v>
      </c>
      <c r="B978" s="20" t="s">
        <v>128</v>
      </c>
      <c r="C978" s="20">
        <v>0.18879906506249999</v>
      </c>
      <c r="D978" s="20">
        <v>-3.8612842244565203E-2</v>
      </c>
      <c r="E978" s="20">
        <v>3.3967371759469202E-3</v>
      </c>
      <c r="F978" s="20">
        <v>1.7958621307021801E-2</v>
      </c>
    </row>
    <row r="979" spans="1:6">
      <c r="A979" s="24" t="s">
        <v>22</v>
      </c>
      <c r="B979" s="20" t="s">
        <v>135</v>
      </c>
      <c r="C979" s="20">
        <v>0.24128556968750001</v>
      </c>
      <c r="D979" s="20">
        <v>-4.1498001097826101E-2</v>
      </c>
      <c r="E979" s="20">
        <v>3.49647765379427E-3</v>
      </c>
      <c r="F979" s="20">
        <v>1.8370414127633902E-2</v>
      </c>
    </row>
    <row r="980" spans="1:6">
      <c r="A980" s="24" t="s">
        <v>22</v>
      </c>
      <c r="B980" s="20" t="s">
        <v>1247</v>
      </c>
      <c r="C980" s="20">
        <v>0.115474655</v>
      </c>
      <c r="D980" s="20">
        <v>-5.2395465896739102E-2</v>
      </c>
      <c r="E980" s="20">
        <v>3.5473408330226499E-3</v>
      </c>
      <c r="F980" s="20">
        <v>1.8574326547542701E-2</v>
      </c>
    </row>
    <row r="981" spans="1:6">
      <c r="A981" s="24" t="s">
        <v>22</v>
      </c>
      <c r="B981" s="20" t="s">
        <v>1266</v>
      </c>
      <c r="C981" s="20">
        <v>0.115474655</v>
      </c>
      <c r="D981" s="20">
        <v>-5.2395465896739102E-2</v>
      </c>
      <c r="E981" s="20">
        <v>3.5473408330226499E-3</v>
      </c>
      <c r="F981" s="20">
        <v>1.8574326547542701E-2</v>
      </c>
    </row>
    <row r="982" spans="1:6">
      <c r="A982" s="24" t="s">
        <v>22</v>
      </c>
      <c r="B982" s="20" t="s">
        <v>5028</v>
      </c>
      <c r="C982" s="20">
        <v>0.2401838355</v>
      </c>
      <c r="D982" s="20">
        <v>-3.6518641630434799E-2</v>
      </c>
      <c r="E982" s="20">
        <v>3.6510918309363301E-3</v>
      </c>
      <c r="F982" s="20">
        <v>1.8945929383091E-2</v>
      </c>
    </row>
    <row r="983" spans="1:6">
      <c r="A983" s="24" t="s">
        <v>22</v>
      </c>
      <c r="B983" s="20" t="s">
        <v>467</v>
      </c>
      <c r="C983" s="20">
        <v>0.13349521112500001</v>
      </c>
      <c r="D983" s="20">
        <v>-2.9416457141304302E-2</v>
      </c>
      <c r="E983" s="20">
        <v>3.6510918309363301E-3</v>
      </c>
      <c r="F983" s="20">
        <v>1.8945929383091E-2</v>
      </c>
    </row>
    <row r="984" spans="1:6">
      <c r="A984" s="24" t="s">
        <v>22</v>
      </c>
      <c r="B984" s="20" t="s">
        <v>400</v>
      </c>
      <c r="C984" s="20">
        <v>0.173257107375</v>
      </c>
      <c r="D984" s="20">
        <v>-4.1022747831521697E-2</v>
      </c>
      <c r="E984" s="20">
        <v>3.7039953784970101E-3</v>
      </c>
      <c r="F984" s="20">
        <v>1.9123866702937899E-2</v>
      </c>
    </row>
    <row r="985" spans="1:6">
      <c r="A985" s="24" t="s">
        <v>22</v>
      </c>
      <c r="B985" s="20" t="s">
        <v>1061</v>
      </c>
      <c r="C985" s="20">
        <v>0.18428817518749999</v>
      </c>
      <c r="D985" s="20">
        <v>-4.07986429347826E-4</v>
      </c>
      <c r="E985" s="20">
        <v>3.86691418554531E-3</v>
      </c>
      <c r="F985" s="20">
        <v>1.96793370796574E-2</v>
      </c>
    </row>
    <row r="986" spans="1:6">
      <c r="A986" s="24" t="s">
        <v>22</v>
      </c>
      <c r="B986" s="20" t="s">
        <v>5029</v>
      </c>
      <c r="C986" s="20">
        <v>0.17682962825000001</v>
      </c>
      <c r="D986" s="20">
        <v>-6.2355609298912998E-2</v>
      </c>
      <c r="E986" s="20">
        <v>3.9791150412979504E-3</v>
      </c>
      <c r="F986" s="20">
        <v>2.0150534932575102E-2</v>
      </c>
    </row>
    <row r="987" spans="1:6">
      <c r="A987" s="24" t="s">
        <v>22</v>
      </c>
      <c r="B987" s="20" t="s">
        <v>447</v>
      </c>
      <c r="C987" s="20">
        <v>0.18939598156250001</v>
      </c>
      <c r="D987" s="20">
        <v>-8.2649043782608705E-2</v>
      </c>
      <c r="E987" s="20">
        <v>4.0942640867231202E-3</v>
      </c>
      <c r="F987" s="20">
        <v>2.0587090815621899E-2</v>
      </c>
    </row>
    <row r="988" spans="1:6">
      <c r="A988" s="24" t="s">
        <v>22</v>
      </c>
      <c r="B988" s="20" t="s">
        <v>5030</v>
      </c>
      <c r="C988" s="20">
        <v>0.20060977699999999</v>
      </c>
      <c r="D988" s="20">
        <v>-5.3529439358695703E-2</v>
      </c>
      <c r="E988" s="20">
        <v>4.3336795537271301E-3</v>
      </c>
      <c r="F988" s="20">
        <v>2.1452641773723101E-2</v>
      </c>
    </row>
    <row r="989" spans="1:6">
      <c r="A989" s="24" t="s">
        <v>22</v>
      </c>
      <c r="B989" s="20" t="s">
        <v>464</v>
      </c>
      <c r="C989" s="20">
        <v>0.31911469599999998</v>
      </c>
      <c r="D989" s="20">
        <v>-1.0356750652173901E-3</v>
      </c>
      <c r="E989" s="20">
        <v>4.3954836602600397E-3</v>
      </c>
      <c r="F989" s="20">
        <v>2.1700500483942699E-2</v>
      </c>
    </row>
    <row r="990" spans="1:6">
      <c r="A990" s="24" t="s">
        <v>22</v>
      </c>
      <c r="B990" s="20" t="s">
        <v>5031</v>
      </c>
      <c r="C990" s="20">
        <v>0.13727599562500001</v>
      </c>
      <c r="D990" s="20">
        <v>-4.6459430429347803E-2</v>
      </c>
      <c r="E990" s="20">
        <v>4.4580856011257703E-3</v>
      </c>
      <c r="F990" s="20">
        <v>2.18578566031867E-2</v>
      </c>
    </row>
    <row r="991" spans="1:6">
      <c r="A991" s="24" t="s">
        <v>22</v>
      </c>
      <c r="B991" s="20" t="s">
        <v>815</v>
      </c>
      <c r="C991" s="20">
        <v>0.10807423218749999</v>
      </c>
      <c r="D991" s="20">
        <v>-5.2682090043478298E-2</v>
      </c>
      <c r="E991" s="20">
        <v>4.4580856011257703E-3</v>
      </c>
      <c r="F991" s="20">
        <v>2.18578566031867E-2</v>
      </c>
    </row>
    <row r="992" spans="1:6">
      <c r="A992" s="24" t="s">
        <v>22</v>
      </c>
      <c r="B992" s="20" t="s">
        <v>5032</v>
      </c>
      <c r="C992" s="20">
        <v>0.1708558063125</v>
      </c>
      <c r="D992" s="20">
        <v>-4.5685203635869601E-2</v>
      </c>
      <c r="E992" s="20">
        <v>4.5214943897536296E-3</v>
      </c>
      <c r="F992" s="20">
        <v>2.20634610142754E-2</v>
      </c>
    </row>
    <row r="993" spans="1:6">
      <c r="A993" s="24" t="s">
        <v>22</v>
      </c>
      <c r="B993" s="20" t="s">
        <v>5033</v>
      </c>
      <c r="C993" s="20">
        <v>0.14165075468749999</v>
      </c>
      <c r="D993" s="20">
        <v>-6.3057596782608694E-2</v>
      </c>
      <c r="E993" s="20">
        <v>4.6507689807043602E-3</v>
      </c>
      <c r="F993" s="20">
        <v>2.25278474408451E-2</v>
      </c>
    </row>
    <row r="994" spans="1:6">
      <c r="A994" s="24" t="s">
        <v>22</v>
      </c>
      <c r="B994" s="20" t="s">
        <v>5034</v>
      </c>
      <c r="C994" s="20">
        <v>0.27616506925000001</v>
      </c>
      <c r="D994" s="20">
        <v>-4.6760798820652198E-2</v>
      </c>
      <c r="E994" s="20">
        <v>4.7166532281218698E-3</v>
      </c>
      <c r="F994" s="20">
        <v>2.2704264654056699E-2</v>
      </c>
    </row>
    <row r="995" spans="1:6">
      <c r="A995" s="24" t="s">
        <v>22</v>
      </c>
      <c r="B995" s="20" t="s">
        <v>149</v>
      </c>
      <c r="C995" s="20">
        <v>0.19794205843750001</v>
      </c>
      <c r="D995" s="20">
        <v>-4.2235713124999998E-2</v>
      </c>
      <c r="E995" s="20">
        <v>4.7166532281218698E-3</v>
      </c>
      <c r="F995" s="20">
        <v>2.2704264654056699E-2</v>
      </c>
    </row>
    <row r="996" spans="1:6">
      <c r="A996" s="24" t="s">
        <v>22</v>
      </c>
      <c r="B996" s="20" t="s">
        <v>633</v>
      </c>
      <c r="C996" s="20">
        <v>0.110377026</v>
      </c>
      <c r="D996" s="20">
        <v>-5.2763331918478297E-2</v>
      </c>
      <c r="E996" s="20">
        <v>4.7833812145199996E-3</v>
      </c>
      <c r="F996" s="20">
        <v>2.2977623943203299E-2</v>
      </c>
    </row>
    <row r="997" spans="1:6">
      <c r="A997" s="24" t="s">
        <v>22</v>
      </c>
      <c r="B997" s="20" t="s">
        <v>76</v>
      </c>
      <c r="C997" s="20">
        <v>0.19629197381249999</v>
      </c>
      <c r="D997" s="20">
        <v>-3.7114175896739099E-2</v>
      </c>
      <c r="E997" s="20">
        <v>5.0589205351672601E-3</v>
      </c>
      <c r="F997" s="20">
        <v>2.3867264381985501E-2</v>
      </c>
    </row>
    <row r="998" spans="1:6">
      <c r="A998" s="24" t="s">
        <v>22</v>
      </c>
      <c r="B998" s="20" t="s">
        <v>5035</v>
      </c>
      <c r="C998" s="20">
        <v>0.1202502464375</v>
      </c>
      <c r="D998" s="20">
        <v>-3.1317300483695701E-2</v>
      </c>
      <c r="E998" s="20">
        <v>5.1300104616071301E-3</v>
      </c>
      <c r="F998" s="20">
        <v>2.40310064531313E-2</v>
      </c>
    </row>
    <row r="999" spans="1:6">
      <c r="A999" s="24" t="s">
        <v>22</v>
      </c>
      <c r="B999" s="20" t="s">
        <v>5036</v>
      </c>
      <c r="C999" s="20">
        <v>0.128340709</v>
      </c>
      <c r="D999" s="20">
        <v>-2.40285344347826E-2</v>
      </c>
      <c r="E999" s="20">
        <v>5.1300104616071301E-3</v>
      </c>
      <c r="F999" s="20">
        <v>2.40310064531313E-2</v>
      </c>
    </row>
    <row r="1000" spans="1:6">
      <c r="A1000" s="24" t="s">
        <v>22</v>
      </c>
      <c r="B1000" s="20" t="s">
        <v>4888</v>
      </c>
      <c r="C1000" s="20">
        <v>0.15122384750000001</v>
      </c>
      <c r="D1000" s="20">
        <v>-1.1912785440217399E-2</v>
      </c>
      <c r="E1000" s="20">
        <v>5.1300104616071301E-3</v>
      </c>
      <c r="F1000" s="20">
        <v>2.40310064531313E-2</v>
      </c>
    </row>
    <row r="1001" spans="1:6">
      <c r="A1001" s="24" t="s">
        <v>22</v>
      </c>
      <c r="B1001" s="20" t="s">
        <v>1209</v>
      </c>
      <c r="C1001" s="20">
        <v>0.14011749200000001</v>
      </c>
      <c r="D1001" s="20">
        <v>-4.0373069586956502E-2</v>
      </c>
      <c r="E1001" s="20">
        <v>5.3487300281617398E-3</v>
      </c>
      <c r="F1001" s="20">
        <v>2.4841640668212799E-2</v>
      </c>
    </row>
    <row r="1002" spans="1:6">
      <c r="A1002" s="24" t="s">
        <v>22</v>
      </c>
      <c r="B1002" s="20" t="s">
        <v>5037</v>
      </c>
      <c r="C1002" s="20">
        <v>0.20010825700000001</v>
      </c>
      <c r="D1002" s="20">
        <v>-6.2908961239130395E-2</v>
      </c>
      <c r="E1002" s="20">
        <v>5.4234866338199001E-3</v>
      </c>
      <c r="F1002" s="20">
        <v>2.50504400114549E-2</v>
      </c>
    </row>
    <row r="1003" spans="1:6">
      <c r="A1003" s="24" t="s">
        <v>22</v>
      </c>
      <c r="B1003" s="20" t="s">
        <v>1259</v>
      </c>
      <c r="C1003" s="20">
        <v>0.23459367275000001</v>
      </c>
      <c r="D1003" s="20">
        <v>-9.4092574999999998E-2</v>
      </c>
      <c r="E1003" s="20">
        <v>5.5758361889689297E-3</v>
      </c>
      <c r="F1003" s="20">
        <v>2.5486780642311298E-2</v>
      </c>
    </row>
    <row r="1004" spans="1:6">
      <c r="A1004" s="24" t="s">
        <v>22</v>
      </c>
      <c r="B1004" s="20" t="s">
        <v>799</v>
      </c>
      <c r="C1004" s="20">
        <v>0.20241886243750001</v>
      </c>
      <c r="D1004" s="20">
        <v>-3.6652792347826098E-2</v>
      </c>
      <c r="E1004" s="20">
        <v>5.6534498610828401E-3</v>
      </c>
      <c r="F1004" s="20">
        <v>2.5765131032741698E-2</v>
      </c>
    </row>
    <row r="1005" spans="1:6">
      <c r="A1005" s="24" t="s">
        <v>22</v>
      </c>
      <c r="B1005" s="20" t="s">
        <v>5038</v>
      </c>
      <c r="C1005" s="20">
        <v>0.18882722874999999</v>
      </c>
      <c r="D1005" s="20">
        <v>-6.1402220836956498E-2</v>
      </c>
      <c r="E1005" s="20">
        <v>5.73203676332987E-3</v>
      </c>
      <c r="F1005" s="20">
        <v>2.6059067822276901E-2</v>
      </c>
    </row>
    <row r="1006" spans="1:6">
      <c r="A1006" s="24" t="s">
        <v>22</v>
      </c>
      <c r="B1006" s="20" t="s">
        <v>5039</v>
      </c>
      <c r="C1006" s="20">
        <v>0.145031981625</v>
      </c>
      <c r="D1006" s="20">
        <v>-7.0347257527173898E-2</v>
      </c>
      <c r="E1006" s="20">
        <v>5.73203676332987E-3</v>
      </c>
      <c r="F1006" s="20">
        <v>2.6059067822276901E-2</v>
      </c>
    </row>
    <row r="1007" spans="1:6">
      <c r="A1007" s="24" t="s">
        <v>22</v>
      </c>
      <c r="B1007" s="20" t="s">
        <v>1038</v>
      </c>
      <c r="C1007" s="20">
        <v>0.16297534293749999</v>
      </c>
      <c r="D1007" s="20">
        <v>-4.1984453097826096E-3</v>
      </c>
      <c r="E1007" s="20">
        <v>5.8921727110731398E-3</v>
      </c>
      <c r="F1007" s="20">
        <v>2.6603965360983101E-2</v>
      </c>
    </row>
    <row r="1008" spans="1:6">
      <c r="A1008" s="24" t="s">
        <v>22</v>
      </c>
      <c r="B1008" s="20" t="s">
        <v>568</v>
      </c>
      <c r="C1008" s="20">
        <v>0.15132109199999999</v>
      </c>
      <c r="D1008" s="20">
        <v>-3.0247205228260899E-2</v>
      </c>
      <c r="E1008" s="20">
        <v>5.97374321455936E-3</v>
      </c>
      <c r="F1008" s="20">
        <v>2.6880391000014801E-2</v>
      </c>
    </row>
    <row r="1009" spans="1:6">
      <c r="A1009" s="24" t="s">
        <v>22</v>
      </c>
      <c r="B1009" s="20" t="s">
        <v>5040</v>
      </c>
      <c r="C1009" s="20">
        <v>0.24503982893750001</v>
      </c>
      <c r="D1009" s="20">
        <v>-5.13036391413043E-2</v>
      </c>
      <c r="E1009" s="20">
        <v>6.0563298651616698E-3</v>
      </c>
      <c r="F1009" s="20">
        <v>2.7159496732856399E-2</v>
      </c>
    </row>
    <row r="1010" spans="1:6">
      <c r="A1010" s="24" t="s">
        <v>22</v>
      </c>
      <c r="B1010" s="20" t="s">
        <v>250</v>
      </c>
      <c r="C1010" s="20">
        <v>0.18163014937499999</v>
      </c>
      <c r="D1010" s="20">
        <v>-5.1004427510869602E-2</v>
      </c>
      <c r="E1010" s="20">
        <v>6.0563298651616698E-3</v>
      </c>
      <c r="F1010" s="20">
        <v>2.7159496732856399E-2</v>
      </c>
    </row>
    <row r="1011" spans="1:6">
      <c r="A1011" s="24" t="s">
        <v>22</v>
      </c>
      <c r="B1011" s="20" t="s">
        <v>5041</v>
      </c>
      <c r="C1011" s="20">
        <v>0.1724980035</v>
      </c>
      <c r="D1011" s="20">
        <v>-3.6271025326087003E-2</v>
      </c>
      <c r="E1011" s="20">
        <v>6.1399436256945397E-3</v>
      </c>
      <c r="F1011" s="20">
        <v>2.7428047684443201E-2</v>
      </c>
    </row>
    <row r="1012" spans="1:6">
      <c r="A1012" s="24" t="s">
        <v>22</v>
      </c>
      <c r="B1012" s="20" t="s">
        <v>940</v>
      </c>
      <c r="C1012" s="20">
        <v>0.15984762775</v>
      </c>
      <c r="D1012" s="20">
        <v>-6.8781836684782601E-3</v>
      </c>
      <c r="E1012" s="20">
        <v>6.2245955533981297E-3</v>
      </c>
      <c r="F1012" s="20">
        <v>2.7632662065421299E-2</v>
      </c>
    </row>
    <row r="1013" spans="1:6">
      <c r="A1013" s="24" t="s">
        <v>22</v>
      </c>
      <c r="B1013" s="20" t="s">
        <v>4933</v>
      </c>
      <c r="C1013" s="20">
        <v>0.24651603968749999</v>
      </c>
      <c r="D1013" s="20">
        <v>1.54567828967391E-2</v>
      </c>
      <c r="E1013" s="20">
        <v>6.2245955533981297E-3</v>
      </c>
      <c r="F1013" s="20">
        <v>2.7632662065421299E-2</v>
      </c>
    </row>
    <row r="1014" spans="1:6">
      <c r="A1014" s="24" t="s">
        <v>22</v>
      </c>
      <c r="B1014" s="20" t="s">
        <v>5042</v>
      </c>
      <c r="C1014" s="20">
        <v>0.13874238624999999</v>
      </c>
      <c r="D1014" s="20">
        <v>-3.3689923820652203E-2</v>
      </c>
      <c r="E1014" s="20">
        <v>6.3102968004347696E-3</v>
      </c>
      <c r="F1014" s="20">
        <v>2.7879271148409199E-2</v>
      </c>
    </row>
    <row r="1015" spans="1:6">
      <c r="A1015" s="24" t="s">
        <v>22</v>
      </c>
      <c r="B1015" s="20" t="s">
        <v>5043</v>
      </c>
      <c r="C1015" s="20">
        <v>0.23577351525000001</v>
      </c>
      <c r="D1015" s="20">
        <v>-5.24973925108696E-2</v>
      </c>
      <c r="E1015" s="20">
        <v>6.3102968004347696E-3</v>
      </c>
      <c r="F1015" s="20">
        <v>2.7879271148409199E-2</v>
      </c>
    </row>
    <row r="1016" spans="1:6">
      <c r="A1016" s="24" t="s">
        <v>22</v>
      </c>
      <c r="B1016" s="20" t="s">
        <v>5044</v>
      </c>
      <c r="C1016" s="20">
        <v>0.193446256875</v>
      </c>
      <c r="D1016" s="20">
        <v>-6.5305706635869598E-2</v>
      </c>
      <c r="E1016" s="20">
        <v>6.3102968004347696E-3</v>
      </c>
      <c r="F1016" s="20">
        <v>2.7879271148409199E-2</v>
      </c>
    </row>
    <row r="1017" spans="1:6">
      <c r="A1017" s="24" t="s">
        <v>22</v>
      </c>
      <c r="B1017" s="20" t="s">
        <v>5045</v>
      </c>
      <c r="C1017" s="20">
        <v>0.118706451125</v>
      </c>
      <c r="D1017" s="20">
        <v>-3.0458521456521701E-2</v>
      </c>
      <c r="E1017" s="20">
        <v>6.3970586143839801E-3</v>
      </c>
      <c r="F1017" s="20">
        <v>2.8141579927311498E-2</v>
      </c>
    </row>
    <row r="1018" spans="1:6">
      <c r="A1018" s="24" t="s">
        <v>22</v>
      </c>
      <c r="B1018" s="20" t="s">
        <v>5046</v>
      </c>
      <c r="C1018" s="20">
        <v>0.15404968887500001</v>
      </c>
      <c r="D1018" s="20">
        <v>-3.4043403478260903E-2</v>
      </c>
      <c r="E1018" s="20">
        <v>6.4848923387357E-3</v>
      </c>
      <c r="F1018" s="20">
        <v>2.8433285659691301E-2</v>
      </c>
    </row>
    <row r="1019" spans="1:6">
      <c r="A1019" s="24" t="s">
        <v>22</v>
      </c>
      <c r="B1019" s="20" t="s">
        <v>5047</v>
      </c>
      <c r="C1019" s="20">
        <v>0.21715522074999999</v>
      </c>
      <c r="D1019" s="20">
        <v>-6.9180658358695593E-2</v>
      </c>
      <c r="E1019" s="20">
        <v>6.4848923387357E-3</v>
      </c>
      <c r="F1019" s="20">
        <v>2.8433285659691301E-2</v>
      </c>
    </row>
    <row r="1020" spans="1:6">
      <c r="A1020" s="24" t="s">
        <v>22</v>
      </c>
      <c r="B1020" s="20" t="s">
        <v>5048</v>
      </c>
      <c r="C1020" s="20">
        <v>0.22092001081250001</v>
      </c>
      <c r="D1020" s="20">
        <v>-2.6627305831521699E-2</v>
      </c>
      <c r="E1020" s="20">
        <v>6.4848923387357E-3</v>
      </c>
      <c r="F1020" s="20">
        <v>2.8433285659691301E-2</v>
      </c>
    </row>
    <row r="1021" spans="1:6">
      <c r="A1021" s="24" t="s">
        <v>22</v>
      </c>
      <c r="B1021" s="20" t="s">
        <v>5049</v>
      </c>
      <c r="C1021" s="20">
        <v>0.189571625375</v>
      </c>
      <c r="D1021" s="20">
        <v>-4.1853792722826098E-2</v>
      </c>
      <c r="E1021" s="20">
        <v>6.6638213751060698E-3</v>
      </c>
      <c r="F1021" s="20">
        <v>2.9066205780946201E-2</v>
      </c>
    </row>
    <row r="1022" spans="1:6">
      <c r="A1022" s="24" t="s">
        <v>22</v>
      </c>
      <c r="B1022" s="20" t="s">
        <v>5050</v>
      </c>
      <c r="C1022" s="20">
        <v>0.16835111862499999</v>
      </c>
      <c r="D1022" s="20">
        <v>-3.1958661375000003E-2</v>
      </c>
      <c r="E1022" s="20">
        <v>6.7549398580717601E-3</v>
      </c>
      <c r="F1022" s="20">
        <v>2.9339092939215401E-2</v>
      </c>
    </row>
    <row r="1023" spans="1:6">
      <c r="A1023" s="24" t="s">
        <v>22</v>
      </c>
      <c r="B1023" s="20" t="s">
        <v>5051</v>
      </c>
      <c r="C1023" s="20">
        <v>0.123631744</v>
      </c>
      <c r="D1023" s="20">
        <v>-4.0682814239130401E-2</v>
      </c>
      <c r="E1023" s="20">
        <v>7.13071512106113E-3</v>
      </c>
      <c r="F1023" s="20">
        <v>3.04421619226465E-2</v>
      </c>
    </row>
    <row r="1024" spans="1:6">
      <c r="A1024" s="24" t="s">
        <v>22</v>
      </c>
      <c r="B1024" s="20" t="s">
        <v>5052</v>
      </c>
      <c r="C1024" s="20">
        <v>0.21326199325</v>
      </c>
      <c r="D1024" s="20">
        <v>-5.0294240021739101E-2</v>
      </c>
      <c r="E1024" s="20">
        <v>7.3255516069521001E-3</v>
      </c>
      <c r="F1024" s="20">
        <v>3.0987820544138199E-2</v>
      </c>
    </row>
    <row r="1025" spans="1:6">
      <c r="A1025" s="24" t="s">
        <v>22</v>
      </c>
      <c r="B1025" s="20" t="s">
        <v>720</v>
      </c>
      <c r="C1025" s="20">
        <v>0.1474499125</v>
      </c>
      <c r="D1025" s="20">
        <v>-5.88503375163043E-2</v>
      </c>
      <c r="E1025" s="20">
        <v>7.5251511043426004E-3</v>
      </c>
      <c r="F1025" s="20">
        <v>3.1600850255157097E-2</v>
      </c>
    </row>
    <row r="1026" spans="1:6">
      <c r="A1026" s="24" t="s">
        <v>22</v>
      </c>
      <c r="B1026" s="20" t="s">
        <v>4877</v>
      </c>
      <c r="C1026" s="20">
        <v>0.1229114039375</v>
      </c>
      <c r="D1026" s="20">
        <v>-5.39753385597826E-2</v>
      </c>
      <c r="E1026" s="20">
        <v>7.5251511043426004E-3</v>
      </c>
      <c r="F1026" s="20">
        <v>3.1600850255157097E-2</v>
      </c>
    </row>
    <row r="1027" spans="1:6">
      <c r="A1027" s="24" t="s">
        <v>22</v>
      </c>
      <c r="B1027" s="20" t="s">
        <v>226</v>
      </c>
      <c r="C1027" s="20">
        <v>0.29256441112499998</v>
      </c>
      <c r="D1027" s="20">
        <v>5.7735847157608801E-2</v>
      </c>
      <c r="E1027" s="20">
        <v>7.6267681223640199E-3</v>
      </c>
      <c r="F1027" s="20">
        <v>3.1926086386374002E-2</v>
      </c>
    </row>
    <row r="1028" spans="1:6">
      <c r="A1028" s="24" t="s">
        <v>22</v>
      </c>
      <c r="B1028" s="20" t="s">
        <v>515</v>
      </c>
      <c r="C1028" s="20">
        <v>0.11169312318750001</v>
      </c>
      <c r="D1028" s="20">
        <v>-5.0040464896739099E-2</v>
      </c>
      <c r="E1028" s="20">
        <v>7.6267681223640199E-3</v>
      </c>
      <c r="F1028" s="20">
        <v>3.1926086386374002E-2</v>
      </c>
    </row>
    <row r="1029" spans="1:6">
      <c r="A1029" s="24" t="s">
        <v>22</v>
      </c>
      <c r="B1029" s="20" t="s">
        <v>5053</v>
      </c>
      <c r="C1029" s="20">
        <v>0.24061458662499999</v>
      </c>
      <c r="D1029" s="20">
        <v>-3.9898583211956502E-2</v>
      </c>
      <c r="E1029" s="20">
        <v>7.8336998691763398E-3</v>
      </c>
      <c r="F1029" s="20">
        <v>3.2527266587460101E-2</v>
      </c>
    </row>
    <row r="1030" spans="1:6">
      <c r="A1030" s="24" t="s">
        <v>22</v>
      </c>
      <c r="B1030" s="20" t="s">
        <v>5054</v>
      </c>
      <c r="C1030" s="20">
        <v>0.18327196168750001</v>
      </c>
      <c r="D1030" s="20">
        <v>-4.08672362554348E-2</v>
      </c>
      <c r="E1030" s="20">
        <v>7.8336998691763398E-3</v>
      </c>
      <c r="F1030" s="20">
        <v>3.2527266587460101E-2</v>
      </c>
    </row>
    <row r="1031" spans="1:6">
      <c r="A1031" s="24" t="s">
        <v>22</v>
      </c>
      <c r="B1031" s="20" t="s">
        <v>5055</v>
      </c>
      <c r="C1031" s="20">
        <v>0.1442001469375</v>
      </c>
      <c r="D1031" s="20">
        <v>-5.0929280619565198E-2</v>
      </c>
      <c r="E1031" s="20">
        <v>7.8336998691763398E-3</v>
      </c>
      <c r="F1031" s="20">
        <v>3.2527266587460101E-2</v>
      </c>
    </row>
    <row r="1032" spans="1:6">
      <c r="A1032" s="24" t="s">
        <v>22</v>
      </c>
      <c r="B1032" s="20" t="s">
        <v>5056</v>
      </c>
      <c r="C1032" s="20">
        <v>0.2538744301875</v>
      </c>
      <c r="D1032" s="20">
        <v>-2.2086108211956501E-2</v>
      </c>
      <c r="E1032" s="20">
        <v>7.9390401748950096E-3</v>
      </c>
      <c r="F1032" s="20">
        <v>3.2729516048708898E-2</v>
      </c>
    </row>
    <row r="1033" spans="1:6">
      <c r="A1033" s="24" t="s">
        <v>22</v>
      </c>
      <c r="B1033" s="20" t="s">
        <v>5057</v>
      </c>
      <c r="C1033" s="20">
        <v>0.116970473625</v>
      </c>
      <c r="D1033" s="20">
        <v>-2.2535749157608701E-2</v>
      </c>
      <c r="E1033" s="20">
        <v>7.9390401748950096E-3</v>
      </c>
      <c r="F1033" s="20">
        <v>3.2729516048708898E-2</v>
      </c>
    </row>
    <row r="1034" spans="1:6">
      <c r="A1034" s="24" t="s">
        <v>22</v>
      </c>
      <c r="B1034" s="20" t="s">
        <v>5058</v>
      </c>
      <c r="C1034" s="20">
        <v>0.158143688625</v>
      </c>
      <c r="D1034" s="20">
        <v>-8.1656365978260894E-3</v>
      </c>
      <c r="E1034" s="20">
        <v>7.9390401748950096E-3</v>
      </c>
      <c r="F1034" s="20">
        <v>3.2729516048708898E-2</v>
      </c>
    </row>
    <row r="1035" spans="1:6">
      <c r="A1035" s="24" t="s">
        <v>22</v>
      </c>
      <c r="B1035" s="20" t="s">
        <v>435</v>
      </c>
      <c r="C1035" s="20">
        <v>0.15683784018749999</v>
      </c>
      <c r="D1035" s="20">
        <v>-1.8061689010869599E-2</v>
      </c>
      <c r="E1035" s="20">
        <v>8.0456473256668194E-3</v>
      </c>
      <c r="F1035" s="20">
        <v>3.3007143221136202E-2</v>
      </c>
    </row>
    <row r="1036" spans="1:6">
      <c r="A1036" s="24" t="s">
        <v>22</v>
      </c>
      <c r="B1036" s="20" t="s">
        <v>5059</v>
      </c>
      <c r="C1036" s="20">
        <v>0.1286369771875</v>
      </c>
      <c r="D1036" s="20">
        <v>-2.6349183619565199E-2</v>
      </c>
      <c r="E1036" s="20">
        <v>8.1535343689772798E-3</v>
      </c>
      <c r="F1036" s="20">
        <v>3.3331446644532699E-2</v>
      </c>
    </row>
    <row r="1037" spans="1:6">
      <c r="A1037" s="24" t="s">
        <v>22</v>
      </c>
      <c r="B1037" s="20" t="s">
        <v>628</v>
      </c>
      <c r="C1037" s="20">
        <v>0.14837707381250001</v>
      </c>
      <c r="D1037" s="20">
        <v>-8.0573920673913002E-2</v>
      </c>
      <c r="E1037" s="20">
        <v>8.1535343689772798E-3</v>
      </c>
      <c r="F1037" s="20">
        <v>3.3331446644532699E-2</v>
      </c>
    </row>
    <row r="1038" spans="1:6">
      <c r="A1038" s="24" t="s">
        <v>22</v>
      </c>
      <c r="B1038" s="20" t="s">
        <v>260</v>
      </c>
      <c r="C1038" s="20">
        <v>0.15711711112499999</v>
      </c>
      <c r="D1038" s="20">
        <v>-9.0881669798913003E-2</v>
      </c>
      <c r="E1038" s="20">
        <v>8.3732008457195802E-3</v>
      </c>
      <c r="F1038" s="20">
        <v>3.3914580911243497E-2</v>
      </c>
    </row>
    <row r="1039" spans="1:6">
      <c r="A1039" s="24" t="s">
        <v>22</v>
      </c>
      <c r="B1039" s="20" t="s">
        <v>1190</v>
      </c>
      <c r="C1039" s="20">
        <v>0.16261057074999999</v>
      </c>
      <c r="D1039" s="20">
        <v>-7.6426220239130399E-2</v>
      </c>
      <c r="E1039" s="20">
        <v>8.3732008457195802E-3</v>
      </c>
      <c r="F1039" s="20">
        <v>3.3914580911243497E-2</v>
      </c>
    </row>
    <row r="1040" spans="1:6">
      <c r="A1040" s="24" t="s">
        <v>22</v>
      </c>
      <c r="B1040" s="20" t="s">
        <v>5060</v>
      </c>
      <c r="C1040" s="20">
        <v>0.14398730706249999</v>
      </c>
      <c r="D1040" s="20">
        <v>-5.1828238608695697E-2</v>
      </c>
      <c r="E1040" s="20">
        <v>8.4850068980255895E-3</v>
      </c>
      <c r="F1040" s="20">
        <v>3.4202641144744E-2</v>
      </c>
    </row>
    <row r="1041" spans="1:6">
      <c r="A1041" s="24" t="s">
        <v>22</v>
      </c>
      <c r="B1041" s="20" t="s">
        <v>1011</v>
      </c>
      <c r="C1041" s="20">
        <v>0.31083852987499999</v>
      </c>
      <c r="D1041" s="20">
        <v>3.7185367217391303E-2</v>
      </c>
      <c r="E1041" s="20">
        <v>8.5981460815043598E-3</v>
      </c>
      <c r="F1041" s="20">
        <v>3.4403745917642101E-2</v>
      </c>
    </row>
    <row r="1042" spans="1:6">
      <c r="A1042" s="24" t="s">
        <v>22</v>
      </c>
      <c r="B1042" s="20" t="s">
        <v>1148</v>
      </c>
      <c r="C1042" s="20">
        <v>0.15638185962500001</v>
      </c>
      <c r="D1042" s="20">
        <v>-2.20674138315217E-2</v>
      </c>
      <c r="E1042" s="20">
        <v>8.9456986930086593E-3</v>
      </c>
      <c r="F1042" s="20">
        <v>3.5456869187420102E-2</v>
      </c>
    </row>
    <row r="1043" spans="1:6">
      <c r="A1043" s="24" t="s">
        <v>22</v>
      </c>
      <c r="B1043" s="20" t="s">
        <v>5061</v>
      </c>
      <c r="C1043" s="20">
        <v>0.15910612837499999</v>
      </c>
      <c r="D1043" s="20">
        <v>-5.7580566902173898E-2</v>
      </c>
      <c r="E1043" s="20">
        <v>9.1843177991190305E-3</v>
      </c>
      <c r="F1043" s="20">
        <v>3.6077904285664202E-2</v>
      </c>
    </row>
    <row r="1044" spans="1:6">
      <c r="A1044" s="24" t="s">
        <v>22</v>
      </c>
      <c r="B1044" s="20" t="s">
        <v>5062</v>
      </c>
      <c r="C1044" s="20">
        <v>0.15910612837499999</v>
      </c>
      <c r="D1044" s="20">
        <v>-5.7580566902173898E-2</v>
      </c>
      <c r="E1044" s="20">
        <v>9.1843177991190305E-3</v>
      </c>
      <c r="F1044" s="20">
        <v>3.6077904285664202E-2</v>
      </c>
    </row>
    <row r="1045" spans="1:6">
      <c r="A1045" s="24" t="s">
        <v>22</v>
      </c>
      <c r="B1045" s="20" t="s">
        <v>984</v>
      </c>
      <c r="C1045" s="20">
        <v>0.1535259420625</v>
      </c>
      <c r="D1045" s="20">
        <v>-0.102809067581522</v>
      </c>
      <c r="E1045" s="20">
        <v>9.1843177991190305E-3</v>
      </c>
      <c r="F1045" s="20">
        <v>3.6077904285664202E-2</v>
      </c>
    </row>
    <row r="1046" spans="1:6">
      <c r="A1046" s="24" t="s">
        <v>22</v>
      </c>
      <c r="B1046" s="20" t="s">
        <v>339</v>
      </c>
      <c r="C1046" s="20">
        <v>0.28720485550000002</v>
      </c>
      <c r="D1046" s="20">
        <v>2.6571716603260902E-2</v>
      </c>
      <c r="E1046" s="20">
        <v>9.3057181201072897E-3</v>
      </c>
      <c r="F1046" s="20">
        <v>3.6369492837548902E-2</v>
      </c>
    </row>
    <row r="1047" spans="1:6">
      <c r="A1047" s="24" t="s">
        <v>22</v>
      </c>
      <c r="B1047" s="20" t="s">
        <v>4945</v>
      </c>
      <c r="C1047" s="20">
        <v>0.37768436668749999</v>
      </c>
      <c r="D1047" s="20">
        <v>0.158200149766304</v>
      </c>
      <c r="E1047" s="20">
        <v>9.3057445716059894E-3</v>
      </c>
      <c r="F1047" s="20">
        <v>3.6369492837548902E-2</v>
      </c>
    </row>
    <row r="1048" spans="1:6">
      <c r="A1048" s="24" t="s">
        <v>22</v>
      </c>
      <c r="B1048" s="20" t="s">
        <v>1002</v>
      </c>
      <c r="C1048" s="20">
        <v>0.16937777706250001</v>
      </c>
      <c r="D1048" s="20">
        <v>-8.2692735163043506E-3</v>
      </c>
      <c r="E1048" s="20">
        <v>9.3057445716059894E-3</v>
      </c>
      <c r="F1048" s="20">
        <v>3.6369492837548902E-2</v>
      </c>
    </row>
    <row r="1049" spans="1:6">
      <c r="A1049" s="24" t="s">
        <v>22</v>
      </c>
      <c r="B1049" s="20" t="s">
        <v>900</v>
      </c>
      <c r="C1049" s="20">
        <v>0.23350204493749999</v>
      </c>
      <c r="D1049" s="20">
        <v>3.7217196657608698E-2</v>
      </c>
      <c r="E1049" s="20">
        <v>9.4285750312598105E-3</v>
      </c>
      <c r="F1049" s="20">
        <v>3.6725476142114702E-2</v>
      </c>
    </row>
    <row r="1050" spans="1:6">
      <c r="A1050" s="24" t="s">
        <v>22</v>
      </c>
      <c r="B1050" s="20" t="s">
        <v>5063</v>
      </c>
      <c r="C1050" s="20">
        <v>0.103218427125</v>
      </c>
      <c r="D1050" s="20">
        <v>-7.1215917130434805E-2</v>
      </c>
      <c r="E1050" s="20">
        <v>9.5529036568967104E-3</v>
      </c>
      <c r="F1050" s="20">
        <v>3.7115840384589899E-2</v>
      </c>
    </row>
    <row r="1051" spans="1:6">
      <c r="A1051" s="24" t="s">
        <v>22</v>
      </c>
      <c r="B1051" s="20" t="s">
        <v>5064</v>
      </c>
      <c r="C1051" s="20">
        <v>0.21389662243749999</v>
      </c>
      <c r="D1051" s="20">
        <v>-3.3565122255434801E-2</v>
      </c>
      <c r="E1051" s="20">
        <v>9.8058995399533493E-3</v>
      </c>
      <c r="F1051" s="20">
        <v>3.78128244561921E-2</v>
      </c>
    </row>
    <row r="1052" spans="1:6">
      <c r="A1052" s="24" t="s">
        <v>22</v>
      </c>
      <c r="B1052" s="20" t="s">
        <v>4882</v>
      </c>
      <c r="C1052" s="20">
        <v>0.18447918393750001</v>
      </c>
      <c r="D1052" s="20">
        <v>-7.7064440679347798E-2</v>
      </c>
      <c r="E1052" s="20">
        <v>9.9346227220303007E-3</v>
      </c>
      <c r="F1052" s="20">
        <v>3.8181818915467201E-2</v>
      </c>
    </row>
    <row r="1053" spans="1:6">
      <c r="A1053" s="24" t="s">
        <v>22</v>
      </c>
      <c r="B1053" s="20" t="s">
        <v>1074</v>
      </c>
      <c r="C1053" s="20">
        <v>0.20095131775</v>
      </c>
      <c r="D1053" s="20">
        <v>-3.2575048201086997E-2</v>
      </c>
      <c r="E1053" s="20">
        <v>1.0064849054266399E-2</v>
      </c>
      <c r="F1053" s="20">
        <v>3.8506271909309497E-2</v>
      </c>
    </row>
    <row r="1054" spans="1:6">
      <c r="A1054" s="24" t="s">
        <v>22</v>
      </c>
      <c r="B1054" s="20" t="s">
        <v>1050</v>
      </c>
      <c r="C1054" s="20">
        <v>0.10680982462499999</v>
      </c>
      <c r="D1054" s="20">
        <v>-4.9533757788043503E-2</v>
      </c>
      <c r="E1054" s="20">
        <v>1.0064849054266399E-2</v>
      </c>
      <c r="F1054" s="20">
        <v>3.8506271909309497E-2</v>
      </c>
    </row>
    <row r="1055" spans="1:6">
      <c r="A1055" s="24" t="s">
        <v>22</v>
      </c>
      <c r="B1055" s="20" t="s">
        <v>408</v>
      </c>
      <c r="C1055" s="20">
        <v>0.149432645625</v>
      </c>
      <c r="D1055" s="20">
        <v>-7.5242945956521701E-2</v>
      </c>
      <c r="E1055" s="20">
        <v>1.01965934178529E-2</v>
      </c>
      <c r="F1055" s="20">
        <v>3.88495670930721E-2</v>
      </c>
    </row>
    <row r="1056" spans="1:6">
      <c r="A1056" s="24" t="s">
        <v>22</v>
      </c>
      <c r="B1056" s="20" t="s">
        <v>1250</v>
      </c>
      <c r="C1056" s="20">
        <v>0.16935917824999999</v>
      </c>
      <c r="D1056" s="20">
        <v>-4.4276014451086997E-2</v>
      </c>
      <c r="E1056" s="20">
        <v>1.0329870805523E-2</v>
      </c>
      <c r="F1056" s="20">
        <v>3.9228055580563102E-2</v>
      </c>
    </row>
    <row r="1057" spans="1:6">
      <c r="A1057" s="24" t="s">
        <v>22</v>
      </c>
      <c r="B1057" s="20" t="s">
        <v>777</v>
      </c>
      <c r="C1057" s="20">
        <v>0.139824423625</v>
      </c>
      <c r="D1057" s="20">
        <v>-4.89774538423913E-2</v>
      </c>
      <c r="E1057" s="20">
        <v>1.0601085184038701E-2</v>
      </c>
      <c r="F1057" s="20">
        <v>3.9930034499717097E-2</v>
      </c>
    </row>
    <row r="1058" spans="1:6">
      <c r="A1058" s="24" t="s">
        <v>22</v>
      </c>
      <c r="B1058" s="20" t="s">
        <v>5065</v>
      </c>
      <c r="C1058" s="20">
        <v>0.1109760964375</v>
      </c>
      <c r="D1058" s="20">
        <v>-3.6342923255434798E-2</v>
      </c>
      <c r="E1058" s="20">
        <v>1.0739052721469499E-2</v>
      </c>
      <c r="F1058" s="20">
        <v>4.01715293347202E-2</v>
      </c>
    </row>
    <row r="1059" spans="1:6">
      <c r="A1059" s="24" t="s">
        <v>22</v>
      </c>
      <c r="B1059" s="20" t="s">
        <v>5066</v>
      </c>
      <c r="C1059" s="20">
        <v>0.13197726525</v>
      </c>
      <c r="D1059" s="20">
        <v>-6.7055807152173894E-2</v>
      </c>
      <c r="E1059" s="20">
        <v>1.0878614376893799E-2</v>
      </c>
      <c r="F1059" s="20">
        <v>4.05950553442843E-2</v>
      </c>
    </row>
    <row r="1060" spans="1:6">
      <c r="A1060" s="24" t="s">
        <v>22</v>
      </c>
      <c r="B1060" s="20" t="s">
        <v>5067</v>
      </c>
      <c r="C1060" s="20">
        <v>0.17413518812500001</v>
      </c>
      <c r="D1060" s="20">
        <v>-4.0158007260869599E-2</v>
      </c>
      <c r="E1060" s="20">
        <v>1.1162582379764601E-2</v>
      </c>
      <c r="F1060" s="20">
        <v>4.13543266288793E-2</v>
      </c>
    </row>
    <row r="1061" spans="1:6">
      <c r="A1061" s="24" t="s">
        <v>22</v>
      </c>
      <c r="B1061" s="20" t="s">
        <v>4890</v>
      </c>
      <c r="C1061" s="20">
        <v>0.34075528049999998</v>
      </c>
      <c r="D1061" s="20">
        <v>0.119854092771739</v>
      </c>
      <c r="E1061" s="20">
        <v>1.1307020180982501E-2</v>
      </c>
      <c r="F1061" s="20">
        <v>4.1788975065365899E-2</v>
      </c>
    </row>
    <row r="1062" spans="1:6">
      <c r="A1062" s="24" t="s">
        <v>22</v>
      </c>
      <c r="B1062" s="20" t="s">
        <v>499</v>
      </c>
      <c r="C1062" s="20">
        <v>0.14000210031249999</v>
      </c>
      <c r="D1062" s="20">
        <v>-7.0506213190217396E-2</v>
      </c>
      <c r="E1062" s="20">
        <v>1.14531150084358E-2</v>
      </c>
      <c r="F1062" s="20">
        <v>4.2210822831010797E-2</v>
      </c>
    </row>
    <row r="1063" spans="1:6">
      <c r="A1063" s="24" t="s">
        <v>22</v>
      </c>
      <c r="B1063" s="20" t="s">
        <v>5068</v>
      </c>
      <c r="C1063" s="20">
        <v>0.14876526818749999</v>
      </c>
      <c r="D1063" s="20">
        <v>-3.41519908967391E-2</v>
      </c>
      <c r="E1063" s="20">
        <v>1.19015023562153E-2</v>
      </c>
      <c r="F1063" s="20">
        <v>4.3533699480981999E-2</v>
      </c>
    </row>
    <row r="1064" spans="1:6">
      <c r="A1064" s="24" t="s">
        <v>22</v>
      </c>
      <c r="B1064" s="20" t="s">
        <v>1081</v>
      </c>
      <c r="C1064" s="20">
        <v>0.13993047381250001</v>
      </c>
      <c r="D1064" s="20">
        <v>-1.8645086815217399E-2</v>
      </c>
      <c r="E1064" s="20">
        <v>1.20543865736136E-2</v>
      </c>
      <c r="F1064" s="20">
        <v>4.3919193320017501E-2</v>
      </c>
    </row>
    <row r="1065" spans="1:6">
      <c r="A1065" s="24" t="s">
        <v>22</v>
      </c>
      <c r="B1065" s="20" t="s">
        <v>1192</v>
      </c>
      <c r="C1065" s="20">
        <v>0.1594010756875</v>
      </c>
      <c r="D1065" s="20">
        <v>1.5657082652173901E-2</v>
      </c>
      <c r="E1065" s="20">
        <v>1.20543865736136E-2</v>
      </c>
      <c r="F1065" s="20">
        <v>4.3919193320017501E-2</v>
      </c>
    </row>
    <row r="1066" spans="1:6">
      <c r="A1066" s="24" t="s">
        <v>22</v>
      </c>
      <c r="B1066" s="20" t="s">
        <v>1225</v>
      </c>
      <c r="C1066" s="20">
        <v>0.215912066875</v>
      </c>
      <c r="D1066" s="20">
        <v>-2.4669731141304298E-2</v>
      </c>
      <c r="E1066" s="20">
        <v>1.2683472417146201E-2</v>
      </c>
      <c r="F1066" s="20">
        <v>4.5706963928819698E-2</v>
      </c>
    </row>
    <row r="1067" spans="1:6">
      <c r="A1067" s="24" t="s">
        <v>22</v>
      </c>
      <c r="B1067" s="20" t="s">
        <v>5069</v>
      </c>
      <c r="C1067" s="20">
        <v>0.24794060081249999</v>
      </c>
      <c r="D1067" s="20">
        <v>3.1306915173913E-2</v>
      </c>
      <c r="E1067" s="20">
        <v>1.2683472417146201E-2</v>
      </c>
      <c r="F1067" s="20">
        <v>4.5706963928819698E-2</v>
      </c>
    </row>
    <row r="1068" spans="1:6">
      <c r="A1068" s="24" t="s">
        <v>22</v>
      </c>
      <c r="B1068" s="20" t="s">
        <v>5070</v>
      </c>
      <c r="C1068" s="20">
        <v>0.17053803668750001</v>
      </c>
      <c r="D1068" s="20">
        <v>-6.6557029766304301E-2</v>
      </c>
      <c r="E1068" s="20">
        <v>1.2845214958987401E-2</v>
      </c>
      <c r="F1068" s="20">
        <v>4.6199806583336001E-2</v>
      </c>
    </row>
    <row r="1069" spans="1:6">
      <c r="A1069" s="24" t="s">
        <v>22</v>
      </c>
      <c r="B1069" s="20" t="s">
        <v>5071</v>
      </c>
      <c r="C1069" s="20">
        <v>0.11239419525</v>
      </c>
      <c r="D1069" s="20">
        <v>-1.9669074815217399E-2</v>
      </c>
      <c r="E1069" s="20">
        <v>1.3008779878632901E-2</v>
      </c>
      <c r="F1069" s="20">
        <v>4.6534695372425099E-2</v>
      </c>
    </row>
    <row r="1070" spans="1:6">
      <c r="A1070" s="24" t="s">
        <v>22</v>
      </c>
      <c r="B1070" s="20" t="s">
        <v>1066</v>
      </c>
      <c r="C1070" s="20">
        <v>0.23134426856250001</v>
      </c>
      <c r="D1070" s="20">
        <v>-6.0766715940217403E-2</v>
      </c>
      <c r="E1070" s="20">
        <v>1.3008745860905301E-2</v>
      </c>
      <c r="F1070" s="20">
        <v>4.6534695372425099E-2</v>
      </c>
    </row>
    <row r="1071" spans="1:6">
      <c r="A1071" s="24" t="s">
        <v>22</v>
      </c>
      <c r="B1071" s="20" t="s">
        <v>1277</v>
      </c>
      <c r="C1071" s="20">
        <v>0.10978629737499999</v>
      </c>
      <c r="D1071" s="20">
        <v>-3.1826005293478302E-2</v>
      </c>
      <c r="E1071" s="20">
        <v>1.3174184354818199E-2</v>
      </c>
      <c r="F1071" s="20">
        <v>4.7035398737067101E-2</v>
      </c>
    </row>
    <row r="1072" spans="1:6">
      <c r="A1072" s="24" t="s">
        <v>22</v>
      </c>
      <c r="B1072" s="20" t="s">
        <v>1175</v>
      </c>
      <c r="C1072" s="20">
        <v>0.15164509131250001</v>
      </c>
      <c r="D1072" s="20">
        <v>1.4659397445652199E-3</v>
      </c>
      <c r="E1072" s="20">
        <v>1.3341445684454299E-2</v>
      </c>
      <c r="F1072" s="20">
        <v>4.7431121970068602E-2</v>
      </c>
    </row>
    <row r="1073" spans="1:6">
      <c r="A1073" s="24" t="s">
        <v>22</v>
      </c>
      <c r="B1073" s="20" t="s">
        <v>663</v>
      </c>
      <c r="C1073" s="20">
        <v>0.16296859893749999</v>
      </c>
      <c r="D1073" s="20">
        <v>-3.5223771157608698E-2</v>
      </c>
      <c r="E1073" s="20">
        <v>1.35105812828975E-2</v>
      </c>
      <c r="F1073" s="20">
        <v>4.78301474437033E-2</v>
      </c>
    </row>
    <row r="1074" spans="1:6">
      <c r="A1074" s="24" t="s">
        <v>22</v>
      </c>
      <c r="B1074" s="20" t="s">
        <v>553</v>
      </c>
      <c r="C1074" s="20">
        <v>0.23446464106250001</v>
      </c>
      <c r="D1074" s="20">
        <v>-6.2005565999999998E-2</v>
      </c>
      <c r="E1074" s="20">
        <v>1.3681608684212501E-2</v>
      </c>
      <c r="F1074" s="20">
        <v>4.8214114139829602E-2</v>
      </c>
    </row>
    <row r="1075" spans="1:6">
      <c r="A1075" s="24" t="s">
        <v>22</v>
      </c>
      <c r="B1075" s="20" t="s">
        <v>678</v>
      </c>
      <c r="C1075" s="20">
        <v>0.24849235012500001</v>
      </c>
      <c r="D1075" s="20">
        <v>-3.19444046195652E-2</v>
      </c>
      <c r="E1075" s="20">
        <v>1.3681608684212501E-2</v>
      </c>
      <c r="F1075" s="20">
        <v>4.8214114139829602E-2</v>
      </c>
    </row>
    <row r="1076" spans="1:6">
      <c r="A1076" s="24" t="s">
        <v>22</v>
      </c>
      <c r="B1076" s="20" t="s">
        <v>127</v>
      </c>
      <c r="C1076" s="20">
        <v>0.15189752712499999</v>
      </c>
      <c r="D1076" s="20">
        <v>-3.13215384836956E-2</v>
      </c>
      <c r="E1076" s="20">
        <v>1.3854545541428599E-2</v>
      </c>
      <c r="F1076" s="20">
        <v>4.8693645998323903E-2</v>
      </c>
    </row>
    <row r="1077" spans="1:6">
      <c r="A1077" s="24" t="s">
        <v>22</v>
      </c>
      <c r="B1077" s="20" t="s">
        <v>5072</v>
      </c>
      <c r="C1077" s="20">
        <v>0.104646353</v>
      </c>
      <c r="D1077" s="20">
        <v>-6.4194990630434795E-2</v>
      </c>
      <c r="E1077" s="20">
        <v>1.4029409626789099E-2</v>
      </c>
      <c r="F1077" s="20">
        <v>4.9047240385224497E-2</v>
      </c>
    </row>
    <row r="1078" spans="1:6">
      <c r="A1078" s="24" t="s">
        <v>22</v>
      </c>
      <c r="B1078" s="20" t="s">
        <v>5073</v>
      </c>
      <c r="C1078" s="20">
        <v>0.11081960225</v>
      </c>
      <c r="D1078" s="20">
        <v>-2.6217366206521701E-2</v>
      </c>
      <c r="E1078" s="20">
        <v>1.42062188319941E-2</v>
      </c>
      <c r="F1078" s="20">
        <v>4.9515607063493901E-2</v>
      </c>
    </row>
    <row r="1079" spans="1:6">
      <c r="A1079" s="24" t="s">
        <v>22</v>
      </c>
      <c r="B1079" s="20" t="s">
        <v>5074</v>
      </c>
      <c r="C1079" s="20">
        <v>0.20740824562499999</v>
      </c>
      <c r="D1079" s="20">
        <v>-0.10829883604347799</v>
      </c>
      <c r="E1079" s="20">
        <v>1.4384991168435699E-2</v>
      </c>
      <c r="F1079" s="20">
        <v>4.9931686687133901E-2</v>
      </c>
    </row>
    <row r="1080" spans="1:6">
      <c r="A1080" s="24" t="s">
        <v>22</v>
      </c>
      <c r="B1080" s="20" t="s">
        <v>5075</v>
      </c>
      <c r="C1080" s="20">
        <v>0.13935889425</v>
      </c>
      <c r="D1080" s="20">
        <v>2.2370336413043502E-3</v>
      </c>
      <c r="E1080" s="20">
        <v>1.4384991168435699E-2</v>
      </c>
      <c r="F1080" s="20">
        <v>4.9931686687133901E-2</v>
      </c>
    </row>
    <row r="1081" spans="1:6">
      <c r="A1081" s="24" t="s">
        <v>23</v>
      </c>
      <c r="B1081" s="20" t="s">
        <v>717</v>
      </c>
      <c r="C1081" s="20">
        <v>0.336156125333333</v>
      </c>
      <c r="D1081" s="20">
        <v>-4.4493349252941197E-2</v>
      </c>
      <c r="E1081" s="28">
        <v>9.7358861889884702E-12</v>
      </c>
      <c r="F1081" s="28">
        <v>9.9004127846867E-9</v>
      </c>
    </row>
    <row r="1082" spans="1:6">
      <c r="A1082" s="24" t="s">
        <v>5105</v>
      </c>
      <c r="B1082" s="20" t="s">
        <v>1160</v>
      </c>
      <c r="C1082" s="20">
        <v>0.43417868929999998</v>
      </c>
      <c r="D1082" s="20">
        <v>-0.12947068184705901</v>
      </c>
      <c r="E1082" s="28">
        <v>4.1610822476211202E-11</v>
      </c>
      <c r="F1082" s="28">
        <v>2.2633839731619101E-8</v>
      </c>
    </row>
    <row r="1083" spans="1:6">
      <c r="A1083" s="24" t="s">
        <v>5106</v>
      </c>
      <c r="B1083" s="20" t="s">
        <v>970</v>
      </c>
      <c r="C1083" s="20">
        <v>0.33165043119999998</v>
      </c>
      <c r="D1083" s="20">
        <v>-6.7581258011764705E-2</v>
      </c>
      <c r="E1083" s="28">
        <v>8.6285361419681905E-10</v>
      </c>
      <c r="F1083" s="28">
        <v>1.5957614740955999E-7</v>
      </c>
    </row>
    <row r="1084" spans="1:6">
      <c r="A1084" s="24" t="s">
        <v>5107</v>
      </c>
      <c r="B1084" s="20" t="s">
        <v>939</v>
      </c>
      <c r="C1084" s="20">
        <v>0.171949060166667</v>
      </c>
      <c r="D1084" s="20">
        <v>-6.3327269476470605E-2</v>
      </c>
      <c r="E1084" s="28">
        <v>8.6285361419681905E-10</v>
      </c>
      <c r="F1084" s="28">
        <v>1.5957614740955999E-7</v>
      </c>
    </row>
    <row r="1085" spans="1:6">
      <c r="A1085" s="24" t="s">
        <v>5108</v>
      </c>
      <c r="B1085" s="20" t="s">
        <v>1089</v>
      </c>
      <c r="C1085" s="20">
        <v>0.31774497873333302</v>
      </c>
      <c r="D1085" s="20">
        <v>-8.8284631447058795E-2</v>
      </c>
      <c r="E1085" s="28">
        <v>1.4413113169527499E-9</v>
      </c>
      <c r="F1085" s="28">
        <v>2.1155247218828701E-7</v>
      </c>
    </row>
    <row r="1086" spans="1:6">
      <c r="A1086" s="24" t="s">
        <v>5109</v>
      </c>
      <c r="B1086" s="20" t="s">
        <v>681</v>
      </c>
      <c r="C1086" s="20">
        <v>0.22604119823333299</v>
      </c>
      <c r="D1086" s="20">
        <v>-6.6785114176470595E-2</v>
      </c>
      <c r="E1086" s="28">
        <v>1.6368774435036099E-9</v>
      </c>
      <c r="F1086" s="28">
        <v>2.3650321437621701E-7</v>
      </c>
    </row>
    <row r="1087" spans="1:6">
      <c r="A1087" s="24" t="s">
        <v>5110</v>
      </c>
      <c r="B1087" s="20" t="s">
        <v>1085</v>
      </c>
      <c r="C1087" s="20">
        <v>0.26479323556666701</v>
      </c>
      <c r="D1087" s="20">
        <v>-3.3630971464705901E-2</v>
      </c>
      <c r="E1087" s="28">
        <v>2.1991637801046598E-9</v>
      </c>
      <c r="F1087" s="28">
        <v>2.8641785175532102E-7</v>
      </c>
    </row>
    <row r="1088" spans="1:6">
      <c r="A1088" s="24" t="s">
        <v>5111</v>
      </c>
      <c r="B1088" s="20" t="s">
        <v>933</v>
      </c>
      <c r="C1088" s="20">
        <v>0.34545036803333301</v>
      </c>
      <c r="D1088" s="20">
        <v>-9.0737456788235304E-2</v>
      </c>
      <c r="E1088" s="28">
        <v>2.5469100033879798E-9</v>
      </c>
      <c r="F1088" s="28">
        <v>3.1826049731525301E-7</v>
      </c>
    </row>
    <row r="1089" spans="1:6">
      <c r="A1089" s="24" t="s">
        <v>5112</v>
      </c>
      <c r="B1089" s="20" t="s">
        <v>491</v>
      </c>
      <c r="C1089" s="20">
        <v>0.23836870706666699</v>
      </c>
      <c r="D1089" s="20">
        <v>-8.7133725552941202E-2</v>
      </c>
      <c r="E1089" s="28">
        <v>2.9479937612187299E-9</v>
      </c>
      <c r="F1089" s="28">
        <v>3.58685504078811E-7</v>
      </c>
    </row>
    <row r="1090" spans="1:6">
      <c r="A1090" s="24" t="s">
        <v>5113</v>
      </c>
      <c r="B1090" s="20" t="s">
        <v>359</v>
      </c>
      <c r="C1090" s="20">
        <v>0.243656007633333</v>
      </c>
      <c r="D1090" s="20">
        <v>-6.9377614876470595E-2</v>
      </c>
      <c r="E1090" s="28">
        <v>2.9479937612187299E-9</v>
      </c>
      <c r="F1090" s="28">
        <v>3.58685504078811E-7</v>
      </c>
    </row>
    <row r="1091" spans="1:6">
      <c r="A1091" s="24" t="s">
        <v>5114</v>
      </c>
      <c r="B1091" s="20" t="s">
        <v>911</v>
      </c>
      <c r="C1091" s="20">
        <v>0.34460966673333299</v>
      </c>
      <c r="D1091" s="20">
        <v>-8.4101573517647105E-2</v>
      </c>
      <c r="E1091" s="28">
        <v>3.2041332304744198E-9</v>
      </c>
      <c r="F1091" s="28">
        <v>3.7985410233585799E-7</v>
      </c>
    </row>
    <row r="1092" spans="1:6" s="6" customFormat="1">
      <c r="A1092" s="29" t="s">
        <v>5115</v>
      </c>
      <c r="B1092" s="29" t="s">
        <v>1042</v>
      </c>
      <c r="C1092" s="29">
        <v>0.2215800688</v>
      </c>
      <c r="D1092" s="29">
        <v>-5.4613738647058797E-2</v>
      </c>
      <c r="E1092" s="30">
        <v>1.1854115897419801E-8</v>
      </c>
      <c r="F1092" s="30">
        <v>9.669767761055789E-7</v>
      </c>
    </row>
    <row r="1093" spans="1:6">
      <c r="A1093" s="24" t="s">
        <v>5116</v>
      </c>
      <c r="B1093" s="20" t="s">
        <v>388</v>
      </c>
      <c r="C1093" s="20">
        <v>0.25217278056666698</v>
      </c>
      <c r="D1093" s="20">
        <v>-7.5685905400000003E-2</v>
      </c>
      <c r="E1093" s="28">
        <v>1.20944369973409E-8</v>
      </c>
      <c r="F1093" s="28">
        <v>9.669767761055789E-7</v>
      </c>
    </row>
    <row r="1094" spans="1:6">
      <c r="A1094" s="24" t="s">
        <v>5117</v>
      </c>
      <c r="B1094" s="20" t="s">
        <v>655</v>
      </c>
      <c r="C1094" s="20">
        <v>0.37179898309999998</v>
      </c>
      <c r="D1094" s="20">
        <v>-8.0149810264705898E-2</v>
      </c>
      <c r="E1094" s="28">
        <v>1.3914335150584501E-8</v>
      </c>
      <c r="F1094" s="28">
        <v>1.01753766446294E-6</v>
      </c>
    </row>
    <row r="1095" spans="1:6">
      <c r="A1095" s="24" t="s">
        <v>5118</v>
      </c>
      <c r="B1095" s="20" t="s">
        <v>1133</v>
      </c>
      <c r="C1095" s="20">
        <v>0.322488645466667</v>
      </c>
      <c r="D1095" s="20">
        <v>-6.2672124170588206E-2</v>
      </c>
      <c r="E1095" s="28">
        <v>1.41951290922157E-8</v>
      </c>
      <c r="F1095" s="28">
        <v>1.01753766446294E-6</v>
      </c>
    </row>
    <row r="1096" spans="1:6">
      <c r="A1096" s="24" t="s">
        <v>5119</v>
      </c>
      <c r="B1096" s="20" t="s">
        <v>250</v>
      </c>
      <c r="C1096" s="20">
        <v>0.26010643376666698</v>
      </c>
      <c r="D1096" s="20">
        <v>-8.4011325205882406E-2</v>
      </c>
      <c r="E1096" s="28">
        <v>1.41951290922157E-8</v>
      </c>
      <c r="F1096" s="28">
        <v>1.01753766446294E-6</v>
      </c>
    </row>
    <row r="1097" spans="1:6">
      <c r="A1097" s="24" t="s">
        <v>5120</v>
      </c>
      <c r="B1097" s="20" t="s">
        <v>506</v>
      </c>
      <c r="C1097" s="20">
        <v>0.209670835033333</v>
      </c>
      <c r="D1097" s="20">
        <v>-6.0506207311764697E-2</v>
      </c>
      <c r="E1097" s="28">
        <v>1.66485443903188E-8</v>
      </c>
      <c r="F1097" s="28">
        <v>1.1751838929563201E-6</v>
      </c>
    </row>
    <row r="1098" spans="1:6">
      <c r="A1098" s="24" t="s">
        <v>5121</v>
      </c>
      <c r="B1098" s="20" t="s">
        <v>650</v>
      </c>
      <c r="C1098" s="20">
        <v>0.25679352656666699</v>
      </c>
      <c r="D1098" s="20">
        <v>-8.2439126747058805E-2</v>
      </c>
      <c r="E1098" s="28">
        <v>2.42406818953337E-8</v>
      </c>
      <c r="F1098" s="28">
        <v>1.61261572292194E-6</v>
      </c>
    </row>
    <row r="1099" spans="1:6">
      <c r="A1099" s="24" t="s">
        <v>5122</v>
      </c>
      <c r="B1099" s="20" t="s">
        <v>520</v>
      </c>
      <c r="C1099" s="20">
        <v>0.36808141463333299</v>
      </c>
      <c r="D1099" s="20">
        <v>-0.17822763945294101</v>
      </c>
      <c r="E1099" s="28">
        <v>2.5711620340945399E-8</v>
      </c>
      <c r="F1099" s="28">
        <v>1.6397510324666499E-6</v>
      </c>
    </row>
    <row r="1100" spans="1:6">
      <c r="A1100" s="24" t="s">
        <v>5123</v>
      </c>
      <c r="B1100" s="20" t="s">
        <v>234</v>
      </c>
      <c r="C1100" s="20">
        <v>0.270715924766667</v>
      </c>
      <c r="D1100" s="20">
        <v>-6.9299953147058793E-2</v>
      </c>
      <c r="E1100" s="28">
        <v>3.2516285416668099E-8</v>
      </c>
      <c r="F1100" s="28">
        <v>1.9524551379735701E-6</v>
      </c>
    </row>
    <row r="1101" spans="1:6">
      <c r="A1101" s="24" t="s">
        <v>5124</v>
      </c>
      <c r="B1101" s="20" t="s">
        <v>916</v>
      </c>
      <c r="C1101" s="20">
        <v>0.19535515719999999</v>
      </c>
      <c r="D1101" s="20">
        <v>-2.1054119582352902E-2</v>
      </c>
      <c r="E1101" s="28">
        <v>4.60999097769017E-8</v>
      </c>
      <c r="F1101" s="28">
        <v>2.4928997994562002E-6</v>
      </c>
    </row>
    <row r="1102" spans="1:6">
      <c r="A1102" s="24" t="s">
        <v>5125</v>
      </c>
      <c r="B1102" s="20" t="s">
        <v>1118</v>
      </c>
      <c r="C1102" s="20">
        <v>0.222874972566667</v>
      </c>
      <c r="D1102" s="20">
        <v>-2.6007863400000001E-2</v>
      </c>
      <c r="E1102" s="28">
        <v>4.6997559341368403E-8</v>
      </c>
      <c r="F1102" s="28">
        <v>2.51206029612505E-6</v>
      </c>
    </row>
    <row r="1103" spans="1:6">
      <c r="A1103" s="24" t="s">
        <v>5126</v>
      </c>
      <c r="B1103" s="20" t="s">
        <v>266</v>
      </c>
      <c r="C1103" s="20">
        <v>0.244523926366667</v>
      </c>
      <c r="D1103" s="20">
        <v>-7.4593304705882393E-2</v>
      </c>
      <c r="E1103" s="28">
        <v>4.8843968467327797E-8</v>
      </c>
      <c r="F1103" s="28">
        <v>2.5662510023714801E-6</v>
      </c>
    </row>
    <row r="1104" spans="1:6">
      <c r="A1104" s="24" t="s">
        <v>5127</v>
      </c>
      <c r="B1104" s="20" t="s">
        <v>783</v>
      </c>
      <c r="C1104" s="20">
        <v>0.21646756413333301</v>
      </c>
      <c r="D1104" s="20">
        <v>-7.9044761435294097E-2</v>
      </c>
      <c r="E1104" s="28">
        <v>5.0760608339529598E-8</v>
      </c>
      <c r="F1104" s="28">
        <v>2.6222533257856399E-6</v>
      </c>
    </row>
    <row r="1105" spans="1:6">
      <c r="A1105" s="24" t="s">
        <v>5128</v>
      </c>
      <c r="B1105" s="20" t="s">
        <v>464</v>
      </c>
      <c r="C1105" s="20">
        <v>0.40228430566666701</v>
      </c>
      <c r="D1105" s="20">
        <v>-4.20779896823529E-2</v>
      </c>
      <c r="E1105" s="28">
        <v>5.9182422033203403E-8</v>
      </c>
      <c r="F1105" s="28">
        <v>2.8355432981400598E-6</v>
      </c>
    </row>
    <row r="1106" spans="1:6">
      <c r="A1106" s="24" t="s">
        <v>5129</v>
      </c>
      <c r="B1106" s="20" t="s">
        <v>994</v>
      </c>
      <c r="C1106" s="20">
        <v>0.2263427207</v>
      </c>
      <c r="D1106" s="20">
        <v>-7.2094023270588198E-2</v>
      </c>
      <c r="E1106" s="28">
        <v>6.1490754644786903E-8</v>
      </c>
      <c r="F1106" s="28">
        <v>2.93095365051724E-6</v>
      </c>
    </row>
    <row r="1107" spans="1:6">
      <c r="A1107" s="24" t="s">
        <v>5130</v>
      </c>
      <c r="B1107" s="20" t="s">
        <v>201</v>
      </c>
      <c r="C1107" s="20">
        <v>0.2091860975</v>
      </c>
      <c r="D1107" s="20">
        <v>-7.4045951347058797E-2</v>
      </c>
      <c r="E1107" s="28">
        <v>9.3388697458193396E-8</v>
      </c>
      <c r="F1107" s="28">
        <v>4.0734211575279E-6</v>
      </c>
    </row>
    <row r="1108" spans="1:6">
      <c r="A1108" s="24" t="s">
        <v>5131</v>
      </c>
      <c r="B1108" s="20" t="s">
        <v>731</v>
      </c>
      <c r="C1108" s="20">
        <v>0.24301191633333299</v>
      </c>
      <c r="D1108" s="20">
        <v>-0.104089232194118</v>
      </c>
      <c r="E1108" s="28">
        <v>1.08566639194274E-7</v>
      </c>
      <c r="F1108" s="28">
        <v>4.6693754075788301E-6</v>
      </c>
    </row>
    <row r="1109" spans="1:6">
      <c r="A1109" s="24" t="s">
        <v>5132</v>
      </c>
      <c r="B1109" s="20" t="s">
        <v>275</v>
      </c>
      <c r="C1109" s="20">
        <v>0.25243131990000001</v>
      </c>
      <c r="D1109" s="20">
        <v>-8.8756738470588195E-2</v>
      </c>
      <c r="E1109" s="28">
        <v>1.28497981996051E-7</v>
      </c>
      <c r="F1109" s="28">
        <v>5.2576143341481596E-6</v>
      </c>
    </row>
    <row r="1110" spans="1:6">
      <c r="A1110" s="24" t="s">
        <v>5133</v>
      </c>
      <c r="B1110" s="20" t="s">
        <v>1240</v>
      </c>
      <c r="C1110" s="20">
        <v>0.28349724570000001</v>
      </c>
      <c r="D1110" s="20">
        <v>-8.2025590499999995E-2</v>
      </c>
      <c r="E1110" s="28">
        <v>1.8626558544750999E-7</v>
      </c>
      <c r="F1110" s="28">
        <v>6.9451526961012903E-6</v>
      </c>
    </row>
    <row r="1111" spans="1:6">
      <c r="A1111" s="24" t="s">
        <v>5134</v>
      </c>
      <c r="B1111" s="20" t="s">
        <v>526</v>
      </c>
      <c r="C1111" s="20">
        <v>0.13740727526666699</v>
      </c>
      <c r="D1111" s="20">
        <v>-5.75349837294118E-2</v>
      </c>
      <c r="E1111" s="28">
        <v>2.0423661087238101E-7</v>
      </c>
      <c r="F1111" s="28">
        <v>7.32006178580196E-6</v>
      </c>
    </row>
    <row r="1112" spans="1:6">
      <c r="A1112" s="24" t="s">
        <v>5135</v>
      </c>
      <c r="B1112" s="20" t="s">
        <v>1088</v>
      </c>
      <c r="C1112" s="20">
        <v>0.21032718056666699</v>
      </c>
      <c r="D1112" s="20">
        <v>-5.8714104117647103E-2</v>
      </c>
      <c r="E1112" s="28">
        <v>2.1581172791710001E-7</v>
      </c>
      <c r="F1112" s="28">
        <v>7.6168360612573599E-6</v>
      </c>
    </row>
    <row r="1113" spans="1:6">
      <c r="A1113" s="24" t="s">
        <v>5136</v>
      </c>
      <c r="B1113" s="20" t="s">
        <v>637</v>
      </c>
      <c r="C1113" s="20">
        <v>0.15882809846666701</v>
      </c>
      <c r="D1113" s="20">
        <v>-6.15405734117647E-2</v>
      </c>
      <c r="E1113" s="28">
        <v>2.4533864638482E-7</v>
      </c>
      <c r="F1113" s="28">
        <v>8.4650987429866701E-6</v>
      </c>
    </row>
    <row r="1114" spans="1:6">
      <c r="A1114" s="24" t="s">
        <v>5137</v>
      </c>
      <c r="B1114" s="20" t="s">
        <v>128</v>
      </c>
      <c r="C1114" s="20">
        <v>0.23349814393333301</v>
      </c>
      <c r="D1114" s="20">
        <v>-6.5228954411764697E-2</v>
      </c>
      <c r="E1114" s="28">
        <v>3.0526327509318298E-7</v>
      </c>
      <c r="F1114" s="28">
        <v>1.00813196599524E-5</v>
      </c>
    </row>
    <row r="1115" spans="1:6">
      <c r="A1115" s="24" t="s">
        <v>5138</v>
      </c>
      <c r="B1115" s="20" t="s">
        <v>183</v>
      </c>
      <c r="C1115" s="20">
        <v>0.10096391156666699</v>
      </c>
      <c r="D1115" s="20">
        <v>-3.2782827694117597E-2</v>
      </c>
      <c r="E1115" s="28">
        <v>4.3780425906422797E-7</v>
      </c>
      <c r="F1115" s="28">
        <v>1.3273363880547299E-5</v>
      </c>
    </row>
    <row r="1116" spans="1:6">
      <c r="A1116" s="24" t="s">
        <v>5139</v>
      </c>
      <c r="B1116" s="20" t="s">
        <v>746</v>
      </c>
      <c r="C1116" s="20">
        <v>0.17135449629999999</v>
      </c>
      <c r="D1116" s="20">
        <v>-2.2720840476470602E-2</v>
      </c>
      <c r="E1116" s="28">
        <v>7.9982131938919702E-7</v>
      </c>
      <c r="F1116" s="28">
        <v>2.1688996306134601E-5</v>
      </c>
    </row>
    <row r="1117" spans="1:6">
      <c r="A1117" s="24" t="s">
        <v>5140</v>
      </c>
      <c r="B1117" s="20" t="s">
        <v>1001</v>
      </c>
      <c r="C1117" s="20">
        <v>0.168019006666667</v>
      </c>
      <c r="D1117" s="20">
        <v>-4.1747080876470603E-2</v>
      </c>
      <c r="E1117" s="28">
        <v>8.2834427940755104E-7</v>
      </c>
      <c r="F1117" s="28">
        <v>2.2202027686033701E-5</v>
      </c>
    </row>
    <row r="1118" spans="1:6">
      <c r="A1118" s="24" t="s">
        <v>5141</v>
      </c>
      <c r="B1118" s="20" t="s">
        <v>616</v>
      </c>
      <c r="C1118" s="20">
        <v>0.240521566733333</v>
      </c>
      <c r="D1118" s="20">
        <v>-4.38598980058824E-2</v>
      </c>
      <c r="E1118" s="28">
        <v>8.8835738455995202E-7</v>
      </c>
      <c r="F1118" s="28">
        <v>2.3270936926418901E-5</v>
      </c>
    </row>
    <row r="1119" spans="1:6" s="6" customFormat="1">
      <c r="A1119" s="29" t="s">
        <v>5142</v>
      </c>
      <c r="B1119" s="29" t="s">
        <v>1209</v>
      </c>
      <c r="C1119" s="29">
        <v>0.18826802819999999</v>
      </c>
      <c r="D1119" s="29">
        <v>-6.3734151635294098E-2</v>
      </c>
      <c r="E1119" s="30">
        <v>1.0035939764745199E-6</v>
      </c>
      <c r="F1119" s="30">
        <v>2.5425297261534E-5</v>
      </c>
    </row>
    <row r="1120" spans="1:6">
      <c r="A1120" s="24" t="s">
        <v>5143</v>
      </c>
      <c r="B1120" s="20" t="s">
        <v>841</v>
      </c>
      <c r="C1120" s="20">
        <v>0.32668737476666698</v>
      </c>
      <c r="D1120" s="20">
        <v>-0.13607599604117601</v>
      </c>
      <c r="E1120" s="28">
        <v>1.03907816559107E-6</v>
      </c>
      <c r="F1120" s="28">
        <v>2.5828913433388698E-5</v>
      </c>
    </row>
    <row r="1121" spans="1:6">
      <c r="A1121" s="24" t="s">
        <v>5144</v>
      </c>
      <c r="B1121" s="20" t="s">
        <v>1113</v>
      </c>
      <c r="C1121" s="20">
        <v>0.25214050193333298</v>
      </c>
      <c r="D1121" s="20">
        <v>-8.85023572882353E-2</v>
      </c>
      <c r="E1121" s="28">
        <v>1.1934726773628001E-6</v>
      </c>
      <c r="F1121" s="28">
        <v>2.88147306725164E-5</v>
      </c>
    </row>
    <row r="1122" spans="1:6">
      <c r="A1122" s="24" t="s">
        <v>5145</v>
      </c>
      <c r="B1122" s="20" t="s">
        <v>280</v>
      </c>
      <c r="C1122" s="20">
        <v>0.26378844026666698</v>
      </c>
      <c r="D1122" s="20">
        <v>-8.0770315647058805E-2</v>
      </c>
      <c r="E1122" s="28">
        <v>1.62567376241053E-6</v>
      </c>
      <c r="F1122" s="28">
        <v>3.693514811059E-5</v>
      </c>
    </row>
    <row r="1123" spans="1:6">
      <c r="A1123" s="24" t="s">
        <v>5146</v>
      </c>
      <c r="B1123" s="20" t="s">
        <v>251</v>
      </c>
      <c r="C1123" s="20">
        <v>0.26378844026666698</v>
      </c>
      <c r="D1123" s="20">
        <v>-8.0770315647058805E-2</v>
      </c>
      <c r="E1123" s="28">
        <v>1.62567376241053E-6</v>
      </c>
      <c r="F1123" s="28">
        <v>3.693514811059E-5</v>
      </c>
    </row>
    <row r="1124" spans="1:6">
      <c r="A1124" s="24" t="s">
        <v>5147</v>
      </c>
      <c r="B1124" s="20" t="s">
        <v>508</v>
      </c>
      <c r="C1124" s="20">
        <v>0.322176117833333</v>
      </c>
      <c r="D1124" s="20">
        <v>-6.9532786700000002E-2</v>
      </c>
      <c r="E1124" s="28">
        <v>2.1330765811155002E-6</v>
      </c>
      <c r="F1124" s="28">
        <v>4.4225468936266802E-5</v>
      </c>
    </row>
    <row r="1125" spans="1:6">
      <c r="A1125" s="24" t="s">
        <v>5148</v>
      </c>
      <c r="B1125" s="20" t="s">
        <v>4982</v>
      </c>
      <c r="C1125" s="20">
        <v>0.24363184633333301</v>
      </c>
      <c r="D1125" s="20">
        <v>-5.54750788176471E-2</v>
      </c>
      <c r="E1125" s="28">
        <v>2.20630127703304E-6</v>
      </c>
      <c r="F1125" s="28">
        <v>4.5539437296260101E-5</v>
      </c>
    </row>
    <row r="1126" spans="1:6">
      <c r="A1126" s="24" t="s">
        <v>5149</v>
      </c>
      <c r="B1126" s="20" t="s">
        <v>505</v>
      </c>
      <c r="C1126" s="20">
        <v>0.216382138333333</v>
      </c>
      <c r="D1126" s="20">
        <v>-6.2260956611764701E-2</v>
      </c>
      <c r="E1126" s="28">
        <v>2.5667575494566098E-6</v>
      </c>
      <c r="F1126" s="28">
        <v>5.11526014220372E-5</v>
      </c>
    </row>
    <row r="1127" spans="1:6">
      <c r="A1127" s="24" t="s">
        <v>5150</v>
      </c>
      <c r="B1127" s="20" t="s">
        <v>417</v>
      </c>
      <c r="C1127" s="20">
        <v>0.35235843626666702</v>
      </c>
      <c r="D1127" s="20">
        <v>-4.9852451476470598E-2</v>
      </c>
      <c r="E1127" s="28">
        <v>2.7907726761425002E-6</v>
      </c>
      <c r="F1127" s="28">
        <v>5.3988022879267198E-5</v>
      </c>
    </row>
    <row r="1128" spans="1:6">
      <c r="A1128" s="24" t="s">
        <v>5151</v>
      </c>
      <c r="B1128" s="20" t="s">
        <v>270</v>
      </c>
      <c r="C1128" s="20">
        <v>0.19041839586666701</v>
      </c>
      <c r="D1128" s="20">
        <v>-8.3051754276470602E-2</v>
      </c>
      <c r="E1128" s="28">
        <v>2.7907726761425002E-6</v>
      </c>
      <c r="F1128" s="28">
        <v>5.3988022879267198E-5</v>
      </c>
    </row>
    <row r="1129" spans="1:6">
      <c r="A1129" s="24" t="s">
        <v>5152</v>
      </c>
      <c r="B1129" s="20" t="s">
        <v>767</v>
      </c>
      <c r="C1129" s="20">
        <v>0.22377795606666701</v>
      </c>
      <c r="D1129" s="20">
        <v>-6.5712762594117693E-2</v>
      </c>
      <c r="E1129" s="28">
        <v>3.58103494802974E-6</v>
      </c>
      <c r="F1129" s="28">
        <v>6.4929078753786195E-5</v>
      </c>
    </row>
    <row r="1130" spans="1:6">
      <c r="A1130" s="24" t="s">
        <v>5153</v>
      </c>
      <c r="B1130" s="20" t="s">
        <v>360</v>
      </c>
      <c r="C1130" s="20">
        <v>0.16780783296666699</v>
      </c>
      <c r="D1130" s="20">
        <v>-8.0122418576470594E-2</v>
      </c>
      <c r="E1130" s="28">
        <v>4.2925638958793102E-6</v>
      </c>
      <c r="F1130" s="28">
        <v>7.4193155785413106E-5</v>
      </c>
    </row>
    <row r="1131" spans="1:6">
      <c r="A1131" s="24" t="s">
        <v>5154</v>
      </c>
      <c r="B1131" s="20" t="s">
        <v>963</v>
      </c>
      <c r="C1131" s="20">
        <v>0.16038989310000001</v>
      </c>
      <c r="D1131" s="20">
        <v>-6.62628637176471E-2</v>
      </c>
      <c r="E1131" s="28">
        <v>5.39553582150408E-6</v>
      </c>
      <c r="F1131" s="28">
        <v>8.8461914435191894E-5</v>
      </c>
    </row>
    <row r="1132" spans="1:6">
      <c r="A1132" s="24" t="s">
        <v>5155</v>
      </c>
      <c r="B1132" s="20" t="s">
        <v>5076</v>
      </c>
      <c r="C1132" s="20">
        <v>0.12160265856666699</v>
      </c>
      <c r="D1132" s="20">
        <v>-7.6290508800000004E-2</v>
      </c>
      <c r="E1132" s="28">
        <v>6.0441332842870801E-6</v>
      </c>
      <c r="F1132" s="28">
        <v>9.5375598088400394E-5</v>
      </c>
    </row>
    <row r="1133" spans="1:6">
      <c r="A1133" s="24" t="s">
        <v>5156</v>
      </c>
      <c r="B1133" s="20" t="s">
        <v>306</v>
      </c>
      <c r="C1133" s="20">
        <v>0.30263124663333302</v>
      </c>
      <c r="D1133" s="20">
        <v>-6.3537282223529404E-2</v>
      </c>
      <c r="E1133" s="28">
        <v>6.2427449516525098E-6</v>
      </c>
      <c r="F1133" s="28">
        <v>9.7511254337721005E-5</v>
      </c>
    </row>
    <row r="1134" spans="1:6">
      <c r="A1134" s="24" t="s">
        <v>5157</v>
      </c>
      <c r="B1134" s="20" t="s">
        <v>647</v>
      </c>
      <c r="C1134" s="20">
        <v>0.25972735226666699</v>
      </c>
      <c r="D1134" s="20">
        <v>-3.9544119035294097E-2</v>
      </c>
      <c r="E1134" s="28">
        <v>6.9882284662967902E-6</v>
      </c>
      <c r="F1134" s="20">
        <v>1.0734243958114001E-4</v>
      </c>
    </row>
    <row r="1135" spans="1:6">
      <c r="A1135" s="24" t="s">
        <v>5158</v>
      </c>
      <c r="B1135" s="20" t="s">
        <v>693</v>
      </c>
      <c r="C1135" s="20">
        <v>0.21684839646666701</v>
      </c>
      <c r="D1135" s="20">
        <v>-7.2201215823529397E-2</v>
      </c>
      <c r="E1135" s="28">
        <v>6.9882284662967902E-6</v>
      </c>
      <c r="F1135" s="20">
        <v>1.0734243958114001E-4</v>
      </c>
    </row>
    <row r="1136" spans="1:6">
      <c r="A1136" s="24" t="s">
        <v>5159</v>
      </c>
      <c r="B1136" s="20" t="s">
        <v>56</v>
      </c>
      <c r="C1136" s="20">
        <v>0.35878547623333301</v>
      </c>
      <c r="D1136" s="20">
        <v>5.59641134176471E-2</v>
      </c>
      <c r="E1136" s="28">
        <v>7.2164014972677199E-6</v>
      </c>
      <c r="F1136" s="20">
        <v>1.0975339579808301E-4</v>
      </c>
    </row>
    <row r="1137" spans="1:6">
      <c r="A1137" s="24" t="s">
        <v>5160</v>
      </c>
      <c r="B1137" s="20" t="s">
        <v>239</v>
      </c>
      <c r="C1137" s="20">
        <v>0.17214276140000001</v>
      </c>
      <c r="D1137" s="20">
        <v>-5.3933216423529398E-2</v>
      </c>
      <c r="E1137" s="28">
        <v>8.0724316534500493E-6</v>
      </c>
      <c r="F1137" s="20">
        <v>1.1905227352384801E-4</v>
      </c>
    </row>
    <row r="1138" spans="1:6">
      <c r="A1138" s="24" t="s">
        <v>5161</v>
      </c>
      <c r="B1138" s="20" t="s">
        <v>563</v>
      </c>
      <c r="C1138" s="20">
        <v>0.18355048033333299</v>
      </c>
      <c r="D1138" s="20">
        <v>-7.2755861935294097E-2</v>
      </c>
      <c r="E1138" s="28">
        <v>8.4682866398651495E-6</v>
      </c>
      <c r="F1138" s="20">
        <v>1.22737063571839E-4</v>
      </c>
    </row>
    <row r="1139" spans="1:6">
      <c r="A1139" s="24" t="s">
        <v>5162</v>
      </c>
      <c r="B1139" s="20" t="s">
        <v>1097</v>
      </c>
      <c r="C1139" s="20">
        <v>0.30812095070000001</v>
      </c>
      <c r="D1139" s="20">
        <v>-0.11813694627647101</v>
      </c>
      <c r="E1139" s="28">
        <v>1.0742177120376899E-5</v>
      </c>
      <c r="F1139" s="20">
        <v>1.4586330665510301E-4</v>
      </c>
    </row>
    <row r="1140" spans="1:6">
      <c r="A1140" s="24" t="s">
        <v>5163</v>
      </c>
      <c r="B1140" s="20" t="s">
        <v>162</v>
      </c>
      <c r="C1140" s="20">
        <v>0.15520216753333299</v>
      </c>
      <c r="D1140" s="20">
        <v>-4.77281985352941E-2</v>
      </c>
      <c r="E1140" s="28">
        <v>1.1440701492952199E-5</v>
      </c>
      <c r="F1140" s="20">
        <v>1.52438280555229E-4</v>
      </c>
    </row>
    <row r="1141" spans="1:6">
      <c r="A1141" s="24" t="s">
        <v>5164</v>
      </c>
      <c r="B1141" s="20" t="s">
        <v>968</v>
      </c>
      <c r="C1141" s="20">
        <v>0.34020831000000001</v>
      </c>
      <c r="D1141" s="20">
        <v>-0.112533400994118</v>
      </c>
      <c r="E1141" s="28">
        <v>1.29699766007102E-5</v>
      </c>
      <c r="F1141" s="20">
        <v>1.6820950017779399E-4</v>
      </c>
    </row>
    <row r="1142" spans="1:6">
      <c r="A1142" s="24" t="s">
        <v>5165</v>
      </c>
      <c r="B1142" s="20" t="s">
        <v>923</v>
      </c>
      <c r="C1142" s="20">
        <v>0.15509787123333299</v>
      </c>
      <c r="D1142" s="20">
        <v>-6.8692040817647099E-2</v>
      </c>
      <c r="E1142" s="28">
        <v>1.31743155992781E-5</v>
      </c>
      <c r="F1142" s="20">
        <v>1.6966977207036901E-4</v>
      </c>
    </row>
    <row r="1143" spans="1:6">
      <c r="A1143" s="24" t="s">
        <v>5166</v>
      </c>
      <c r="B1143" s="20" t="s">
        <v>554</v>
      </c>
      <c r="C1143" s="20">
        <v>0.26184086946666701</v>
      </c>
      <c r="D1143" s="20">
        <v>-7.3582679200000001E-2</v>
      </c>
      <c r="E1143" s="28">
        <v>1.3592244421079399E-5</v>
      </c>
      <c r="F1143" s="20">
        <v>1.7288512264335799E-4</v>
      </c>
    </row>
    <row r="1144" spans="1:6">
      <c r="A1144" s="24" t="s">
        <v>5167</v>
      </c>
      <c r="B1144" s="20" t="s">
        <v>1047</v>
      </c>
      <c r="C1144" s="20">
        <v>0.33085331743333302</v>
      </c>
      <c r="D1144" s="20">
        <v>-0.134894107929412</v>
      </c>
      <c r="E1144" s="28">
        <v>1.46931068478602E-5</v>
      </c>
      <c r="F1144" s="20">
        <v>1.8310937873606899E-4</v>
      </c>
    </row>
    <row r="1145" spans="1:6">
      <c r="A1145" s="24" t="s">
        <v>5168</v>
      </c>
      <c r="B1145" s="20" t="s">
        <v>1247</v>
      </c>
      <c r="C1145" s="20">
        <v>0.128054488433333</v>
      </c>
      <c r="D1145" s="20">
        <v>-6.8440034694117594E-2</v>
      </c>
      <c r="E1145" s="28">
        <v>1.51568341562786E-5</v>
      </c>
      <c r="F1145" s="20">
        <v>1.87123158134991E-4</v>
      </c>
    </row>
    <row r="1146" spans="1:6">
      <c r="A1146" s="24" t="s">
        <v>5169</v>
      </c>
      <c r="B1146" s="20" t="s">
        <v>1266</v>
      </c>
      <c r="C1146" s="20">
        <v>0.128054488433333</v>
      </c>
      <c r="D1146" s="20">
        <v>-6.8440034694117594E-2</v>
      </c>
      <c r="E1146" s="28">
        <v>1.51568341562786E-5</v>
      </c>
      <c r="F1146" s="20">
        <v>1.87123158134991E-4</v>
      </c>
    </row>
    <row r="1147" spans="1:6">
      <c r="A1147" s="24" t="s">
        <v>5170</v>
      </c>
      <c r="B1147" s="20" t="s">
        <v>221</v>
      </c>
      <c r="C1147" s="20">
        <v>0.1130901533</v>
      </c>
      <c r="D1147" s="20">
        <v>-4.7440608500000002E-2</v>
      </c>
      <c r="E1147" s="28">
        <v>1.5393898497981501E-5</v>
      </c>
      <c r="F1147" s="20">
        <v>1.89543780839993E-4</v>
      </c>
    </row>
    <row r="1148" spans="1:6">
      <c r="A1148" s="24" t="s">
        <v>5171</v>
      </c>
      <c r="B1148" s="20" t="s">
        <v>982</v>
      </c>
      <c r="C1148" s="20">
        <v>0.23878002979999999</v>
      </c>
      <c r="D1148" s="20">
        <v>-9.0034257170588203E-2</v>
      </c>
      <c r="E1148" s="28">
        <v>1.5878674205142899E-5</v>
      </c>
      <c r="F1148" s="20">
        <v>1.92943627299549E-4</v>
      </c>
    </row>
    <row r="1149" spans="1:6">
      <c r="A1149" s="24" t="s">
        <v>5172</v>
      </c>
      <c r="B1149" s="20" t="s">
        <v>820</v>
      </c>
      <c r="C1149" s="20">
        <v>0.166388999933333</v>
      </c>
      <c r="D1149" s="20">
        <v>-6.8422687858823494E-2</v>
      </c>
      <c r="E1149" s="28">
        <v>1.6633211876416898E-5</v>
      </c>
      <c r="F1149" s="20">
        <v>1.99490674735704E-4</v>
      </c>
    </row>
    <row r="1150" spans="1:6">
      <c r="A1150" s="24" t="s">
        <v>5173</v>
      </c>
      <c r="B1150" s="20" t="s">
        <v>814</v>
      </c>
      <c r="C1150" s="20">
        <v>0.22511207183333301</v>
      </c>
      <c r="D1150" s="20">
        <v>-9.9642201847058798E-2</v>
      </c>
      <c r="E1150" s="28">
        <v>1.6633211876416898E-5</v>
      </c>
      <c r="F1150" s="20">
        <v>1.99490674735704E-4</v>
      </c>
    </row>
    <row r="1151" spans="1:6">
      <c r="A1151" s="24" t="s">
        <v>5174</v>
      </c>
      <c r="B1151" s="20" t="s">
        <v>371</v>
      </c>
      <c r="C1151" s="20">
        <v>0.16978098416666701</v>
      </c>
      <c r="D1151" s="20">
        <v>0.35371394229999997</v>
      </c>
      <c r="E1151" s="28">
        <v>1.7421718683692502E-5</v>
      </c>
      <c r="F1151" s="20">
        <v>2.0444137385240401E-4</v>
      </c>
    </row>
    <row r="1152" spans="1:6">
      <c r="A1152" s="24" t="s">
        <v>5175</v>
      </c>
      <c r="B1152" s="20" t="s">
        <v>137</v>
      </c>
      <c r="C1152" s="20">
        <v>0.109932518533333</v>
      </c>
      <c r="D1152" s="20">
        <v>0.29852046209411798</v>
      </c>
      <c r="E1152" s="28">
        <v>1.82457642474307E-5</v>
      </c>
      <c r="F1152" s="20">
        <v>2.1142985131335999E-4</v>
      </c>
    </row>
    <row r="1153" spans="1:6">
      <c r="A1153" s="24" t="s">
        <v>5176</v>
      </c>
      <c r="B1153" s="20" t="s">
        <v>805</v>
      </c>
      <c r="C1153" s="20">
        <v>0.1974982035</v>
      </c>
      <c r="D1153" s="20">
        <v>-3.3937228829411803E-2</v>
      </c>
      <c r="E1153" s="28">
        <v>1.8528915134185099E-5</v>
      </c>
      <c r="F1153" s="20">
        <v>2.12840842541378E-4</v>
      </c>
    </row>
    <row r="1154" spans="1:6">
      <c r="A1154" s="24" t="s">
        <v>5177</v>
      </c>
      <c r="B1154" s="20" t="s">
        <v>1050</v>
      </c>
      <c r="C1154" s="20">
        <v>0.14450256486666699</v>
      </c>
      <c r="D1154" s="20">
        <v>-6.9060771676470595E-2</v>
      </c>
      <c r="E1154" s="28">
        <v>1.9402859232004399E-5</v>
      </c>
      <c r="F1154" s="20">
        <v>2.2041552741811299E-4</v>
      </c>
    </row>
    <row r="1155" spans="1:6">
      <c r="A1155" s="24" t="s">
        <v>5178</v>
      </c>
      <c r="B1155" s="20" t="s">
        <v>199</v>
      </c>
      <c r="C1155" s="20">
        <v>0.12044527803333301</v>
      </c>
      <c r="D1155" s="20">
        <v>-4.9753241835294101E-2</v>
      </c>
      <c r="E1155" s="28">
        <v>1.9702798091357299E-5</v>
      </c>
      <c r="F1155" s="20">
        <v>2.21375180985153E-4</v>
      </c>
    </row>
    <row r="1156" spans="1:6">
      <c r="A1156" s="24" t="s">
        <v>5179</v>
      </c>
      <c r="B1156" s="20" t="s">
        <v>685</v>
      </c>
      <c r="C1156" s="20">
        <v>0.43197072716666701</v>
      </c>
      <c r="D1156" s="20">
        <v>-9.3932215858823498E-2</v>
      </c>
      <c r="E1156" s="28">
        <v>2.0007005919309402E-5</v>
      </c>
      <c r="F1156" s="20">
        <v>2.2316780327471199E-4</v>
      </c>
    </row>
    <row r="1157" spans="1:6">
      <c r="A1157" s="24" t="s">
        <v>5180</v>
      </c>
      <c r="B1157" s="20" t="s">
        <v>1099</v>
      </c>
      <c r="C1157" s="20">
        <v>0.24769768086666699</v>
      </c>
      <c r="D1157" s="20">
        <v>-1.0861651882352901E-2</v>
      </c>
      <c r="E1157" s="28">
        <v>2.1269914381882401E-5</v>
      </c>
      <c r="F1157" s="20">
        <v>2.3414630748722201E-4</v>
      </c>
    </row>
    <row r="1158" spans="1:6">
      <c r="A1158" s="24" t="s">
        <v>5181</v>
      </c>
      <c r="B1158" s="20" t="s">
        <v>313</v>
      </c>
      <c r="C1158" s="20">
        <v>0.13546901586666699</v>
      </c>
      <c r="D1158" s="20">
        <v>0.31866611887647101</v>
      </c>
      <c r="E1158" s="28">
        <v>2.3306728268677199E-5</v>
      </c>
      <c r="F1158" s="20">
        <v>2.52663396010819E-4</v>
      </c>
    </row>
    <row r="1159" spans="1:6">
      <c r="A1159" s="24" t="s">
        <v>5182</v>
      </c>
      <c r="B1159" s="20" t="s">
        <v>4881</v>
      </c>
      <c r="C1159" s="20">
        <v>0.16553383336666699</v>
      </c>
      <c r="D1159" s="20">
        <v>-9.8245899623529406E-2</v>
      </c>
      <c r="E1159" s="28">
        <v>2.4026646341682199E-5</v>
      </c>
      <c r="F1159" s="20">
        <v>2.5834232409480801E-4</v>
      </c>
    </row>
    <row r="1160" spans="1:6">
      <c r="A1160" s="24" t="s">
        <v>5183</v>
      </c>
      <c r="B1160" s="20" t="s">
        <v>228</v>
      </c>
      <c r="C1160" s="20">
        <v>0.24905729630000001</v>
      </c>
      <c r="D1160" s="20">
        <v>0.427927059970588</v>
      </c>
      <c r="E1160" s="28">
        <v>2.5335335999991699E-5</v>
      </c>
      <c r="F1160" s="20">
        <v>2.6898094824358098E-4</v>
      </c>
    </row>
    <row r="1161" spans="1:6">
      <c r="A1161" s="24" t="s">
        <v>5184</v>
      </c>
      <c r="B1161" s="20" t="s">
        <v>112</v>
      </c>
      <c r="C1161" s="20">
        <v>0.153529814433333</v>
      </c>
      <c r="D1161" s="20">
        <v>0.33293679425294098</v>
      </c>
      <c r="E1161" s="28">
        <v>2.5336044762642899E-5</v>
      </c>
      <c r="F1161" s="20">
        <v>2.6898094824358098E-4</v>
      </c>
    </row>
    <row r="1162" spans="1:6">
      <c r="A1162" s="24" t="s">
        <v>5185</v>
      </c>
      <c r="B1162" s="20" t="s">
        <v>71</v>
      </c>
      <c r="C1162" s="20">
        <v>0.15687687693333299</v>
      </c>
      <c r="D1162" s="20">
        <v>0.33596419947058798</v>
      </c>
      <c r="E1162" s="28">
        <v>2.5918242644037998E-5</v>
      </c>
      <c r="F1162" s="20">
        <v>2.7297381152642899E-4</v>
      </c>
    </row>
    <row r="1163" spans="1:6">
      <c r="A1163" s="24" t="s">
        <v>5186</v>
      </c>
      <c r="B1163" s="20" t="s">
        <v>62</v>
      </c>
      <c r="C1163" s="20">
        <v>0.27356690016666702</v>
      </c>
      <c r="D1163" s="20">
        <v>0.451384325494118</v>
      </c>
      <c r="E1163" s="28">
        <v>2.6114149036081901E-5</v>
      </c>
      <c r="F1163" s="20">
        <v>2.7441777030096201E-4</v>
      </c>
    </row>
    <row r="1164" spans="1:6">
      <c r="A1164" s="24" t="s">
        <v>5187</v>
      </c>
      <c r="B1164" s="20" t="s">
        <v>550</v>
      </c>
      <c r="C1164" s="20">
        <v>0.18174601730000001</v>
      </c>
      <c r="D1164" s="20">
        <v>-8.5843589205882406E-2</v>
      </c>
      <c r="E1164" s="28">
        <v>2.67146312421683E-5</v>
      </c>
      <c r="F1164" s="20">
        <v>2.7725049954694698E-4</v>
      </c>
    </row>
    <row r="1165" spans="1:6">
      <c r="A1165" s="24" t="s">
        <v>5188</v>
      </c>
      <c r="B1165" s="20" t="s">
        <v>208</v>
      </c>
      <c r="C1165" s="20">
        <v>0.136880750433333</v>
      </c>
      <c r="D1165" s="20">
        <v>-7.6225157117647102E-2</v>
      </c>
      <c r="E1165" s="28">
        <v>2.67146312421683E-5</v>
      </c>
      <c r="F1165" s="20">
        <v>2.7725049954694698E-4</v>
      </c>
    </row>
    <row r="1166" spans="1:6">
      <c r="A1166" s="24" t="s">
        <v>5189</v>
      </c>
      <c r="B1166" s="20" t="s">
        <v>223</v>
      </c>
      <c r="C1166" s="20">
        <v>0.17739856196666701</v>
      </c>
      <c r="D1166" s="20">
        <v>-5.2339260194117602E-2</v>
      </c>
      <c r="E1166" s="28">
        <v>2.7121216066827299E-5</v>
      </c>
      <c r="F1166" s="20">
        <v>2.8083973680845698E-4</v>
      </c>
    </row>
    <row r="1167" spans="1:6">
      <c r="A1167" s="24" t="s">
        <v>5190</v>
      </c>
      <c r="B1167" s="20" t="s">
        <v>792</v>
      </c>
      <c r="C1167" s="20">
        <v>0.14292959633333299</v>
      </c>
      <c r="D1167" s="20">
        <v>0.320750161882353</v>
      </c>
      <c r="E1167" s="28">
        <v>2.9909939160306301E-5</v>
      </c>
      <c r="F1167" s="20">
        <v>3.0227017203863702E-4</v>
      </c>
    </row>
    <row r="1168" spans="1:6">
      <c r="A1168" s="24" t="s">
        <v>5191</v>
      </c>
      <c r="B1168" s="20" t="s">
        <v>750</v>
      </c>
      <c r="C1168" s="20">
        <v>0.13872031430000001</v>
      </c>
      <c r="D1168" s="20">
        <v>-1.7447721935294098E-2</v>
      </c>
      <c r="E1168" s="28">
        <v>3.1524010025940702E-5</v>
      </c>
      <c r="F1168" s="20">
        <v>3.1310689657344098E-4</v>
      </c>
    </row>
    <row r="1169" spans="1:6">
      <c r="A1169" s="24" t="s">
        <v>5192</v>
      </c>
      <c r="B1169" s="20" t="s">
        <v>4873</v>
      </c>
      <c r="C1169" s="20">
        <v>0.25991304273333299</v>
      </c>
      <c r="D1169" s="20">
        <v>-5.7874893105882397E-2</v>
      </c>
      <c r="E1169" s="28">
        <v>3.1999850397925401E-5</v>
      </c>
      <c r="F1169" s="20">
        <v>3.1613527417694102E-4</v>
      </c>
    </row>
    <row r="1170" spans="1:6">
      <c r="A1170" s="24" t="s">
        <v>5193</v>
      </c>
      <c r="B1170" s="20" t="s">
        <v>466</v>
      </c>
      <c r="C1170" s="20">
        <v>0.15581076123333301</v>
      </c>
      <c r="D1170" s="20">
        <v>-7.1236073435294103E-2</v>
      </c>
      <c r="E1170" s="28">
        <v>3.2482509825891002E-5</v>
      </c>
      <c r="F1170" s="20">
        <v>3.18859626709144E-4</v>
      </c>
    </row>
    <row r="1171" spans="1:6">
      <c r="A1171" s="24" t="s">
        <v>5194</v>
      </c>
      <c r="B1171" s="20" t="s">
        <v>5029</v>
      </c>
      <c r="C1171" s="20">
        <v>0.17460602253333299</v>
      </c>
      <c r="D1171" s="20">
        <v>-8.1660816088235305E-2</v>
      </c>
      <c r="E1171" s="28">
        <v>3.2482509825891002E-5</v>
      </c>
      <c r="F1171" s="20">
        <v>3.18859626709144E-4</v>
      </c>
    </row>
    <row r="1172" spans="1:6">
      <c r="A1172" s="24" t="s">
        <v>5195</v>
      </c>
      <c r="B1172" s="20" t="s">
        <v>1229</v>
      </c>
      <c r="C1172" s="20">
        <v>0.1199038088</v>
      </c>
      <c r="D1172" s="20">
        <v>-4.9308323123529403E-2</v>
      </c>
      <c r="E1172" s="28">
        <v>3.2482509825891002E-5</v>
      </c>
      <c r="F1172" s="20">
        <v>3.18859626709144E-4</v>
      </c>
    </row>
    <row r="1173" spans="1:6">
      <c r="A1173" s="24" t="s">
        <v>5196</v>
      </c>
      <c r="B1173" s="20" t="s">
        <v>5061</v>
      </c>
      <c r="C1173" s="20">
        <v>0.18028834866666699</v>
      </c>
      <c r="D1173" s="20">
        <v>-7.9163392447058806E-2</v>
      </c>
      <c r="E1173" s="28">
        <v>3.2972080299659001E-5</v>
      </c>
      <c r="F1173" s="20">
        <v>3.2195652220796901E-4</v>
      </c>
    </row>
    <row r="1174" spans="1:6">
      <c r="A1174" s="24" t="s">
        <v>5197</v>
      </c>
      <c r="B1174" s="20" t="s">
        <v>5062</v>
      </c>
      <c r="C1174" s="20">
        <v>0.18028834866666699</v>
      </c>
      <c r="D1174" s="20">
        <v>-7.9163392447058806E-2</v>
      </c>
      <c r="E1174" s="28">
        <v>3.2972080299659001E-5</v>
      </c>
      <c r="F1174" s="20">
        <v>3.2195652220796901E-4</v>
      </c>
    </row>
    <row r="1175" spans="1:6">
      <c r="A1175" s="24" t="s">
        <v>5198</v>
      </c>
      <c r="B1175" s="20" t="s">
        <v>469</v>
      </c>
      <c r="C1175" s="20">
        <v>0.26456722059999999</v>
      </c>
      <c r="D1175" s="20">
        <v>8.36163664117647E-3</v>
      </c>
      <c r="E1175" s="28">
        <v>3.3468654963263399E-5</v>
      </c>
      <c r="F1175" s="20">
        <v>3.2577331836346999E-4</v>
      </c>
    </row>
    <row r="1176" spans="1:6">
      <c r="A1176" s="24" t="s">
        <v>5199</v>
      </c>
      <c r="B1176" s="20" t="s">
        <v>332</v>
      </c>
      <c r="C1176" s="20">
        <v>0.29481001903333298</v>
      </c>
      <c r="D1176" s="20">
        <v>-9.9404899588235299E-2</v>
      </c>
      <c r="E1176" s="28">
        <v>3.4483195286661301E-5</v>
      </c>
      <c r="F1176" s="20">
        <v>3.33541952736147E-4</v>
      </c>
    </row>
    <row r="1177" spans="1:6">
      <c r="A1177" s="24" t="s">
        <v>5200</v>
      </c>
      <c r="B1177" s="20" t="s">
        <v>781</v>
      </c>
      <c r="C1177" s="20">
        <v>0.18250451606666701</v>
      </c>
      <c r="D1177" s="20">
        <v>-6.3330196294117694E-2</v>
      </c>
      <c r="E1177" s="28">
        <v>3.6600555789140502E-5</v>
      </c>
      <c r="F1177" s="20">
        <v>3.4819479360306799E-4</v>
      </c>
    </row>
    <row r="1178" spans="1:6">
      <c r="A1178" s="24" t="s">
        <v>5201</v>
      </c>
      <c r="B1178" s="20" t="s">
        <v>1082</v>
      </c>
      <c r="C1178" s="20">
        <v>0.1359152672</v>
      </c>
      <c r="D1178" s="20">
        <v>-6.6403244547058801E-2</v>
      </c>
      <c r="E1178" s="28">
        <v>3.8268972832034703E-5</v>
      </c>
      <c r="F1178" s="20">
        <v>3.5780909178748701E-4</v>
      </c>
    </row>
    <row r="1179" spans="1:6">
      <c r="A1179" s="24" t="s">
        <v>5202</v>
      </c>
      <c r="B1179" s="20" t="s">
        <v>406</v>
      </c>
      <c r="C1179" s="20">
        <v>0.16126126123333301</v>
      </c>
      <c r="D1179" s="20">
        <v>0.33694989106470602</v>
      </c>
      <c r="E1179" s="28">
        <v>4.0008349604853002E-5</v>
      </c>
      <c r="F1179" s="20">
        <v>3.6812644232308E-4</v>
      </c>
    </row>
    <row r="1180" spans="1:6">
      <c r="A1180" s="24" t="s">
        <v>5203</v>
      </c>
      <c r="B1180" s="20" t="s">
        <v>123</v>
      </c>
      <c r="C1180" s="20">
        <v>0.17081748416666701</v>
      </c>
      <c r="D1180" s="20">
        <v>0.34560796088235302</v>
      </c>
      <c r="E1180" s="28">
        <v>4.0305353895014301E-5</v>
      </c>
      <c r="F1180" s="20">
        <v>3.6974564232856901E-4</v>
      </c>
    </row>
    <row r="1181" spans="1:6">
      <c r="A1181" s="24" t="s">
        <v>5204</v>
      </c>
      <c r="B1181" s="20" t="s">
        <v>138</v>
      </c>
      <c r="C1181" s="20">
        <v>0.17081748416666701</v>
      </c>
      <c r="D1181" s="20">
        <v>0.34560796088235302</v>
      </c>
      <c r="E1181" s="28">
        <v>4.0305353895014301E-5</v>
      </c>
      <c r="F1181" s="20">
        <v>3.6974564232856901E-4</v>
      </c>
    </row>
    <row r="1182" spans="1:6">
      <c r="A1182" s="24" t="s">
        <v>5205</v>
      </c>
      <c r="B1182" s="20" t="s">
        <v>131</v>
      </c>
      <c r="C1182" s="20">
        <v>0.18195528859999999</v>
      </c>
      <c r="D1182" s="20">
        <v>0.35592769240588201</v>
      </c>
      <c r="E1182" s="28">
        <v>4.06047202108329E-5</v>
      </c>
      <c r="F1182" s="20">
        <v>3.7176667719840401E-4</v>
      </c>
    </row>
    <row r="1183" spans="1:6">
      <c r="A1183" s="24" t="s">
        <v>5206</v>
      </c>
      <c r="B1183" s="20" t="s">
        <v>4874</v>
      </c>
      <c r="C1183" s="20">
        <v>0.1773043265</v>
      </c>
      <c r="D1183" s="20">
        <v>-0.11054163321176499</v>
      </c>
      <c r="E1183" s="28">
        <v>4.5692640468213297E-5</v>
      </c>
      <c r="F1183" s="20">
        <v>4.1061209563612102E-4</v>
      </c>
    </row>
    <row r="1184" spans="1:6">
      <c r="A1184" s="24" t="s">
        <v>5207</v>
      </c>
      <c r="B1184" s="20" t="s">
        <v>1144</v>
      </c>
      <c r="C1184" s="20">
        <v>0.24720170853333301</v>
      </c>
      <c r="D1184" s="20">
        <v>-6.4279652447058799E-2</v>
      </c>
      <c r="E1184" s="28">
        <v>4.7055623787474402E-5</v>
      </c>
      <c r="F1184" s="20">
        <v>4.2163115616548002E-4</v>
      </c>
    </row>
    <row r="1185" spans="1:6">
      <c r="A1185" s="24" t="s">
        <v>5208</v>
      </c>
      <c r="B1185" s="20" t="s">
        <v>220</v>
      </c>
      <c r="C1185" s="20">
        <v>0.203505772966667</v>
      </c>
      <c r="D1185" s="20">
        <v>-6.9106030258823503E-2</v>
      </c>
      <c r="E1185" s="28">
        <v>4.9172587097092698E-5</v>
      </c>
      <c r="F1185" s="20">
        <v>4.3470259358204297E-4</v>
      </c>
    </row>
    <row r="1186" spans="1:6">
      <c r="A1186" s="24" t="s">
        <v>5209</v>
      </c>
      <c r="B1186" s="20" t="s">
        <v>1052</v>
      </c>
      <c r="C1186" s="20">
        <v>0.14641404253333301</v>
      </c>
      <c r="D1186" s="20">
        <v>-5.5113236376470601E-2</v>
      </c>
      <c r="E1186" s="28">
        <v>5.2902788198773701E-5</v>
      </c>
      <c r="F1186" s="20">
        <v>4.5933528870803801E-4</v>
      </c>
    </row>
    <row r="1187" spans="1:6">
      <c r="A1187" s="24" t="s">
        <v>5210</v>
      </c>
      <c r="B1187" s="20" t="s">
        <v>971</v>
      </c>
      <c r="C1187" s="20">
        <v>0.18363801303333299</v>
      </c>
      <c r="D1187" s="20">
        <v>-8.0569984264705893E-2</v>
      </c>
      <c r="E1187" s="28">
        <v>5.52679881797013E-5</v>
      </c>
      <c r="F1187" s="20">
        <v>4.7629365023084597E-4</v>
      </c>
    </row>
    <row r="1188" spans="1:6">
      <c r="A1188" s="24" t="s">
        <v>5211</v>
      </c>
      <c r="B1188" s="20" t="s">
        <v>109</v>
      </c>
      <c r="C1188" s="20">
        <v>0.10731552043333301</v>
      </c>
      <c r="D1188" s="20">
        <v>-5.1693628376470603E-2</v>
      </c>
      <c r="E1188" s="28">
        <v>6.1182303358613902E-5</v>
      </c>
      <c r="F1188" s="20">
        <v>5.1478867985177705E-4</v>
      </c>
    </row>
    <row r="1189" spans="1:6">
      <c r="A1189" s="24" t="s">
        <v>5212</v>
      </c>
      <c r="B1189" s="20" t="s">
        <v>951</v>
      </c>
      <c r="C1189" s="20">
        <v>0.1221269779</v>
      </c>
      <c r="D1189" s="20">
        <v>-3.6603638241176503E-2</v>
      </c>
      <c r="E1189" s="28">
        <v>6.4825963960439103E-5</v>
      </c>
      <c r="F1189" s="20">
        <v>5.3810205452619404E-4</v>
      </c>
    </row>
    <row r="1190" spans="1:6">
      <c r="A1190" s="24" t="s">
        <v>5213</v>
      </c>
      <c r="B1190" s="20" t="s">
        <v>493</v>
      </c>
      <c r="C1190" s="20">
        <v>0.101136157433333</v>
      </c>
      <c r="D1190" s="20">
        <v>-4.1177571876470601E-2</v>
      </c>
      <c r="E1190" s="28">
        <v>6.8674357582538395E-5</v>
      </c>
      <c r="F1190" s="20">
        <v>5.6547799159904896E-4</v>
      </c>
    </row>
    <row r="1191" spans="1:6">
      <c r="A1191" s="24" t="s">
        <v>5214</v>
      </c>
      <c r="B1191" s="20" t="s">
        <v>1162</v>
      </c>
      <c r="C1191" s="20">
        <v>0.28679424726666702</v>
      </c>
      <c r="D1191" s="20">
        <v>-0.103851228847059</v>
      </c>
      <c r="E1191" s="28">
        <v>7.2738226716235894E-5</v>
      </c>
      <c r="F1191" s="20">
        <v>5.9104603026804297E-4</v>
      </c>
    </row>
    <row r="1192" spans="1:6">
      <c r="A1192" s="24" t="s">
        <v>5215</v>
      </c>
      <c r="B1192" s="20" t="s">
        <v>854</v>
      </c>
      <c r="C1192" s="20">
        <v>0.17545879950000001</v>
      </c>
      <c r="D1192" s="20">
        <v>-7.3980917676470595E-2</v>
      </c>
      <c r="E1192" s="28">
        <v>7.2738226716235894E-5</v>
      </c>
      <c r="F1192" s="20">
        <v>5.9104603026804297E-4</v>
      </c>
    </row>
    <row r="1193" spans="1:6">
      <c r="A1193" s="24" t="s">
        <v>5216</v>
      </c>
      <c r="B1193" s="20" t="s">
        <v>348</v>
      </c>
      <c r="C1193" s="20">
        <v>0.13336990943333299</v>
      </c>
      <c r="D1193" s="20">
        <v>0.29440071563529402</v>
      </c>
      <c r="E1193" s="28">
        <v>8.5118271188791198E-5</v>
      </c>
      <c r="F1193" s="20">
        <v>6.7100893172208204E-4</v>
      </c>
    </row>
    <row r="1194" spans="1:6">
      <c r="A1194" s="24" t="s">
        <v>5217</v>
      </c>
      <c r="B1194" s="20" t="s">
        <v>387</v>
      </c>
      <c r="C1194" s="20">
        <v>0.2100584314</v>
      </c>
      <c r="D1194" s="20">
        <v>-3.9433889223529403E-2</v>
      </c>
      <c r="E1194" s="28">
        <v>8.6338025541712001E-5</v>
      </c>
      <c r="F1194" s="20">
        <v>6.7946189122060504E-4</v>
      </c>
    </row>
    <row r="1195" spans="1:6">
      <c r="A1195" s="24" t="s">
        <v>5218</v>
      </c>
      <c r="B1195" s="20" t="s">
        <v>635</v>
      </c>
      <c r="C1195" s="20">
        <v>0.27965610793333301</v>
      </c>
      <c r="D1195" s="20">
        <v>-0.108159415729412</v>
      </c>
      <c r="E1195" s="28">
        <v>9.9471790274811394E-5</v>
      </c>
      <c r="F1195" s="20">
        <v>7.6715694676473601E-4</v>
      </c>
    </row>
    <row r="1196" spans="1:6">
      <c r="A1196" s="24" t="s">
        <v>5219</v>
      </c>
      <c r="B1196" s="20" t="s">
        <v>68</v>
      </c>
      <c r="C1196" s="20">
        <v>0.18530475906666699</v>
      </c>
      <c r="D1196" s="20">
        <v>-5.9968583952941197E-2</v>
      </c>
      <c r="E1196" s="28">
        <v>9.9472388793221399E-5</v>
      </c>
      <c r="F1196" s="20">
        <v>7.6715694676473601E-4</v>
      </c>
    </row>
    <row r="1197" spans="1:6">
      <c r="A1197" s="24" t="s">
        <v>5220</v>
      </c>
      <c r="B1197" s="20" t="s">
        <v>87</v>
      </c>
      <c r="C1197" s="20">
        <v>0.16422422423333299</v>
      </c>
      <c r="D1197" s="20">
        <v>0.316921627529412</v>
      </c>
      <c r="E1197" s="20">
        <v>1.03037251571922E-4</v>
      </c>
      <c r="F1197" s="20">
        <v>7.9069333218718496E-4</v>
      </c>
    </row>
    <row r="1198" spans="1:6">
      <c r="A1198" s="24" t="s">
        <v>5221</v>
      </c>
      <c r="B1198" s="20" t="s">
        <v>899</v>
      </c>
      <c r="C1198" s="20">
        <v>0.21954134</v>
      </c>
      <c r="D1198" s="20">
        <v>-3.8443431299999997E-2</v>
      </c>
      <c r="E1198" s="20">
        <v>1.0376678244199499E-4</v>
      </c>
      <c r="F1198" s="20">
        <v>7.9365710276354704E-4</v>
      </c>
    </row>
    <row r="1199" spans="1:6">
      <c r="A1199" s="24" t="s">
        <v>5222</v>
      </c>
      <c r="B1199" s="20" t="s">
        <v>5077</v>
      </c>
      <c r="C1199" s="20">
        <v>0.14691170033333301</v>
      </c>
      <c r="D1199" s="20">
        <v>-4.2504333335294103E-2</v>
      </c>
      <c r="E1199" s="20">
        <v>1.0523671427515999E-4</v>
      </c>
      <c r="F1199" s="20">
        <v>8.0357051767332899E-4</v>
      </c>
    </row>
    <row r="1200" spans="1:6">
      <c r="A1200" s="24" t="s">
        <v>5223</v>
      </c>
      <c r="B1200" s="20" t="s">
        <v>1169</v>
      </c>
      <c r="C1200" s="20">
        <v>0.20472360236666701</v>
      </c>
      <c r="D1200" s="20">
        <v>1.6432053058823501E-3</v>
      </c>
      <c r="E1200" s="20">
        <v>1.1608989509163299E-4</v>
      </c>
      <c r="F1200" s="20">
        <v>8.7631286523455801E-4</v>
      </c>
    </row>
    <row r="1201" spans="1:6">
      <c r="A1201" s="24" t="s">
        <v>5224</v>
      </c>
      <c r="B1201" s="20" t="s">
        <v>353</v>
      </c>
      <c r="C1201" s="20">
        <v>0.16712982566666701</v>
      </c>
      <c r="D1201" s="20">
        <v>-2.8121393076470599E-2</v>
      </c>
      <c r="E1201" s="20">
        <v>1.1772390938938299E-4</v>
      </c>
      <c r="F1201" s="20">
        <v>8.8503495132001998E-4</v>
      </c>
    </row>
    <row r="1202" spans="1:6">
      <c r="A1202" s="24" t="s">
        <v>5225</v>
      </c>
      <c r="B1202" s="20" t="s">
        <v>1196</v>
      </c>
      <c r="C1202" s="20">
        <v>0.24509905406666699</v>
      </c>
      <c r="D1202" s="20">
        <v>-8.8633322876470605E-2</v>
      </c>
      <c r="E1202" s="20">
        <v>1.2978400820115401E-4</v>
      </c>
      <c r="F1202" s="20">
        <v>9.5779147951801497E-4</v>
      </c>
    </row>
    <row r="1203" spans="1:6">
      <c r="A1203" s="24" t="s">
        <v>5226</v>
      </c>
      <c r="B1203" s="20" t="s">
        <v>247</v>
      </c>
      <c r="C1203" s="20">
        <v>0.211493862666667</v>
      </c>
      <c r="D1203" s="20">
        <v>-7.4719039447058794E-2</v>
      </c>
      <c r="E1203" s="20">
        <v>1.2978400820115401E-4</v>
      </c>
      <c r="F1203" s="20">
        <v>9.5779147951801497E-4</v>
      </c>
    </row>
    <row r="1204" spans="1:6">
      <c r="A1204" s="24" t="s">
        <v>5227</v>
      </c>
      <c r="B1204" s="20" t="s">
        <v>5078</v>
      </c>
      <c r="C1204" s="20">
        <v>0.10268861326666701</v>
      </c>
      <c r="D1204" s="20">
        <v>-6.9281007835294103E-2</v>
      </c>
      <c r="E1204" s="20">
        <v>1.31599060479715E-4</v>
      </c>
      <c r="F1204" s="20">
        <v>9.6732632134810905E-4</v>
      </c>
    </row>
    <row r="1205" spans="1:6">
      <c r="A1205" s="24" t="s">
        <v>5228</v>
      </c>
      <c r="B1205" s="20" t="s">
        <v>1036</v>
      </c>
      <c r="C1205" s="20">
        <v>0.17712366230000001</v>
      </c>
      <c r="D1205" s="20">
        <v>-4.0347206217647098E-2</v>
      </c>
      <c r="E1205" s="20">
        <v>1.3530115745004199E-4</v>
      </c>
      <c r="F1205" s="20">
        <v>9.9296016106391891E-4</v>
      </c>
    </row>
    <row r="1206" spans="1:6">
      <c r="A1206" s="24" t="s">
        <v>5229</v>
      </c>
      <c r="B1206" s="20" t="s">
        <v>815</v>
      </c>
      <c r="C1206" s="20">
        <v>0.118517555333333</v>
      </c>
      <c r="D1206" s="20">
        <v>-6.7763785370588206E-2</v>
      </c>
      <c r="E1206" s="20">
        <v>1.3910121336991701E-4</v>
      </c>
      <c r="F1206" s="20">
        <v>1.01520830310309E-3</v>
      </c>
    </row>
    <row r="1207" spans="1:6">
      <c r="A1207" s="24" t="s">
        <v>5230</v>
      </c>
      <c r="B1207" s="20" t="s">
        <v>161</v>
      </c>
      <c r="C1207" s="20">
        <v>0.1979284976</v>
      </c>
      <c r="D1207" s="20">
        <v>0.36054963475882401</v>
      </c>
      <c r="E1207" s="20">
        <v>1.4498858849759601E-4</v>
      </c>
      <c r="F1207" s="20">
        <v>1.0482602763732E-3</v>
      </c>
    </row>
    <row r="1208" spans="1:6">
      <c r="A1208" s="24" t="s">
        <v>5231</v>
      </c>
      <c r="B1208" s="20" t="s">
        <v>5079</v>
      </c>
      <c r="C1208" s="20">
        <v>0.16589545656666699</v>
      </c>
      <c r="D1208" s="20">
        <v>-1.8146074988235301E-2</v>
      </c>
      <c r="E1208" s="20">
        <v>1.57479591118616E-4</v>
      </c>
      <c r="F1208" s="20">
        <v>1.1158726276427899E-3</v>
      </c>
    </row>
    <row r="1209" spans="1:6">
      <c r="A1209" s="24" t="s">
        <v>5232</v>
      </c>
      <c r="B1209" s="20" t="s">
        <v>463</v>
      </c>
      <c r="C1209" s="20">
        <v>0.153684179966667</v>
      </c>
      <c r="D1209" s="20">
        <v>0.321084087247059</v>
      </c>
      <c r="E1209" s="20">
        <v>1.6186112979243999E-4</v>
      </c>
      <c r="F1209" s="20">
        <v>1.14168332782033E-3</v>
      </c>
    </row>
    <row r="1210" spans="1:6">
      <c r="A1210" s="24" t="s">
        <v>5233</v>
      </c>
      <c r="B1210" s="20" t="s">
        <v>372</v>
      </c>
      <c r="C1210" s="20">
        <v>0.36040946306666699</v>
      </c>
      <c r="D1210" s="20">
        <v>0.12308201064117601</v>
      </c>
      <c r="E1210" s="20">
        <v>1.8056973677320099E-4</v>
      </c>
      <c r="F1210" s="20">
        <v>1.24700350646429E-3</v>
      </c>
    </row>
    <row r="1211" spans="1:6">
      <c r="A1211" s="24" t="s">
        <v>5234</v>
      </c>
      <c r="B1211" s="20" t="s">
        <v>274</v>
      </c>
      <c r="C1211" s="20">
        <v>0.13644547733333301</v>
      </c>
      <c r="D1211" s="20">
        <v>-9.0545504647058794E-3</v>
      </c>
      <c r="E1211" s="20">
        <v>1.8304723784038699E-4</v>
      </c>
      <c r="F1211" s="20">
        <v>1.26034088481761E-3</v>
      </c>
    </row>
    <row r="1212" spans="1:6">
      <c r="A1212" s="24" t="s">
        <v>5235</v>
      </c>
      <c r="B1212" s="20" t="s">
        <v>455</v>
      </c>
      <c r="C1212" s="20">
        <v>0.14231033133333301</v>
      </c>
      <c r="D1212" s="20">
        <v>-4.4519760041176498E-2</v>
      </c>
      <c r="E1212" s="20">
        <v>1.8555563349430601E-4</v>
      </c>
      <c r="F1212" s="20">
        <v>1.2728731030577499E-3</v>
      </c>
    </row>
    <row r="1213" spans="1:6">
      <c r="A1213" s="24" t="s">
        <v>5236</v>
      </c>
      <c r="B1213" s="20" t="s">
        <v>862</v>
      </c>
      <c r="C1213" s="20">
        <v>0.21969772063333301</v>
      </c>
      <c r="D1213" s="20">
        <v>-7.9427830335294103E-2</v>
      </c>
      <c r="E1213" s="20">
        <v>1.8809631499091501E-4</v>
      </c>
      <c r="F1213" s="20">
        <v>1.27985770766813E-3</v>
      </c>
    </row>
    <row r="1214" spans="1:6">
      <c r="A1214" s="24" t="s">
        <v>5237</v>
      </c>
      <c r="B1214" s="20" t="s">
        <v>1020</v>
      </c>
      <c r="C1214" s="20">
        <v>0.148193627033333</v>
      </c>
      <c r="D1214" s="20">
        <v>-6.0067245399999997E-2</v>
      </c>
      <c r="E1214" s="20">
        <v>2.06817997793888E-4</v>
      </c>
      <c r="F1214" s="20">
        <v>1.38282431352139E-3</v>
      </c>
    </row>
    <row r="1215" spans="1:6">
      <c r="A1215" s="24" t="s">
        <v>5238</v>
      </c>
      <c r="B1215" s="20" t="s">
        <v>289</v>
      </c>
      <c r="C1215" s="20">
        <v>0.111663292033333</v>
      </c>
      <c r="D1215" s="20">
        <v>-5.3147302617647101E-2</v>
      </c>
      <c r="E1215" s="20">
        <v>2.1828795562013701E-4</v>
      </c>
      <c r="F1215" s="20">
        <v>1.43563920741068E-3</v>
      </c>
    </row>
    <row r="1216" spans="1:6">
      <c r="A1216" s="24" t="s">
        <v>5239</v>
      </c>
      <c r="B1216" s="20" t="s">
        <v>134</v>
      </c>
      <c r="C1216" s="20">
        <v>0.118473284133333</v>
      </c>
      <c r="D1216" s="20">
        <v>-6.6463078876470599E-2</v>
      </c>
      <c r="E1216" s="20">
        <v>2.2124735718738901E-4</v>
      </c>
      <c r="F1216" s="20">
        <v>1.45097468929914E-3</v>
      </c>
    </row>
    <row r="1217" spans="1:6">
      <c r="A1217" s="24" t="s">
        <v>5240</v>
      </c>
      <c r="B1217" s="20" t="s">
        <v>338</v>
      </c>
      <c r="C1217" s="20">
        <v>0.142328774833333</v>
      </c>
      <c r="D1217" s="20">
        <v>-3.1969085852941198E-2</v>
      </c>
      <c r="E1217" s="20">
        <v>2.4962970462524402E-4</v>
      </c>
      <c r="F1217" s="20">
        <v>1.5952493978366501E-3</v>
      </c>
    </row>
    <row r="1218" spans="1:6">
      <c r="A1218" s="24" t="s">
        <v>5241</v>
      </c>
      <c r="B1218" s="20" t="s">
        <v>5051</v>
      </c>
      <c r="C1218" s="20">
        <v>0.1144821879</v>
      </c>
      <c r="D1218" s="20">
        <v>-5.2599973841176498E-2</v>
      </c>
      <c r="E1218" s="20">
        <v>2.5298596823138998E-4</v>
      </c>
      <c r="F1218" s="20">
        <v>1.6133525849901099E-3</v>
      </c>
    </row>
    <row r="1219" spans="1:6">
      <c r="A1219" s="24" t="s">
        <v>5242</v>
      </c>
      <c r="B1219" s="20" t="s">
        <v>91</v>
      </c>
      <c r="C1219" s="20">
        <v>0.1235368702</v>
      </c>
      <c r="D1219" s="20">
        <v>0.26748159925882398</v>
      </c>
      <c r="E1219" s="20">
        <v>2.6155572555890599E-4</v>
      </c>
      <c r="F1219" s="20">
        <v>1.6622720235348501E-3</v>
      </c>
    </row>
    <row r="1220" spans="1:6">
      <c r="A1220" s="24" t="s">
        <v>5243</v>
      </c>
      <c r="B1220" s="20" t="s">
        <v>147</v>
      </c>
      <c r="C1220" s="20">
        <v>0.1489622957</v>
      </c>
      <c r="D1220" s="20">
        <v>0.29425896484705899</v>
      </c>
      <c r="E1220" s="20">
        <v>2.6861386409624899E-4</v>
      </c>
      <c r="F1220" s="20">
        <v>1.6931645543953799E-3</v>
      </c>
    </row>
    <row r="1221" spans="1:6">
      <c r="A1221" s="24" t="s">
        <v>5244</v>
      </c>
      <c r="B1221" s="20" t="s">
        <v>1246</v>
      </c>
      <c r="C1221" s="20">
        <v>0.163355751366667</v>
      </c>
      <c r="D1221" s="20">
        <v>-5.6212709088235301E-2</v>
      </c>
      <c r="E1221" s="20">
        <v>2.7769169858302801E-4</v>
      </c>
      <c r="F1221" s="20">
        <v>1.73266878326401E-3</v>
      </c>
    </row>
    <row r="1222" spans="1:6">
      <c r="A1222" s="24" t="s">
        <v>5245</v>
      </c>
      <c r="B1222" s="20" t="s">
        <v>73</v>
      </c>
      <c r="C1222" s="20">
        <v>0.247743766566667</v>
      </c>
      <c r="D1222" s="20">
        <v>-7.5704491241176494E-2</v>
      </c>
      <c r="E1222" s="20">
        <v>2.7769169858302801E-4</v>
      </c>
      <c r="F1222" s="20">
        <v>1.73266878326401E-3</v>
      </c>
    </row>
    <row r="1223" spans="1:6">
      <c r="A1223" s="24" t="s">
        <v>5246</v>
      </c>
      <c r="B1223" s="20" t="s">
        <v>1195</v>
      </c>
      <c r="C1223" s="20">
        <v>0.16736652669999999</v>
      </c>
      <c r="D1223" s="20">
        <v>-7.3546174829411795E-2</v>
      </c>
      <c r="E1223" s="20">
        <v>2.8515529972128402E-4</v>
      </c>
      <c r="F1223" s="20">
        <v>1.7708737787258001E-3</v>
      </c>
    </row>
    <row r="1224" spans="1:6">
      <c r="A1224" s="24" t="s">
        <v>5247</v>
      </c>
      <c r="B1224" s="20" t="s">
        <v>1258</v>
      </c>
      <c r="C1224" s="20">
        <v>0.12093250733333299</v>
      </c>
      <c r="D1224" s="20">
        <v>-6.8622732705882396E-3</v>
      </c>
      <c r="E1224" s="20">
        <v>3.2537614113561502E-4</v>
      </c>
      <c r="F1224" s="20">
        <v>1.9703688127577102E-3</v>
      </c>
    </row>
    <row r="1225" spans="1:6">
      <c r="A1225" s="24" t="s">
        <v>5248</v>
      </c>
      <c r="B1225" s="20" t="s">
        <v>752</v>
      </c>
      <c r="C1225" s="20">
        <v>0.16198233213333299</v>
      </c>
      <c r="D1225" s="20">
        <v>-8.7923052735294105E-2</v>
      </c>
      <c r="E1225" s="20">
        <v>3.3844122437450902E-4</v>
      </c>
      <c r="F1225" s="20">
        <v>2.0348283496691099E-3</v>
      </c>
    </row>
    <row r="1226" spans="1:6">
      <c r="A1226" s="24" t="s">
        <v>5249</v>
      </c>
      <c r="B1226" s="20" t="s">
        <v>5005</v>
      </c>
      <c r="C1226" s="20">
        <v>0.135394672766667</v>
      </c>
      <c r="D1226" s="20">
        <v>-7.5685863576470599E-2</v>
      </c>
      <c r="E1226" s="20">
        <v>3.5662578213555398E-4</v>
      </c>
      <c r="F1226" s="20">
        <v>2.1275603918757902E-3</v>
      </c>
    </row>
    <row r="1227" spans="1:6">
      <c r="A1227" s="24" t="s">
        <v>5250</v>
      </c>
      <c r="B1227" s="20" t="s">
        <v>891</v>
      </c>
      <c r="C1227" s="20">
        <v>0.14974541826666701</v>
      </c>
      <c r="D1227" s="20">
        <v>-2.0024589052941199E-2</v>
      </c>
      <c r="E1227" s="20">
        <v>3.5662578213555398E-4</v>
      </c>
      <c r="F1227" s="20">
        <v>2.1275603918757902E-3</v>
      </c>
    </row>
    <row r="1228" spans="1:6">
      <c r="A1228" s="24" t="s">
        <v>5251</v>
      </c>
      <c r="B1228" s="20" t="s">
        <v>1155</v>
      </c>
      <c r="C1228" s="20">
        <v>0.19226468126666699</v>
      </c>
      <c r="D1228" s="20">
        <v>-7.9921162488235303E-2</v>
      </c>
      <c r="E1228" s="20">
        <v>3.5662578213555398E-4</v>
      </c>
      <c r="F1228" s="20">
        <v>2.1275603918757902E-3</v>
      </c>
    </row>
    <row r="1229" spans="1:6">
      <c r="A1229" s="24" t="s">
        <v>5252</v>
      </c>
      <c r="B1229" s="20" t="s">
        <v>5080</v>
      </c>
      <c r="C1229" s="20">
        <v>0.14307503960000001</v>
      </c>
      <c r="D1229" s="20">
        <v>-5.47217489470588E-2</v>
      </c>
      <c r="E1229" s="20">
        <v>3.6131259364565301E-4</v>
      </c>
      <c r="F1229" s="20">
        <v>2.15274326896995E-3</v>
      </c>
    </row>
    <row r="1230" spans="1:6">
      <c r="A1230" s="24" t="s">
        <v>5253</v>
      </c>
      <c r="B1230" s="20" t="s">
        <v>1130</v>
      </c>
      <c r="C1230" s="20">
        <v>0.18898462069999999</v>
      </c>
      <c r="D1230" s="20">
        <v>-3.6563039294117597E-2</v>
      </c>
      <c r="E1230" s="20">
        <v>3.8064184396347103E-4</v>
      </c>
      <c r="F1230" s="20">
        <v>2.2490703713292102E-3</v>
      </c>
    </row>
    <row r="1231" spans="1:6">
      <c r="A1231" s="24" t="s">
        <v>5254</v>
      </c>
      <c r="B1231" s="20" t="s">
        <v>833</v>
      </c>
      <c r="C1231" s="20">
        <v>0.10193110396666701</v>
      </c>
      <c r="D1231" s="20">
        <v>-2.6344991011764698E-2</v>
      </c>
      <c r="E1231" s="20">
        <v>3.9576846947789402E-4</v>
      </c>
      <c r="F1231" s="20">
        <v>2.3236006585791E-3</v>
      </c>
    </row>
    <row r="1232" spans="1:6">
      <c r="A1232" s="24" t="s">
        <v>5255</v>
      </c>
      <c r="B1232" s="20" t="s">
        <v>5081</v>
      </c>
      <c r="C1232" s="20">
        <v>0.14182706219999999</v>
      </c>
      <c r="D1232" s="20">
        <v>-9.4267567411764706E-3</v>
      </c>
      <c r="E1232" s="20">
        <v>3.9576846947789402E-4</v>
      </c>
      <c r="F1232" s="20">
        <v>2.3236006585791E-3</v>
      </c>
    </row>
    <row r="1233" spans="1:6">
      <c r="A1233" s="24" t="s">
        <v>5256</v>
      </c>
      <c r="B1233" s="20" t="s">
        <v>5082</v>
      </c>
      <c r="C1233" s="20">
        <v>0.28627548683333298</v>
      </c>
      <c r="D1233" s="20">
        <v>3.7120584235294102E-3</v>
      </c>
      <c r="E1233" s="20">
        <v>4.2772136102372599E-4</v>
      </c>
      <c r="F1233" s="20">
        <v>2.47660577669781E-3</v>
      </c>
    </row>
    <row r="1234" spans="1:6">
      <c r="A1234" s="24" t="s">
        <v>5257</v>
      </c>
      <c r="B1234" s="20" t="s">
        <v>531</v>
      </c>
      <c r="C1234" s="20">
        <v>0.337838159333333</v>
      </c>
      <c r="D1234" s="20">
        <v>-4.8060550847058799E-2</v>
      </c>
      <c r="E1234" s="20">
        <v>4.3327547382914601E-4</v>
      </c>
      <c r="F1234" s="20">
        <v>2.5024973806983901E-3</v>
      </c>
    </row>
    <row r="1235" spans="1:6">
      <c r="A1235" s="24" t="s">
        <v>5258</v>
      </c>
      <c r="B1235" s="20" t="s">
        <v>190</v>
      </c>
      <c r="C1235" s="20">
        <v>0.168596748766667</v>
      </c>
      <c r="D1235" s="20">
        <v>-7.8426284382352898E-2</v>
      </c>
      <c r="E1235" s="20">
        <v>4.3889686115508402E-4</v>
      </c>
      <c r="F1235" s="20">
        <v>2.52864752342745E-3</v>
      </c>
    </row>
    <row r="1236" spans="1:6">
      <c r="A1236" s="24" t="s">
        <v>5259</v>
      </c>
      <c r="B1236" s="20" t="s">
        <v>628</v>
      </c>
      <c r="C1236" s="20">
        <v>0.14368702193333299</v>
      </c>
      <c r="D1236" s="20">
        <v>-9.8601052241176504E-2</v>
      </c>
      <c r="E1236" s="20">
        <v>4.4458627126660202E-4</v>
      </c>
      <c r="F1236" s="20">
        <v>2.5518865613918498E-3</v>
      </c>
    </row>
    <row r="1237" spans="1:6">
      <c r="A1237" s="24" t="s">
        <v>5260</v>
      </c>
      <c r="B1237" s="20" t="s">
        <v>5083</v>
      </c>
      <c r="C1237" s="20">
        <v>0.1297584423</v>
      </c>
      <c r="D1237" s="20">
        <v>-6.5030908352941202E-2</v>
      </c>
      <c r="E1237" s="20">
        <v>4.8019406029883399E-4</v>
      </c>
      <c r="F1237" s="20">
        <v>2.71747519925539E-3</v>
      </c>
    </row>
    <row r="1238" spans="1:6">
      <c r="A1238" s="24" t="s">
        <v>5261</v>
      </c>
      <c r="B1238" s="20" t="s">
        <v>597</v>
      </c>
      <c r="C1238" s="20">
        <v>0.18143827209999999</v>
      </c>
      <c r="D1238" s="20">
        <v>-9.3951375517647095E-2</v>
      </c>
      <c r="E1238" s="20">
        <v>5.1188087818289298E-4</v>
      </c>
      <c r="F1238" s="20">
        <v>2.86523152576102E-3</v>
      </c>
    </row>
    <row r="1239" spans="1:6">
      <c r="A1239" s="24" t="s">
        <v>5262</v>
      </c>
      <c r="B1239" s="20" t="s">
        <v>5084</v>
      </c>
      <c r="C1239" s="20">
        <v>0.150341139833333</v>
      </c>
      <c r="D1239" s="20">
        <v>-4.4116277299999999E-2</v>
      </c>
      <c r="E1239" s="20">
        <v>5.5952648741294895E-4</v>
      </c>
      <c r="F1239" s="20">
        <v>3.0760650589224401E-3</v>
      </c>
    </row>
    <row r="1240" spans="1:6">
      <c r="A1240" s="24" t="s">
        <v>5263</v>
      </c>
      <c r="B1240" s="20" t="s">
        <v>366</v>
      </c>
      <c r="C1240" s="20">
        <v>0.1543797469</v>
      </c>
      <c r="D1240" s="20">
        <v>0.30498091391764698</v>
      </c>
      <c r="E1240" s="20">
        <v>5.6665266629240705E-4</v>
      </c>
      <c r="F1240" s="20">
        <v>3.09321866745146E-3</v>
      </c>
    </row>
    <row r="1241" spans="1:6">
      <c r="A1241" s="24" t="s">
        <v>5264</v>
      </c>
      <c r="B1241" s="20" t="s">
        <v>977</v>
      </c>
      <c r="C1241" s="20">
        <v>0.132432367066667</v>
      </c>
      <c r="D1241" s="20">
        <v>-1.9973010588235302E-3</v>
      </c>
      <c r="E1241" s="20">
        <v>6.03620471696886E-4</v>
      </c>
      <c r="F1241" s="20">
        <v>3.24139285817718E-3</v>
      </c>
    </row>
    <row r="1242" spans="1:6">
      <c r="A1242" s="24" t="s">
        <v>5265</v>
      </c>
      <c r="B1242" s="20" t="s">
        <v>320</v>
      </c>
      <c r="C1242" s="20">
        <v>0.1301539911</v>
      </c>
      <c r="D1242" s="20">
        <v>-3.54924898470588E-2</v>
      </c>
      <c r="E1242" s="20">
        <v>6.1127658264478605E-4</v>
      </c>
      <c r="F1242" s="20">
        <v>3.2767968462123699E-3</v>
      </c>
    </row>
    <row r="1243" spans="1:6">
      <c r="A1243" s="24" t="s">
        <v>5266</v>
      </c>
      <c r="B1243" s="20" t="s">
        <v>5085</v>
      </c>
      <c r="C1243" s="20">
        <v>0.1176000057</v>
      </c>
      <c r="D1243" s="20">
        <v>-5.1911972794117599E-2</v>
      </c>
      <c r="E1243" s="20">
        <v>6.8436319759689599E-4</v>
      </c>
      <c r="F1243" s="20">
        <v>3.5997192765520498E-3</v>
      </c>
    </row>
    <row r="1244" spans="1:6">
      <c r="A1244" s="24" t="s">
        <v>5267</v>
      </c>
      <c r="B1244" s="20" t="s">
        <v>391</v>
      </c>
      <c r="C1244" s="20">
        <v>0.16855799806666699</v>
      </c>
      <c r="D1244" s="20">
        <v>-8.1917640764705892E-3</v>
      </c>
      <c r="E1244" s="20">
        <v>7.0167142476014E-4</v>
      </c>
      <c r="F1244" s="20">
        <v>3.6512975040838601E-3</v>
      </c>
    </row>
    <row r="1245" spans="1:6">
      <c r="A1245" s="24" t="s">
        <v>5268</v>
      </c>
      <c r="B1245" s="20" t="s">
        <v>5008</v>
      </c>
      <c r="C1245" s="20">
        <v>0.1335845514</v>
      </c>
      <c r="D1245" s="20">
        <v>-4.7757891270588201E-2</v>
      </c>
      <c r="E1245" s="20">
        <v>7.28397843081831E-4</v>
      </c>
      <c r="F1245" s="20">
        <v>3.7649496115023402E-3</v>
      </c>
    </row>
    <row r="1246" spans="1:6">
      <c r="A1246" s="24" t="s">
        <v>5269</v>
      </c>
      <c r="B1246" s="20" t="s">
        <v>5009</v>
      </c>
      <c r="C1246" s="20">
        <v>0.1335845514</v>
      </c>
      <c r="D1246" s="20">
        <v>-4.7757891270588201E-2</v>
      </c>
      <c r="E1246" s="20">
        <v>7.28397843081831E-4</v>
      </c>
      <c r="F1246" s="20">
        <v>3.7649496115023402E-3</v>
      </c>
    </row>
    <row r="1247" spans="1:6">
      <c r="A1247" s="24" t="s">
        <v>5270</v>
      </c>
      <c r="B1247" s="20" t="s">
        <v>347</v>
      </c>
      <c r="C1247" s="20">
        <v>0.141576041533333</v>
      </c>
      <c r="D1247" s="20">
        <v>-3.9509308223529403E-2</v>
      </c>
      <c r="E1247" s="20">
        <v>7.3751475226229801E-4</v>
      </c>
      <c r="F1247" s="20">
        <v>3.7951023451137799E-3</v>
      </c>
    </row>
    <row r="1248" spans="1:6">
      <c r="A1248" s="24" t="s">
        <v>5271</v>
      </c>
      <c r="B1248" s="20" t="s">
        <v>695</v>
      </c>
      <c r="C1248" s="20">
        <v>0.111502427833333</v>
      </c>
      <c r="D1248" s="20">
        <v>-9.8029648282352902E-2</v>
      </c>
      <c r="E1248" s="20">
        <v>7.3751475226229801E-4</v>
      </c>
      <c r="F1248" s="20">
        <v>3.7951023451137799E-3</v>
      </c>
    </row>
    <row r="1249" spans="1:6">
      <c r="A1249" s="24" t="s">
        <v>5272</v>
      </c>
      <c r="B1249" s="20" t="s">
        <v>808</v>
      </c>
      <c r="C1249" s="20">
        <v>0.14699910893333301</v>
      </c>
      <c r="D1249" s="20">
        <v>-0.10625093647647101</v>
      </c>
      <c r="E1249" s="20">
        <v>7.3751475226229801E-4</v>
      </c>
      <c r="F1249" s="20">
        <v>3.7951023451137799E-3</v>
      </c>
    </row>
    <row r="1250" spans="1:6">
      <c r="A1250" s="24" t="s">
        <v>5273</v>
      </c>
      <c r="B1250" s="20" t="s">
        <v>260</v>
      </c>
      <c r="C1250" s="20">
        <v>0.12466609453333299</v>
      </c>
      <c r="D1250" s="20">
        <v>-0.105578448829412</v>
      </c>
      <c r="E1250" s="20">
        <v>7.6550533435189999E-4</v>
      </c>
      <c r="F1250" s="20">
        <v>3.8893559487648498E-3</v>
      </c>
    </row>
    <row r="1251" spans="1:6">
      <c r="A1251" s="24" t="s">
        <v>5274</v>
      </c>
      <c r="B1251" s="20" t="s">
        <v>1230</v>
      </c>
      <c r="C1251" s="20">
        <v>0.16417554936666701</v>
      </c>
      <c r="D1251" s="20">
        <v>-6.3716438599999994E-2</v>
      </c>
      <c r="E1251" s="20">
        <v>7.8471027351185801E-4</v>
      </c>
      <c r="F1251" s="20">
        <v>3.9694835334595996E-3</v>
      </c>
    </row>
    <row r="1252" spans="1:6">
      <c r="A1252" s="24" t="s">
        <v>5275</v>
      </c>
      <c r="B1252" s="20" t="s">
        <v>5086</v>
      </c>
      <c r="C1252" s="20">
        <v>0.113211642033333</v>
      </c>
      <c r="D1252" s="20">
        <v>-3.9698954570588203E-2</v>
      </c>
      <c r="E1252" s="20">
        <v>7.94479565845212E-4</v>
      </c>
      <c r="F1252" s="20">
        <v>4.0101269352459997E-3</v>
      </c>
    </row>
    <row r="1253" spans="1:6">
      <c r="A1253" s="24" t="s">
        <v>5276</v>
      </c>
      <c r="B1253" s="20" t="s">
        <v>329</v>
      </c>
      <c r="C1253" s="20">
        <v>0.1310189487</v>
      </c>
      <c r="D1253" s="20">
        <v>-4.9196102035294099E-2</v>
      </c>
      <c r="E1253" s="20">
        <v>9.2085450728318402E-4</v>
      </c>
      <c r="F1253" s="20">
        <v>4.52451733732604E-3</v>
      </c>
    </row>
    <row r="1254" spans="1:6">
      <c r="A1254" s="24" t="s">
        <v>5277</v>
      </c>
      <c r="B1254" s="20" t="s">
        <v>5087</v>
      </c>
      <c r="C1254" s="20">
        <v>0.123358514666667</v>
      </c>
      <c r="D1254" s="20">
        <v>-8.4534975252941194E-2</v>
      </c>
      <c r="E1254" s="20">
        <v>9.66958280330907E-4</v>
      </c>
      <c r="F1254" s="20">
        <v>4.7234354031800803E-3</v>
      </c>
    </row>
    <row r="1255" spans="1:6">
      <c r="A1255" s="24" t="s">
        <v>5278</v>
      </c>
      <c r="B1255" s="20" t="s">
        <v>481</v>
      </c>
      <c r="C1255" s="20">
        <v>0.116644598133333</v>
      </c>
      <c r="D1255" s="20">
        <v>-4.8060093529411797E-2</v>
      </c>
      <c r="E1255" s="20">
        <v>1.06564434202945E-3</v>
      </c>
      <c r="F1255" s="20">
        <v>5.0977823232003601E-3</v>
      </c>
    </row>
    <row r="1256" spans="1:6">
      <c r="A1256" s="24" t="s">
        <v>5279</v>
      </c>
      <c r="B1256" s="20" t="s">
        <v>989</v>
      </c>
      <c r="C1256" s="20">
        <v>0.17081892343333299</v>
      </c>
      <c r="D1256" s="20">
        <v>-1.82312294411765E-2</v>
      </c>
      <c r="E1256" s="20">
        <v>1.07861486756319E-3</v>
      </c>
      <c r="F1256" s="20">
        <v>5.14917484788686E-3</v>
      </c>
    </row>
    <row r="1257" spans="1:6">
      <c r="A1257" s="24" t="s">
        <v>5280</v>
      </c>
      <c r="B1257" s="20" t="s">
        <v>5088</v>
      </c>
      <c r="C1257" s="20">
        <v>0.14254818753333301</v>
      </c>
      <c r="D1257" s="20">
        <v>-9.7586205058823507E-3</v>
      </c>
      <c r="E1257" s="20">
        <v>1.1456858014325701E-3</v>
      </c>
      <c r="F1257" s="20">
        <v>5.4134678619555399E-3</v>
      </c>
    </row>
    <row r="1258" spans="1:6">
      <c r="A1258" s="24" t="s">
        <v>5281</v>
      </c>
      <c r="B1258" s="20" t="s">
        <v>5021</v>
      </c>
      <c r="C1258" s="20">
        <v>0.11716159769999999</v>
      </c>
      <c r="D1258" s="20">
        <v>-4.0916014100000002E-2</v>
      </c>
      <c r="E1258" s="20">
        <v>1.18775769414773E-3</v>
      </c>
      <c r="F1258" s="20">
        <v>5.5723974620923503E-3</v>
      </c>
    </row>
    <row r="1259" spans="1:6">
      <c r="A1259" s="24" t="s">
        <v>5282</v>
      </c>
      <c r="B1259" s="20" t="s">
        <v>747</v>
      </c>
      <c r="C1259" s="20">
        <v>0.35246508329999998</v>
      </c>
      <c r="D1259" s="20">
        <v>3.4878589023529402E-2</v>
      </c>
      <c r="E1259" s="20">
        <v>1.18775769414773E-3</v>
      </c>
      <c r="F1259" s="20">
        <v>5.5723974620923503E-3</v>
      </c>
    </row>
    <row r="1260" spans="1:6">
      <c r="A1260" s="24" t="s">
        <v>5283</v>
      </c>
      <c r="B1260" s="20" t="s">
        <v>748</v>
      </c>
      <c r="C1260" s="20">
        <v>0.35246508329999998</v>
      </c>
      <c r="D1260" s="20">
        <v>3.4878589023529402E-2</v>
      </c>
      <c r="E1260" s="20">
        <v>1.18775769414773E-3</v>
      </c>
      <c r="F1260" s="20">
        <v>5.5723974620923503E-3</v>
      </c>
    </row>
    <row r="1261" spans="1:6">
      <c r="A1261" s="24" t="s">
        <v>5284</v>
      </c>
      <c r="B1261" s="20" t="s">
        <v>1267</v>
      </c>
      <c r="C1261" s="20">
        <v>0.155363462233333</v>
      </c>
      <c r="D1261" s="20">
        <v>-0.112017247147059</v>
      </c>
      <c r="E1261" s="20">
        <v>1.2165937838251001E-3</v>
      </c>
      <c r="F1261" s="20">
        <v>5.6846097620165299E-3</v>
      </c>
    </row>
    <row r="1262" spans="1:6">
      <c r="A1262" s="24" t="s">
        <v>5285</v>
      </c>
      <c r="B1262" s="20" t="s">
        <v>4882</v>
      </c>
      <c r="C1262" s="20">
        <v>0.147953468233333</v>
      </c>
      <c r="D1262" s="20">
        <v>-9.2157612876470604E-2</v>
      </c>
      <c r="E1262" s="20">
        <v>1.32268906029306E-3</v>
      </c>
      <c r="F1262" s="20">
        <v>6.0820018600347796E-3</v>
      </c>
    </row>
    <row r="1263" spans="1:6">
      <c r="A1263" s="24" t="s">
        <v>5286</v>
      </c>
      <c r="B1263" s="20" t="s">
        <v>5089</v>
      </c>
      <c r="C1263" s="20">
        <v>0.137229042033333</v>
      </c>
      <c r="D1263" s="20">
        <v>-2.3577182352941199E-2</v>
      </c>
      <c r="E1263" s="20">
        <v>1.3707200201329001E-3</v>
      </c>
      <c r="F1263" s="20">
        <v>6.2285248285842403E-3</v>
      </c>
    </row>
    <row r="1264" spans="1:6">
      <c r="A1264" s="24" t="s">
        <v>5287</v>
      </c>
      <c r="B1264" s="20" t="s">
        <v>82</v>
      </c>
      <c r="C1264" s="20">
        <v>0.208939874366667</v>
      </c>
      <c r="D1264" s="20">
        <v>-6.8031199805882306E-2</v>
      </c>
      <c r="E1264" s="20">
        <v>1.3707200201329001E-3</v>
      </c>
      <c r="F1264" s="20">
        <v>6.2285248285842403E-3</v>
      </c>
    </row>
    <row r="1265" spans="1:6">
      <c r="A1265" s="24" t="s">
        <v>5288</v>
      </c>
      <c r="B1265" s="20" t="s">
        <v>1227</v>
      </c>
      <c r="C1265" s="20">
        <v>0.17918827716666699</v>
      </c>
      <c r="D1265" s="20">
        <v>-8.6086880870588203E-2</v>
      </c>
      <c r="E1265" s="20">
        <v>1.47164263020951E-3</v>
      </c>
      <c r="F1265" s="20">
        <v>6.6027556533466104E-3</v>
      </c>
    </row>
    <row r="1266" spans="1:6">
      <c r="A1266" s="24" t="s">
        <v>5289</v>
      </c>
      <c r="B1266" s="20" t="s">
        <v>1215</v>
      </c>
      <c r="C1266" s="20">
        <v>0.13970700713333301</v>
      </c>
      <c r="D1266" s="20">
        <v>-4.6177748352941202E-2</v>
      </c>
      <c r="E1266" s="20">
        <v>1.52463187745832E-3</v>
      </c>
      <c r="F1266" s="20">
        <v>6.7715038284616299E-3</v>
      </c>
    </row>
    <row r="1267" spans="1:6">
      <c r="A1267" s="24" t="s">
        <v>5290</v>
      </c>
      <c r="B1267" s="20" t="s">
        <v>175</v>
      </c>
      <c r="C1267" s="20">
        <v>0.106061341833333</v>
      </c>
      <c r="D1267" s="20">
        <v>-5.7292533423529399E-2</v>
      </c>
      <c r="E1267" s="20">
        <v>1.5793735927648301E-3</v>
      </c>
      <c r="F1267" s="20">
        <v>6.93469497260035E-3</v>
      </c>
    </row>
    <row r="1268" spans="1:6">
      <c r="A1268" s="24" t="s">
        <v>5291</v>
      </c>
      <c r="B1268" s="20" t="s">
        <v>5090</v>
      </c>
      <c r="C1268" s="20">
        <v>0.19094768686666699</v>
      </c>
      <c r="D1268" s="20">
        <v>-4.3092472894117599E-2</v>
      </c>
      <c r="E1268" s="20">
        <v>1.5793735927648301E-3</v>
      </c>
      <c r="F1268" s="20">
        <v>6.93469497260035E-3</v>
      </c>
    </row>
    <row r="1269" spans="1:6">
      <c r="A1269" s="24" t="s">
        <v>5292</v>
      </c>
      <c r="B1269" s="20" t="s">
        <v>5091</v>
      </c>
      <c r="C1269" s="20">
        <v>0.105226679733333</v>
      </c>
      <c r="D1269" s="20">
        <v>-7.3260643023529401E-2</v>
      </c>
      <c r="E1269" s="20">
        <v>1.5793735927648301E-3</v>
      </c>
      <c r="F1269" s="20">
        <v>6.93469497260035E-3</v>
      </c>
    </row>
    <row r="1270" spans="1:6">
      <c r="A1270" s="24" t="s">
        <v>5293</v>
      </c>
      <c r="B1270" s="20" t="s">
        <v>5092</v>
      </c>
      <c r="C1270" s="20">
        <v>0.34715382039999998</v>
      </c>
      <c r="D1270" s="20">
        <v>-6.7316728500000006E-2</v>
      </c>
      <c r="E1270" s="20">
        <v>1.59799327722797E-3</v>
      </c>
      <c r="F1270" s="20">
        <v>7.00655464280693E-3</v>
      </c>
    </row>
    <row r="1271" spans="1:6">
      <c r="A1271" s="24" t="s">
        <v>5294</v>
      </c>
      <c r="B1271" s="20" t="s">
        <v>1126</v>
      </c>
      <c r="C1271" s="20">
        <v>0.26799966173333301</v>
      </c>
      <c r="D1271" s="20">
        <v>2.7534443976470601E-2</v>
      </c>
      <c r="E1271" s="20">
        <v>1.7546402133568101E-3</v>
      </c>
      <c r="F1271" s="20">
        <v>7.5325710552044496E-3</v>
      </c>
    </row>
    <row r="1272" spans="1:6">
      <c r="A1272" s="24" t="s">
        <v>5295</v>
      </c>
      <c r="B1272" s="20" t="s">
        <v>435</v>
      </c>
      <c r="C1272" s="20">
        <v>0.13626091093333301</v>
      </c>
      <c r="D1272" s="20">
        <v>-2.8833956841176501E-2</v>
      </c>
      <c r="E1272" s="20">
        <v>1.83813422387356E-3</v>
      </c>
      <c r="F1272" s="20">
        <v>7.8076376518873697E-3</v>
      </c>
    </row>
    <row r="1273" spans="1:6">
      <c r="A1273" s="24" t="s">
        <v>5296</v>
      </c>
      <c r="B1273" s="20" t="s">
        <v>555</v>
      </c>
      <c r="C1273" s="20">
        <v>0.167162732566667</v>
      </c>
      <c r="D1273" s="20">
        <v>-3.5945090764705899E-3</v>
      </c>
      <c r="E1273" s="20">
        <v>1.83813422387356E-3</v>
      </c>
      <c r="F1273" s="20">
        <v>7.8076376518873697E-3</v>
      </c>
    </row>
    <row r="1274" spans="1:6">
      <c r="A1274" s="24" t="s">
        <v>5297</v>
      </c>
      <c r="B1274" s="20" t="s">
        <v>122</v>
      </c>
      <c r="C1274" s="20">
        <v>0.14842658619999999</v>
      </c>
      <c r="D1274" s="20">
        <v>-4.0809129282352898E-2</v>
      </c>
      <c r="E1274" s="20">
        <v>1.9930841455869201E-3</v>
      </c>
      <c r="F1274" s="20">
        <v>8.3356169580471404E-3</v>
      </c>
    </row>
    <row r="1275" spans="1:6">
      <c r="A1275" s="24" t="s">
        <v>5298</v>
      </c>
      <c r="B1275" s="20" t="s">
        <v>334</v>
      </c>
      <c r="C1275" s="20">
        <v>0.1797821849</v>
      </c>
      <c r="D1275" s="20">
        <v>-7.7320257247058793E-2</v>
      </c>
      <c r="E1275" s="20">
        <v>2.0161733716975998E-3</v>
      </c>
      <c r="F1275" s="20">
        <v>8.4093618259304202E-3</v>
      </c>
    </row>
    <row r="1276" spans="1:6">
      <c r="A1276" s="24" t="s">
        <v>5299</v>
      </c>
      <c r="B1276" s="20" t="s">
        <v>5037</v>
      </c>
      <c r="C1276" s="20">
        <v>0.15129990773333299</v>
      </c>
      <c r="D1276" s="20">
        <v>-7.5955964635294096E-2</v>
      </c>
      <c r="E1276" s="20">
        <v>2.1599406427022902E-3</v>
      </c>
      <c r="F1276" s="20">
        <v>8.8729325291284408E-3</v>
      </c>
    </row>
    <row r="1277" spans="1:6">
      <c r="A1277" s="24" t="s">
        <v>5300</v>
      </c>
      <c r="B1277" s="20" t="s">
        <v>5058</v>
      </c>
      <c r="C1277" s="20">
        <v>0.144421702866667</v>
      </c>
      <c r="D1277" s="20">
        <v>-1.9440171776470599E-2</v>
      </c>
      <c r="E1277" s="20">
        <v>2.28686150033819E-3</v>
      </c>
      <c r="F1277" s="20">
        <v>9.2870479989579299E-3</v>
      </c>
    </row>
    <row r="1278" spans="1:6">
      <c r="A1278" s="24" t="s">
        <v>5301</v>
      </c>
      <c r="B1278" s="20" t="s">
        <v>5093</v>
      </c>
      <c r="C1278" s="20">
        <v>0.14159081113333299</v>
      </c>
      <c r="D1278" s="20">
        <v>-8.7704446599999999E-2</v>
      </c>
      <c r="E1278" s="20">
        <v>2.28686150033819E-3</v>
      </c>
      <c r="F1278" s="20">
        <v>9.2870479989579299E-3</v>
      </c>
    </row>
    <row r="1279" spans="1:6">
      <c r="A1279" s="24" t="s">
        <v>5302</v>
      </c>
      <c r="B1279" s="20" t="s">
        <v>1003</v>
      </c>
      <c r="C1279" s="20">
        <v>0.20042807946666699</v>
      </c>
      <c r="D1279" s="20">
        <v>-1.03532348058824E-2</v>
      </c>
      <c r="E1279" s="20">
        <v>2.3932777382698099E-3</v>
      </c>
      <c r="F1279" s="20">
        <v>9.6262023687607393E-3</v>
      </c>
    </row>
    <row r="1280" spans="1:6">
      <c r="A1280" s="24" t="s">
        <v>5303</v>
      </c>
      <c r="B1280" s="20" t="s">
        <v>53</v>
      </c>
      <c r="C1280" s="20">
        <v>0.121464247566667</v>
      </c>
      <c r="D1280" s="20">
        <v>-4.3965759247058797E-2</v>
      </c>
      <c r="E1280" s="20">
        <v>2.5614214330762302E-3</v>
      </c>
      <c r="F1280" s="20">
        <v>1.0200458222074001E-2</v>
      </c>
    </row>
    <row r="1281" spans="1:6">
      <c r="A1281" s="24" t="s">
        <v>5304</v>
      </c>
      <c r="B1281" s="20" t="s">
        <v>119</v>
      </c>
      <c r="C1281" s="20">
        <v>0.109737141766667</v>
      </c>
      <c r="D1281" s="20">
        <v>-9.9896265417647095E-2</v>
      </c>
      <c r="E1281" s="20">
        <v>2.5904734485637602E-3</v>
      </c>
      <c r="F1281" s="20">
        <v>1.02807330381412E-2</v>
      </c>
    </row>
    <row r="1282" spans="1:6">
      <c r="A1282" s="24" t="s">
        <v>5305</v>
      </c>
      <c r="B1282" s="20" t="s">
        <v>408</v>
      </c>
      <c r="C1282" s="20">
        <v>0.12131563836666701</v>
      </c>
      <c r="D1282" s="20">
        <v>-8.8783816923529393E-2</v>
      </c>
      <c r="E1282" s="20">
        <v>2.6198264597818398E-3</v>
      </c>
      <c r="F1282" s="20">
        <v>1.03616489621911E-2</v>
      </c>
    </row>
    <row r="1283" spans="1:6">
      <c r="A1283" s="24" t="s">
        <v>5306</v>
      </c>
      <c r="B1283" s="20" t="s">
        <v>821</v>
      </c>
      <c r="C1283" s="20">
        <v>0.13023488926666699</v>
      </c>
      <c r="D1283" s="20">
        <v>-0.101199762688235</v>
      </c>
      <c r="E1283" s="20">
        <v>2.8658235072255901E-3</v>
      </c>
      <c r="F1283" s="20">
        <v>1.11298907901365E-2</v>
      </c>
    </row>
    <row r="1284" spans="1:6">
      <c r="A1284" s="24" t="s">
        <v>5307</v>
      </c>
      <c r="B1284" s="20" t="s">
        <v>389</v>
      </c>
      <c r="C1284" s="20">
        <v>0.14997911293333299</v>
      </c>
      <c r="D1284" s="20">
        <v>-6.2221966217647098E-2</v>
      </c>
      <c r="E1284" s="20">
        <v>2.8980127993288901E-3</v>
      </c>
      <c r="F1284" s="20">
        <v>1.12172140457908E-2</v>
      </c>
    </row>
    <row r="1285" spans="1:6">
      <c r="A1285" s="24" t="s">
        <v>5308</v>
      </c>
      <c r="B1285" s="20" t="s">
        <v>566</v>
      </c>
      <c r="C1285" s="20">
        <v>0.138991629933333</v>
      </c>
      <c r="D1285" s="20">
        <v>-7.94286070588235E-2</v>
      </c>
      <c r="E1285" s="20">
        <v>3.0300969321335998E-3</v>
      </c>
      <c r="F1285" s="20">
        <v>1.16407587583878E-2</v>
      </c>
    </row>
    <row r="1286" spans="1:6">
      <c r="A1286" s="24" t="s">
        <v>5309</v>
      </c>
      <c r="B1286" s="20" t="s">
        <v>706</v>
      </c>
      <c r="C1286" s="20">
        <v>0.107349587666667</v>
      </c>
      <c r="D1286" s="20">
        <v>-8.20345252235294E-2</v>
      </c>
      <c r="E1286" s="20">
        <v>3.0981776292192801E-3</v>
      </c>
      <c r="F1286" s="20">
        <v>1.18776320635948E-2</v>
      </c>
    </row>
    <row r="1287" spans="1:6">
      <c r="A1287" s="24" t="s">
        <v>5310</v>
      </c>
      <c r="B1287" s="20" t="s">
        <v>5094</v>
      </c>
      <c r="C1287" s="20">
        <v>0.112569082333333</v>
      </c>
      <c r="D1287" s="20">
        <v>-4.6409464682352901E-2</v>
      </c>
      <c r="E1287" s="20">
        <v>3.1676503119476901E-3</v>
      </c>
      <c r="F1287" s="20">
        <v>1.20738921824321E-2</v>
      </c>
    </row>
    <row r="1288" spans="1:6">
      <c r="A1288" s="24" t="s">
        <v>5311</v>
      </c>
      <c r="B1288" s="20" t="s">
        <v>5095</v>
      </c>
      <c r="C1288" s="20">
        <v>0.1116859388</v>
      </c>
      <c r="D1288" s="20">
        <v>-5.6829333435294102E-2</v>
      </c>
      <c r="E1288" s="20">
        <v>3.2385401215561001E-3</v>
      </c>
      <c r="F1288" s="20">
        <v>1.2308582204697599E-2</v>
      </c>
    </row>
    <row r="1289" spans="1:6">
      <c r="A1289" s="24" t="s">
        <v>5312</v>
      </c>
      <c r="B1289" s="20" t="s">
        <v>5096</v>
      </c>
      <c r="C1289" s="20">
        <v>0.103305612133333</v>
      </c>
      <c r="D1289" s="20">
        <v>-8.3792414994117603E-2</v>
      </c>
      <c r="E1289" s="20">
        <v>3.4981862405071701E-3</v>
      </c>
      <c r="F1289" s="20">
        <v>1.3075072015347499E-2</v>
      </c>
    </row>
    <row r="1290" spans="1:6">
      <c r="A1290" s="24" t="s">
        <v>5313</v>
      </c>
      <c r="B1290" s="20" t="s">
        <v>5097</v>
      </c>
      <c r="C1290" s="20">
        <v>0.29952636236666702</v>
      </c>
      <c r="D1290" s="20">
        <v>3.1451852658823498E-2</v>
      </c>
      <c r="E1290" s="20">
        <v>3.65492503598003E-3</v>
      </c>
      <c r="F1290" s="20">
        <v>1.35296604514441E-2</v>
      </c>
    </row>
    <row r="1291" spans="1:6">
      <c r="A1291" s="24" t="s">
        <v>5314</v>
      </c>
      <c r="B1291" s="20" t="s">
        <v>730</v>
      </c>
      <c r="C1291" s="20">
        <v>0.111857190333333</v>
      </c>
      <c r="D1291" s="20">
        <v>-5.2931935841176503E-2</v>
      </c>
      <c r="E1291" s="20">
        <v>3.65492503598003E-3</v>
      </c>
      <c r="F1291" s="20">
        <v>1.35296604514441E-2</v>
      </c>
    </row>
    <row r="1292" spans="1:6">
      <c r="A1292" s="24" t="s">
        <v>5315</v>
      </c>
      <c r="B1292" s="20" t="s">
        <v>213</v>
      </c>
      <c r="C1292" s="20">
        <v>0.1467373028</v>
      </c>
      <c r="D1292" s="20">
        <v>-8.0939534305882396E-2</v>
      </c>
      <c r="E1292" s="20">
        <v>4.1642147701167996E-3</v>
      </c>
      <c r="F1292" s="20">
        <v>1.4953978244376699E-2</v>
      </c>
    </row>
    <row r="1293" spans="1:6">
      <c r="A1293" s="24" t="s">
        <v>5316</v>
      </c>
      <c r="B1293" s="20" t="s">
        <v>712</v>
      </c>
      <c r="C1293" s="20">
        <v>0.1861245087</v>
      </c>
      <c r="D1293" s="20">
        <v>4.24743364117647E-2</v>
      </c>
      <c r="E1293" s="20">
        <v>4.3477790249551503E-3</v>
      </c>
      <c r="F1293" s="20">
        <v>1.5516755169340099E-2</v>
      </c>
    </row>
    <row r="1294" spans="1:6">
      <c r="A1294" s="24" t="s">
        <v>5317</v>
      </c>
      <c r="B1294" s="20" t="s">
        <v>5066</v>
      </c>
      <c r="C1294" s="20">
        <v>0.11054412919999999</v>
      </c>
      <c r="D1294" s="20">
        <v>-7.9664447929411797E-2</v>
      </c>
      <c r="E1294" s="20">
        <v>5.1576653237695403E-3</v>
      </c>
      <c r="F1294" s="20">
        <v>1.7936416415530999E-2</v>
      </c>
    </row>
    <row r="1295" spans="1:6">
      <c r="A1295" s="24" t="s">
        <v>5318</v>
      </c>
      <c r="B1295" s="20" t="s">
        <v>568</v>
      </c>
      <c r="C1295" s="20">
        <v>0.106887667466667</v>
      </c>
      <c r="D1295" s="20">
        <v>-3.7358695964705903E-2</v>
      </c>
      <c r="E1295" s="20">
        <v>5.3238917461935599E-3</v>
      </c>
      <c r="F1295" s="20">
        <v>1.8417518509933398E-2</v>
      </c>
    </row>
    <row r="1296" spans="1:6">
      <c r="A1296" s="24" t="s">
        <v>5319</v>
      </c>
      <c r="B1296" s="20" t="s">
        <v>177</v>
      </c>
      <c r="C1296" s="20">
        <v>0.13481486249999999</v>
      </c>
      <c r="D1296" s="20">
        <v>-5.7119230988235299E-2</v>
      </c>
      <c r="E1296" s="20">
        <v>5.5530508949444097E-3</v>
      </c>
      <c r="F1296" s="20">
        <v>1.9081776895411E-2</v>
      </c>
    </row>
    <row r="1297" spans="1:6">
      <c r="A1297" s="24" t="s">
        <v>5320</v>
      </c>
      <c r="B1297" s="20" t="s">
        <v>5098</v>
      </c>
      <c r="C1297" s="20">
        <v>0.20710523750000001</v>
      </c>
      <c r="D1297" s="20">
        <v>-6.1211355205882403E-2</v>
      </c>
      <c r="E1297" s="20">
        <v>5.6709360854460102E-3</v>
      </c>
      <c r="F1297" s="20">
        <v>1.94147152840131E-2</v>
      </c>
    </row>
    <row r="1298" spans="1:6">
      <c r="A1298" s="24" t="s">
        <v>5321</v>
      </c>
      <c r="B1298" s="20" t="s">
        <v>1070</v>
      </c>
      <c r="C1298" s="20">
        <v>0.112899550933333</v>
      </c>
      <c r="D1298" s="20">
        <v>-2.6973973517647101E-2</v>
      </c>
      <c r="E1298" s="20">
        <v>5.7910739554648503E-3</v>
      </c>
      <c r="F1298" s="20">
        <v>1.97383195231049E-2</v>
      </c>
    </row>
    <row r="1299" spans="1:6">
      <c r="A1299" s="24" t="s">
        <v>5322</v>
      </c>
      <c r="B1299" s="20" t="s">
        <v>1187</v>
      </c>
      <c r="C1299" s="20">
        <v>0.114312687233333</v>
      </c>
      <c r="D1299" s="20">
        <v>-4.8464467123529399E-2</v>
      </c>
      <c r="E1299" s="20">
        <v>5.8519992866115497E-3</v>
      </c>
      <c r="F1299" s="20">
        <v>1.9887334584085599E-2</v>
      </c>
    </row>
    <row r="1300" spans="1:6">
      <c r="A1300" s="24" t="s">
        <v>5323</v>
      </c>
      <c r="B1300" s="20" t="s">
        <v>909</v>
      </c>
      <c r="C1300" s="20">
        <v>0.14694196540000001</v>
      </c>
      <c r="D1300" s="20">
        <v>-2.85761180941176E-2</v>
      </c>
      <c r="E1300" s="20">
        <v>6.4268768868969098E-3</v>
      </c>
      <c r="F1300" s="20">
        <v>2.1485658197084499E-2</v>
      </c>
    </row>
    <row r="1301" spans="1:6">
      <c r="A1301" s="24" t="s">
        <v>5324</v>
      </c>
      <c r="B1301" s="20" t="s">
        <v>482</v>
      </c>
      <c r="C1301" s="20">
        <v>0.119649643</v>
      </c>
      <c r="D1301" s="20">
        <v>-1.13978162176471E-2</v>
      </c>
      <c r="E1301" s="20">
        <v>6.6295034945860996E-3</v>
      </c>
      <c r="F1301" s="20">
        <v>2.2011855947733399E-2</v>
      </c>
    </row>
    <row r="1302" spans="1:6">
      <c r="A1302" s="24" t="s">
        <v>5325</v>
      </c>
      <c r="B1302" s="20" t="s">
        <v>714</v>
      </c>
      <c r="C1302" s="20">
        <v>0.157247550166667</v>
      </c>
      <c r="D1302" s="20">
        <v>-5.1589184999999999E-3</v>
      </c>
      <c r="E1302" s="20">
        <v>6.6983112901450401E-3</v>
      </c>
      <c r="F1302" s="20">
        <v>2.22163861190714E-2</v>
      </c>
    </row>
    <row r="1303" spans="1:6">
      <c r="A1303" s="24" t="s">
        <v>5326</v>
      </c>
      <c r="B1303" s="20" t="s">
        <v>5099</v>
      </c>
      <c r="C1303" s="20">
        <v>0.32463511906666698</v>
      </c>
      <c r="D1303" s="20">
        <v>7.8275286488235299E-2</v>
      </c>
      <c r="E1303" s="20">
        <v>7.1981918720456003E-3</v>
      </c>
      <c r="F1303" s="20">
        <v>2.3462065954362E-2</v>
      </c>
    </row>
    <row r="1304" spans="1:6">
      <c r="A1304" s="24" t="s">
        <v>5327</v>
      </c>
      <c r="B1304" s="20" t="s">
        <v>1205</v>
      </c>
      <c r="C1304" s="20">
        <v>0.213005941233333</v>
      </c>
      <c r="D1304" s="20">
        <v>2.70384865411765E-2</v>
      </c>
      <c r="E1304" s="20">
        <v>7.2722980962115604E-3</v>
      </c>
      <c r="F1304" s="20">
        <v>2.3628580637972001E-2</v>
      </c>
    </row>
    <row r="1305" spans="1:6">
      <c r="A1305" s="24" t="s">
        <v>5328</v>
      </c>
      <c r="B1305" s="20" t="s">
        <v>967</v>
      </c>
      <c r="C1305" s="20">
        <v>0.16074232296666699</v>
      </c>
      <c r="D1305" s="20">
        <v>-5.14707657941176E-2</v>
      </c>
      <c r="E1305" s="20">
        <v>7.9704733522220506E-3</v>
      </c>
      <c r="F1305" s="20">
        <v>2.5353617849328301E-2</v>
      </c>
    </row>
    <row r="1306" spans="1:6">
      <c r="A1306" s="24" t="s">
        <v>5329</v>
      </c>
      <c r="B1306" s="20" t="s">
        <v>857</v>
      </c>
      <c r="C1306" s="20">
        <v>0.2508642955</v>
      </c>
      <c r="D1306" s="20">
        <v>-1.4396796541176499E-2</v>
      </c>
      <c r="E1306" s="20">
        <v>8.13352365026619E-3</v>
      </c>
      <c r="F1306" s="20">
        <v>2.5748344363822999E-2</v>
      </c>
    </row>
    <row r="1307" spans="1:6">
      <c r="A1307" s="24" t="s">
        <v>5330</v>
      </c>
      <c r="B1307" s="20" t="s">
        <v>5100</v>
      </c>
      <c r="C1307" s="20">
        <v>0.116075523666667</v>
      </c>
      <c r="D1307" s="20">
        <v>-2.8574809441176501E-2</v>
      </c>
      <c r="E1307" s="20">
        <v>8.3837609255000296E-3</v>
      </c>
      <c r="F1307" s="20">
        <v>2.6377896317828799E-2</v>
      </c>
    </row>
    <row r="1308" spans="1:6">
      <c r="A1308" s="24" t="s">
        <v>5331</v>
      </c>
      <c r="B1308" s="20" t="s">
        <v>146</v>
      </c>
      <c r="C1308" s="20">
        <v>0.105065406166667</v>
      </c>
      <c r="D1308" s="20">
        <v>-2.6339381411764701E-2</v>
      </c>
      <c r="E1308" s="20">
        <v>8.6408371861629394E-3</v>
      </c>
      <c r="F1308" s="20">
        <v>2.70395334891535E-2</v>
      </c>
    </row>
    <row r="1309" spans="1:6">
      <c r="A1309" s="24" t="s">
        <v>5332</v>
      </c>
      <c r="B1309" s="20" t="s">
        <v>5101</v>
      </c>
      <c r="C1309" s="20">
        <v>0.1222417175</v>
      </c>
      <c r="D1309" s="20">
        <v>-7.1555895611764703E-2</v>
      </c>
      <c r="E1309" s="20">
        <v>8.9945587452345092E-3</v>
      </c>
      <c r="F1309" s="20">
        <v>2.7891577705292901E-2</v>
      </c>
    </row>
    <row r="1310" spans="1:6">
      <c r="A1310" s="24" t="s">
        <v>5333</v>
      </c>
      <c r="B1310" s="20" t="s">
        <v>5069</v>
      </c>
      <c r="C1310" s="20">
        <v>0.22223361080000001</v>
      </c>
      <c r="D1310" s="20">
        <v>1.8003021652941199E-2</v>
      </c>
      <c r="E1310" s="20">
        <v>9.0849853843258405E-3</v>
      </c>
      <c r="F1310" s="20">
        <v>2.8115414942724602E-2</v>
      </c>
    </row>
    <row r="1311" spans="1:6">
      <c r="A1311" s="24" t="s">
        <v>5334</v>
      </c>
      <c r="B1311" s="20" t="s">
        <v>897</v>
      </c>
      <c r="C1311" s="20">
        <v>0.14716497416666699</v>
      </c>
      <c r="D1311" s="20">
        <v>-3.4936877517647097E-2</v>
      </c>
      <c r="E1311" s="20">
        <v>9.2682771239824997E-3</v>
      </c>
      <c r="F1311" s="20">
        <v>2.8586977506826601E-2</v>
      </c>
    </row>
    <row r="1312" spans="1:6">
      <c r="A1312" s="24" t="s">
        <v>5335</v>
      </c>
      <c r="B1312" s="20" t="s">
        <v>1264</v>
      </c>
      <c r="C1312" s="20">
        <v>0.12646110596666699</v>
      </c>
      <c r="D1312" s="20">
        <v>-5.4571821870588198E-2</v>
      </c>
      <c r="E1312" s="20">
        <v>9.8381104046507406E-3</v>
      </c>
      <c r="F1312" s="20">
        <v>3.0004289878563802E-2</v>
      </c>
    </row>
    <row r="1313" spans="1:6">
      <c r="A1313" s="24" t="s">
        <v>5336</v>
      </c>
      <c r="B1313" s="20" t="s">
        <v>4893</v>
      </c>
      <c r="C1313" s="20">
        <v>0.133703739866667</v>
      </c>
      <c r="D1313" s="20">
        <v>-3.4419560470588202E-2</v>
      </c>
      <c r="E1313" s="20">
        <v>9.9360598057415903E-3</v>
      </c>
      <c r="F1313" s="20">
        <v>3.0253126448367602E-2</v>
      </c>
    </row>
    <row r="1314" spans="1:6">
      <c r="A1314" s="24" t="s">
        <v>5337</v>
      </c>
      <c r="B1314" s="20" t="s">
        <v>4887</v>
      </c>
      <c r="C1314" s="20">
        <v>0.13603160246666701</v>
      </c>
      <c r="D1314" s="20">
        <v>-6.1591595276470602E-2</v>
      </c>
      <c r="E1314" s="20">
        <v>1.0235140892512901E-2</v>
      </c>
      <c r="F1314" s="20">
        <v>3.10004414782401E-2</v>
      </c>
    </row>
    <row r="1315" spans="1:6">
      <c r="A1315" s="24" t="s">
        <v>5338</v>
      </c>
      <c r="B1315" s="20" t="s">
        <v>4979</v>
      </c>
      <c r="C1315" s="20">
        <v>0.121648681066667</v>
      </c>
      <c r="D1315" s="20">
        <v>-4.4670335564705899E-2</v>
      </c>
      <c r="E1315" s="20">
        <v>1.0964370775465601E-2</v>
      </c>
      <c r="F1315" s="20">
        <v>3.2790277024815698E-2</v>
      </c>
    </row>
    <row r="1316" spans="1:6">
      <c r="A1316" s="24" t="s">
        <v>5339</v>
      </c>
      <c r="B1316" s="20" t="s">
        <v>578</v>
      </c>
      <c r="C1316" s="20">
        <v>0.121133868766667</v>
      </c>
      <c r="D1316" s="20">
        <v>-7.2962971052941195E-2</v>
      </c>
      <c r="E1316" s="20">
        <v>1.1072230736412199E-2</v>
      </c>
      <c r="F1316" s="20">
        <v>3.30807488270125E-2</v>
      </c>
    </row>
    <row r="1317" spans="1:6">
      <c r="A1317" s="24" t="s">
        <v>5340</v>
      </c>
      <c r="B1317" s="20" t="s">
        <v>1143</v>
      </c>
      <c r="C1317" s="20">
        <v>0.116670985833333</v>
      </c>
      <c r="D1317" s="20">
        <v>-6.7721563147058794E-2</v>
      </c>
      <c r="E1317" s="20">
        <v>1.16257936070851E-2</v>
      </c>
      <c r="F1317" s="20">
        <v>3.4600487120925699E-2</v>
      </c>
    </row>
    <row r="1318" spans="1:6">
      <c r="A1318" s="24" t="s">
        <v>5341</v>
      </c>
      <c r="B1318" s="20" t="s">
        <v>345</v>
      </c>
      <c r="C1318" s="20">
        <v>0.1294998755</v>
      </c>
      <c r="D1318" s="20">
        <v>-2.7294382105882399E-2</v>
      </c>
      <c r="E1318" s="20">
        <v>1.1969594886281999E-2</v>
      </c>
      <c r="F1318" s="20">
        <v>3.5361930962763501E-2</v>
      </c>
    </row>
    <row r="1319" spans="1:6">
      <c r="A1319" s="24" t="s">
        <v>5342</v>
      </c>
      <c r="B1319" s="20" t="s">
        <v>4898</v>
      </c>
      <c r="C1319" s="20">
        <v>0.202327006933333</v>
      </c>
      <c r="D1319" s="20">
        <v>2.8079485323529399E-2</v>
      </c>
      <c r="E1319" s="20">
        <v>1.208618199922E-2</v>
      </c>
      <c r="F1319" s="20">
        <v>3.5626689495310102E-2</v>
      </c>
    </row>
    <row r="1320" spans="1:6">
      <c r="A1320" s="24" t="s">
        <v>5343</v>
      </c>
      <c r="B1320" s="20" t="s">
        <v>418</v>
      </c>
      <c r="C1320" s="20">
        <v>0.14006117073333299</v>
      </c>
      <c r="D1320" s="20">
        <v>1.8998990794117598E-2</v>
      </c>
      <c r="E1320" s="20">
        <v>1.23223796526128E-2</v>
      </c>
      <c r="F1320" s="20">
        <v>3.6184517195208099E-2</v>
      </c>
    </row>
    <row r="1321" spans="1:6">
      <c r="A1321" s="24" t="s">
        <v>5344</v>
      </c>
      <c r="B1321" s="20" t="s">
        <v>5102</v>
      </c>
      <c r="C1321" s="20">
        <v>0.1764398637</v>
      </c>
      <c r="D1321" s="20">
        <v>-5.0249905352941202E-2</v>
      </c>
      <c r="E1321" s="20">
        <v>1.2684344506854E-2</v>
      </c>
      <c r="F1321" s="20">
        <v>3.70591259573076E-2</v>
      </c>
    </row>
    <row r="1322" spans="1:6">
      <c r="A1322" s="24" t="s">
        <v>5345</v>
      </c>
      <c r="B1322" s="20" t="s">
        <v>5103</v>
      </c>
      <c r="C1322" s="20">
        <v>0.101894173933333</v>
      </c>
      <c r="D1322" s="20">
        <v>-1.46882163058824E-2</v>
      </c>
      <c r="E1322" s="20">
        <v>1.2684344506854E-2</v>
      </c>
      <c r="F1322" s="20">
        <v>3.70591259573076E-2</v>
      </c>
    </row>
    <row r="1323" spans="1:6">
      <c r="A1323" s="24" t="s">
        <v>5346</v>
      </c>
      <c r="B1323" s="20" t="s">
        <v>4890</v>
      </c>
      <c r="C1323" s="20">
        <v>0.28995995343333297</v>
      </c>
      <c r="D1323" s="20">
        <v>0.1106261115</v>
      </c>
      <c r="E1323" s="20">
        <v>1.33085634464341E-2</v>
      </c>
      <c r="F1323" s="20">
        <v>3.83497308161969E-2</v>
      </c>
    </row>
    <row r="1324" spans="1:6">
      <c r="A1324" s="24" t="s">
        <v>5347</v>
      </c>
      <c r="B1324" s="20" t="s">
        <v>4935</v>
      </c>
      <c r="C1324" s="20">
        <v>0.176334533466667</v>
      </c>
      <c r="D1324" s="20">
        <v>2.9184357611764699E-2</v>
      </c>
      <c r="E1324" s="20">
        <v>1.33085634464341E-2</v>
      </c>
      <c r="F1324" s="20">
        <v>3.83497308161969E-2</v>
      </c>
    </row>
    <row r="1325" spans="1:6">
      <c r="A1325" s="24" t="s">
        <v>5348</v>
      </c>
      <c r="B1325" s="20" t="s">
        <v>4912</v>
      </c>
      <c r="C1325" s="20">
        <v>0.12659458883333299</v>
      </c>
      <c r="D1325" s="20">
        <v>-3.8655388211764702E-2</v>
      </c>
      <c r="E1325" s="20">
        <v>1.3436616682732E-2</v>
      </c>
      <c r="F1325" s="20">
        <v>3.8658492366279697E-2</v>
      </c>
    </row>
    <row r="1326" spans="1:6">
      <c r="A1326" s="24" t="s">
        <v>5349</v>
      </c>
      <c r="B1326" s="20" t="s">
        <v>1262</v>
      </c>
      <c r="C1326" s="20">
        <v>0.105440497866667</v>
      </c>
      <c r="D1326" s="20">
        <v>-7.7792537352941199E-2</v>
      </c>
      <c r="E1326" s="20">
        <v>1.3695993756221599E-2</v>
      </c>
      <c r="F1326" s="20">
        <v>3.9209552403647402E-2</v>
      </c>
    </row>
    <row r="1327" spans="1:6">
      <c r="A1327" s="24" t="s">
        <v>5350</v>
      </c>
      <c r="B1327" s="20" t="s">
        <v>219</v>
      </c>
      <c r="C1327" s="20">
        <v>0.129957414066667</v>
      </c>
      <c r="D1327" s="20">
        <v>-4.2091536323529397E-2</v>
      </c>
      <c r="E1327" s="20">
        <v>1.4093352163304601E-2</v>
      </c>
      <c r="F1327" s="20">
        <v>4.0185392369435101E-2</v>
      </c>
    </row>
    <row r="1328" spans="1:6">
      <c r="A1328" s="24" t="s">
        <v>5351</v>
      </c>
      <c r="B1328" s="20" t="s">
        <v>1188</v>
      </c>
      <c r="C1328" s="20">
        <v>0.107841203033333</v>
      </c>
      <c r="D1328" s="20">
        <v>-7.6591374317647107E-2</v>
      </c>
      <c r="E1328" s="20">
        <v>1.43638776785501E-2</v>
      </c>
      <c r="F1328" s="20">
        <v>4.07681942583034E-2</v>
      </c>
    </row>
    <row r="1329" spans="1:6">
      <c r="A1329" s="24" t="s">
        <v>5352</v>
      </c>
      <c r="B1329" s="20" t="s">
        <v>4913</v>
      </c>
      <c r="C1329" s="20">
        <v>0.12753074043333301</v>
      </c>
      <c r="D1329" s="20">
        <v>-4.7794905888235303E-2</v>
      </c>
      <c r="E1329" s="20">
        <v>1.43638776785501E-2</v>
      </c>
      <c r="F1329" s="20">
        <v>4.07681942583034E-2</v>
      </c>
    </row>
    <row r="1330" spans="1:6">
      <c r="A1330" s="24" t="s">
        <v>5353</v>
      </c>
      <c r="B1330" s="20" t="s">
        <v>281</v>
      </c>
      <c r="C1330" s="20">
        <v>0.14224393673333299</v>
      </c>
      <c r="D1330" s="20">
        <v>-1.07309731470588E-2</v>
      </c>
      <c r="E1330" s="20">
        <v>1.54923226298797E-2</v>
      </c>
      <c r="F1330" s="20">
        <v>4.3477240472988697E-2</v>
      </c>
    </row>
    <row r="1331" spans="1:6">
      <c r="A1331" s="24" t="s">
        <v>5354</v>
      </c>
      <c r="B1331" s="20" t="s">
        <v>885</v>
      </c>
      <c r="C1331" s="20">
        <v>0.11051896210000001</v>
      </c>
      <c r="D1331" s="20">
        <v>-5.5887472147058803E-2</v>
      </c>
      <c r="E1331" s="20">
        <v>1.6085263978269398E-2</v>
      </c>
      <c r="F1331" s="20">
        <v>4.4760889559752298E-2</v>
      </c>
    </row>
    <row r="1332" spans="1:6">
      <c r="A1332" s="24" t="s">
        <v>5355</v>
      </c>
      <c r="B1332" s="20" t="s">
        <v>1030</v>
      </c>
      <c r="C1332" s="20">
        <v>0.13074065576666699</v>
      </c>
      <c r="D1332" s="20">
        <v>3.46383978823529E-2</v>
      </c>
      <c r="E1332" s="20">
        <v>1.6542930959262001E-2</v>
      </c>
      <c r="F1332" s="20">
        <v>4.5759155780630001E-2</v>
      </c>
    </row>
    <row r="1333" spans="1:6">
      <c r="A1333" s="24" t="s">
        <v>5356</v>
      </c>
      <c r="B1333" s="20" t="s">
        <v>886</v>
      </c>
      <c r="C1333" s="20">
        <v>0.101260930866667</v>
      </c>
      <c r="D1333" s="20">
        <v>-3.9688936364705898E-2</v>
      </c>
      <c r="E1333" s="20">
        <v>1.6854428566897599E-2</v>
      </c>
      <c r="F1333" s="20">
        <v>4.6481628678229199E-2</v>
      </c>
    </row>
    <row r="1334" spans="1:6">
      <c r="A1334" s="24" t="s">
        <v>5357</v>
      </c>
      <c r="B1334" s="20" t="s">
        <v>5104</v>
      </c>
      <c r="C1334" s="20">
        <v>0.100900946266667</v>
      </c>
      <c r="D1334" s="20">
        <v>-4.9713155164705897E-2</v>
      </c>
      <c r="E1334" s="20">
        <v>1.7012078477158299E-2</v>
      </c>
      <c r="F1334" s="20">
        <v>4.6804727663874703E-2</v>
      </c>
    </row>
    <row r="1335" spans="1:6">
      <c r="A1335" s="24" t="s">
        <v>5358</v>
      </c>
      <c r="B1335" s="20" t="s">
        <v>516</v>
      </c>
      <c r="C1335" s="20">
        <v>0.18035588656666701</v>
      </c>
      <c r="D1335" s="20">
        <v>-4.2030553535294099E-2</v>
      </c>
      <c r="E1335" s="20">
        <v>1.7170979191775199E-2</v>
      </c>
      <c r="F1335" s="20">
        <v>4.7171844932091797E-2</v>
      </c>
    </row>
    <row r="1336" spans="1:6">
      <c r="A1336" s="24" t="s">
        <v>5359</v>
      </c>
      <c r="B1336" s="20" t="s">
        <v>4988</v>
      </c>
      <c r="C1336" s="20">
        <v>0.19097546446666699</v>
      </c>
      <c r="D1336" s="20">
        <v>-6.9985947305882396E-2</v>
      </c>
      <c r="E1336" s="20">
        <v>1.8320545025735501E-2</v>
      </c>
      <c r="F1336" s="20">
        <v>4.97679435525782E-2</v>
      </c>
    </row>
    <row r="1337" spans="1:6">
      <c r="A1337" s="24" t="s">
        <v>24</v>
      </c>
      <c r="B1337" s="20" t="s">
        <v>1073</v>
      </c>
      <c r="C1337" s="20">
        <v>0.542847554904762</v>
      </c>
      <c r="D1337" s="20">
        <v>-2.6886150687150799E-2</v>
      </c>
      <c r="E1337" s="28">
        <v>4.7159414480771296E-13</v>
      </c>
      <c r="F1337" s="28">
        <v>2.1804155285184599E-9</v>
      </c>
    </row>
    <row r="1338" spans="1:6">
      <c r="A1338" s="24" t="s">
        <v>24</v>
      </c>
      <c r="B1338" s="20" t="s">
        <v>1119</v>
      </c>
      <c r="C1338" s="20">
        <v>0.64339885680952402</v>
      </c>
      <c r="D1338" s="20">
        <v>-6.9876308491620104E-2</v>
      </c>
      <c r="E1338" s="28">
        <v>3.16454582290332E-12</v>
      </c>
      <c r="F1338" s="28">
        <v>3.6687547054856699E-9</v>
      </c>
    </row>
    <row r="1339" spans="1:6">
      <c r="A1339" s="24" t="s">
        <v>24</v>
      </c>
      <c r="B1339" s="20" t="s">
        <v>1004</v>
      </c>
      <c r="C1339" s="20">
        <v>0.57351270661904796</v>
      </c>
      <c r="D1339" s="20">
        <v>-9.3438232776536304E-2</v>
      </c>
      <c r="E1339" s="28">
        <v>3.9675080625993998E-12</v>
      </c>
      <c r="F1339" s="28">
        <v>3.6687547054856699E-9</v>
      </c>
    </row>
    <row r="1340" spans="1:6">
      <c r="A1340" s="24" t="s">
        <v>24</v>
      </c>
      <c r="B1340" s="20" t="s">
        <v>798</v>
      </c>
      <c r="C1340" s="20">
        <v>0.69157365971428597</v>
      </c>
      <c r="D1340" s="20">
        <v>3.1478788452513999E-2</v>
      </c>
      <c r="E1340" s="28">
        <v>5.2560403533322802E-12</v>
      </c>
      <c r="F1340" s="28">
        <v>4.0502170956052998E-9</v>
      </c>
    </row>
    <row r="1341" spans="1:6">
      <c r="A1341" s="24" t="s">
        <v>24</v>
      </c>
      <c r="B1341" s="20" t="s">
        <v>721</v>
      </c>
      <c r="C1341" s="20">
        <v>0.71897110604761905</v>
      </c>
      <c r="D1341" s="20">
        <v>-0.16107376746368701</v>
      </c>
      <c r="E1341" s="28">
        <v>9.6676463357468599E-11</v>
      </c>
      <c r="F1341" s="28">
        <v>3.0826457126431398E-8</v>
      </c>
    </row>
    <row r="1342" spans="1:6">
      <c r="A1342" s="24" t="s">
        <v>24</v>
      </c>
      <c r="B1342" s="20" t="s">
        <v>1112</v>
      </c>
      <c r="C1342" s="20">
        <v>0.43422438819047599</v>
      </c>
      <c r="D1342" s="20">
        <v>3.0131156927374302E-2</v>
      </c>
      <c r="E1342" s="28">
        <v>1.07423002797463E-10</v>
      </c>
      <c r="F1342" s="28">
        <v>3.20432421570368E-8</v>
      </c>
    </row>
    <row r="1343" spans="1:6">
      <c r="A1343" s="24" t="s">
        <v>24</v>
      </c>
      <c r="B1343" s="20" t="s">
        <v>518</v>
      </c>
      <c r="C1343" s="20">
        <v>0.66683277257142903</v>
      </c>
      <c r="D1343" s="20">
        <v>-6.6410549245810094E-2</v>
      </c>
      <c r="E1343" s="28">
        <v>1.9095779948058101E-10</v>
      </c>
      <c r="F1343" s="28">
        <v>4.6468072942024502E-8</v>
      </c>
    </row>
    <row r="1344" spans="1:6">
      <c r="A1344" s="24" t="s">
        <v>24</v>
      </c>
      <c r="B1344" s="20" t="s">
        <v>1201</v>
      </c>
      <c r="C1344" s="20">
        <v>0.24507295466666701</v>
      </c>
      <c r="D1344" s="20">
        <v>-2.2836184888268201E-2</v>
      </c>
      <c r="E1344" s="28">
        <v>2.1740206121878499E-10</v>
      </c>
      <c r="F1344" s="28">
        <v>5.0257921502252597E-8</v>
      </c>
    </row>
    <row r="1345" spans="1:6">
      <c r="A1345" s="24" t="s">
        <v>24</v>
      </c>
      <c r="B1345" s="20" t="s">
        <v>670</v>
      </c>
      <c r="C1345" s="20">
        <v>0.46444009219047599</v>
      </c>
      <c r="D1345" s="20">
        <v>5.0446831100558698E-2</v>
      </c>
      <c r="E1345" s="28">
        <v>9.5131786542558409E-10</v>
      </c>
      <c r="F1345" s="28">
        <v>1.3533594310139E-7</v>
      </c>
    </row>
    <row r="1346" spans="1:6">
      <c r="A1346" s="24" t="s">
        <v>24</v>
      </c>
      <c r="B1346" s="20" t="s">
        <v>148</v>
      </c>
      <c r="C1346" s="20">
        <v>0.43440673652381001</v>
      </c>
      <c r="D1346" s="20">
        <v>-9.0344278474860304E-2</v>
      </c>
      <c r="E1346" s="28">
        <v>1.0253384433669499E-9</v>
      </c>
      <c r="F1346" s="28">
        <v>1.39430949791385E-7</v>
      </c>
    </row>
    <row r="1347" spans="1:6">
      <c r="A1347" s="24" t="s">
        <v>24</v>
      </c>
      <c r="B1347" s="20" t="s">
        <v>810</v>
      </c>
      <c r="C1347" s="20">
        <v>0.67401714590476203</v>
      </c>
      <c r="D1347" s="20">
        <v>-0.179564504067039</v>
      </c>
      <c r="E1347" s="28">
        <v>1.9040730672171901E-9</v>
      </c>
      <c r="F1347" s="28">
        <v>2.04732135494853E-7</v>
      </c>
    </row>
    <row r="1348" spans="1:6">
      <c r="A1348" s="24" t="s">
        <v>24</v>
      </c>
      <c r="B1348" s="20" t="s">
        <v>1211</v>
      </c>
      <c r="C1348" s="20">
        <v>0.44097770038095202</v>
      </c>
      <c r="D1348" s="20">
        <v>-9.4944815318435793E-2</v>
      </c>
      <c r="E1348" s="28">
        <v>2.7476611263884702E-9</v>
      </c>
      <c r="F1348" s="28">
        <v>2.566426508658E-7</v>
      </c>
    </row>
    <row r="1349" spans="1:6">
      <c r="A1349" s="24" t="s">
        <v>24</v>
      </c>
      <c r="B1349" s="20" t="s">
        <v>999</v>
      </c>
      <c r="C1349" s="20">
        <v>0.49885203142857099</v>
      </c>
      <c r="D1349" s="20">
        <v>-9.9602282346368705E-3</v>
      </c>
      <c r="E1349" s="28">
        <v>3.3364455713010599E-9</v>
      </c>
      <c r="F1349" s="28">
        <v>2.93829639979247E-7</v>
      </c>
    </row>
    <row r="1350" spans="1:6">
      <c r="A1350" s="24" t="s">
        <v>24</v>
      </c>
      <c r="B1350" s="20" t="s">
        <v>1166</v>
      </c>
      <c r="C1350" s="20">
        <v>0.31036566052380998</v>
      </c>
      <c r="D1350" s="20">
        <v>-5.9097652072625802E-2</v>
      </c>
      <c r="E1350" s="28">
        <v>3.9511412983213797E-9</v>
      </c>
      <c r="F1350" s="28">
        <v>3.2332923527059998E-7</v>
      </c>
    </row>
    <row r="1351" spans="1:6">
      <c r="A1351" s="24" t="s">
        <v>24</v>
      </c>
      <c r="B1351" s="20" t="s">
        <v>955</v>
      </c>
      <c r="C1351" s="20">
        <v>0.72046332052381001</v>
      </c>
      <c r="D1351" s="20">
        <v>-0.23718467072067001</v>
      </c>
      <c r="E1351" s="28">
        <v>1.43598065414777E-8</v>
      </c>
      <c r="F1351" s="28">
        <v>8.97196831682729E-7</v>
      </c>
    </row>
    <row r="1352" spans="1:6">
      <c r="A1352" s="24" t="s">
        <v>24</v>
      </c>
      <c r="B1352" s="20" t="s">
        <v>764</v>
      </c>
      <c r="C1352" s="20">
        <v>0.52331850219047604</v>
      </c>
      <c r="D1352" s="20">
        <v>-4.4476266324022302E-2</v>
      </c>
      <c r="E1352" s="28">
        <v>2.15234773770697E-8</v>
      </c>
      <c r="F1352" s="28">
        <v>1.2210281920599001E-6</v>
      </c>
    </row>
    <row r="1353" spans="1:6">
      <c r="A1353" s="24" t="s">
        <v>24</v>
      </c>
      <c r="B1353" s="20" t="s">
        <v>923</v>
      </c>
      <c r="C1353" s="20">
        <v>0.32037713857142902</v>
      </c>
      <c r="D1353" s="20">
        <v>-7.6830339173184395E-2</v>
      </c>
      <c r="E1353" s="28">
        <v>2.2023794669444499E-8</v>
      </c>
      <c r="F1353" s="28">
        <v>1.2342668442930501E-6</v>
      </c>
    </row>
    <row r="1354" spans="1:6">
      <c r="A1354" s="24" t="s">
        <v>24</v>
      </c>
      <c r="B1354" s="20" t="s">
        <v>1251</v>
      </c>
      <c r="C1354" s="20">
        <v>0.80685447357142903</v>
      </c>
      <c r="D1354" s="20">
        <v>-0.21490764505586599</v>
      </c>
      <c r="E1354" s="28">
        <v>2.5855124210236501E-8</v>
      </c>
      <c r="F1354" s="28">
        <v>1.34320744256544E-6</v>
      </c>
    </row>
    <row r="1355" spans="1:6">
      <c r="A1355" s="24" t="s">
        <v>24</v>
      </c>
      <c r="B1355" s="20" t="s">
        <v>1183</v>
      </c>
      <c r="C1355" s="20">
        <v>0.40034140547619002</v>
      </c>
      <c r="D1355" s="20">
        <v>5.0247849553072604E-3</v>
      </c>
      <c r="E1355" s="28">
        <v>2.8328664455079201E-8</v>
      </c>
      <c r="F1355" s="28">
        <v>1.4159738390060399E-6</v>
      </c>
    </row>
    <row r="1356" spans="1:6">
      <c r="A1356" s="24" t="s">
        <v>24</v>
      </c>
      <c r="B1356" s="20" t="s">
        <v>189</v>
      </c>
      <c r="C1356" s="20">
        <v>0.37388712714285699</v>
      </c>
      <c r="D1356" s="20">
        <v>-8.3255397441340806E-2</v>
      </c>
      <c r="E1356" s="28">
        <v>4.1648585561023102E-8</v>
      </c>
      <c r="F1356" s="28">
        <v>1.9160421427003998E-6</v>
      </c>
    </row>
    <row r="1357" spans="1:6">
      <c r="A1357" s="24" t="s">
        <v>24</v>
      </c>
      <c r="B1357" s="20" t="s">
        <v>1245</v>
      </c>
      <c r="C1357" s="20">
        <v>0.40257687071428599</v>
      </c>
      <c r="D1357" s="20">
        <v>5.1161115245810102E-2</v>
      </c>
      <c r="E1357" s="28">
        <v>4.1648585561023102E-8</v>
      </c>
      <c r="F1357" s="28">
        <v>1.9160421427003998E-6</v>
      </c>
    </row>
    <row r="1358" spans="1:6">
      <c r="A1358" s="24" t="s">
        <v>24</v>
      </c>
      <c r="B1358" s="20" t="s">
        <v>1125</v>
      </c>
      <c r="C1358" s="20">
        <v>0.33029048733333299</v>
      </c>
      <c r="D1358" s="20">
        <v>-4.4723695782122902E-2</v>
      </c>
      <c r="E1358" s="28">
        <v>4.7666232012307401E-8</v>
      </c>
      <c r="F1358" s="28">
        <v>2.0989030829419399E-6</v>
      </c>
    </row>
    <row r="1359" spans="1:6">
      <c r="A1359" s="24" t="s">
        <v>24</v>
      </c>
      <c r="B1359" s="20" t="s">
        <v>1104</v>
      </c>
      <c r="C1359" s="20">
        <v>0.33029048733333299</v>
      </c>
      <c r="D1359" s="20">
        <v>-4.4723695782122902E-2</v>
      </c>
      <c r="E1359" s="28">
        <v>4.7666232012307401E-8</v>
      </c>
      <c r="F1359" s="28">
        <v>2.0989030829419399E-6</v>
      </c>
    </row>
    <row r="1360" spans="1:6">
      <c r="A1360" s="24" t="s">
        <v>24</v>
      </c>
      <c r="B1360" s="20" t="s">
        <v>935</v>
      </c>
      <c r="C1360" s="20">
        <v>0.35150801609523802</v>
      </c>
      <c r="D1360" s="20">
        <v>-9.5129034201117305E-2</v>
      </c>
      <c r="E1360" s="28">
        <v>6.6631812948128199E-8</v>
      </c>
      <c r="F1360" s="28">
        <v>2.6557947169454399E-6</v>
      </c>
    </row>
    <row r="1361" spans="1:6">
      <c r="A1361" s="24" t="s">
        <v>24</v>
      </c>
      <c r="B1361" s="20" t="s">
        <v>1278</v>
      </c>
      <c r="C1361" s="20">
        <v>0.51875036104761896</v>
      </c>
      <c r="D1361" s="20">
        <v>-6.15259034022346E-2</v>
      </c>
      <c r="E1361" s="28">
        <v>7.1218837902542102E-8</v>
      </c>
      <c r="F1361" s="28">
        <v>2.7905109918847699E-6</v>
      </c>
    </row>
    <row r="1362" spans="1:6">
      <c r="A1362" s="24" t="s">
        <v>24</v>
      </c>
      <c r="B1362" s="20" t="s">
        <v>309</v>
      </c>
      <c r="C1362" s="20">
        <v>0.46070966938095198</v>
      </c>
      <c r="D1362" s="20">
        <v>-7.8119514301675996E-3</v>
      </c>
      <c r="E1362" s="28">
        <v>7.78129907611725E-8</v>
      </c>
      <c r="F1362" s="28">
        <v>2.9489210064285301E-6</v>
      </c>
    </row>
    <row r="1363" spans="1:6">
      <c r="A1363" s="24" t="s">
        <v>24</v>
      </c>
      <c r="B1363" s="20" t="s">
        <v>965</v>
      </c>
      <c r="C1363" s="20">
        <v>0.41910905976190499</v>
      </c>
      <c r="D1363" s="20">
        <v>1.00632114469273E-2</v>
      </c>
      <c r="E1363" s="28">
        <v>9.4883146843787306E-8</v>
      </c>
      <c r="F1363" s="28">
        <v>3.4679227623102801E-6</v>
      </c>
    </row>
    <row r="1364" spans="1:6">
      <c r="A1364" s="24" t="s">
        <v>24</v>
      </c>
      <c r="B1364" s="20" t="s">
        <v>415</v>
      </c>
      <c r="C1364" s="20">
        <v>0.39807080228571401</v>
      </c>
      <c r="D1364" s="20">
        <v>-0.12036892705586601</v>
      </c>
      <c r="E1364" s="28">
        <v>9.4883146843787306E-8</v>
      </c>
      <c r="F1364" s="28">
        <v>3.4679227623102801E-6</v>
      </c>
    </row>
    <row r="1365" spans="1:6">
      <c r="A1365" s="24" t="s">
        <v>24</v>
      </c>
      <c r="B1365" s="20" t="s">
        <v>1263</v>
      </c>
      <c r="C1365" s="20">
        <v>0.20671286385714299</v>
      </c>
      <c r="D1365" s="20">
        <v>-8.77359543575419E-3</v>
      </c>
      <c r="E1365" s="28">
        <v>9.6989869406515197E-8</v>
      </c>
      <c r="F1365" s="28">
        <v>3.5171189113805701E-6</v>
      </c>
    </row>
    <row r="1366" spans="1:6">
      <c r="A1366" s="24" t="s">
        <v>24</v>
      </c>
      <c r="B1366" s="20" t="s">
        <v>1276</v>
      </c>
      <c r="C1366" s="20">
        <v>0.77921731257142901</v>
      </c>
      <c r="D1366" s="20">
        <v>-0.230916950435754</v>
      </c>
      <c r="E1366" s="28">
        <v>1.05876382274882E-7</v>
      </c>
      <c r="F1366" s="28">
        <v>3.7085619341646498E-6</v>
      </c>
    </row>
    <row r="1367" spans="1:6">
      <c r="A1367" s="24" t="s">
        <v>24</v>
      </c>
      <c r="B1367" s="20" t="s">
        <v>5360</v>
      </c>
      <c r="C1367" s="20">
        <v>0.20654783547618999</v>
      </c>
      <c r="D1367" s="20">
        <v>-5.57049831396648E-2</v>
      </c>
      <c r="E1367" s="28">
        <v>1.15553666991529E-7</v>
      </c>
      <c r="F1367" s="28">
        <v>3.9140101050207699E-6</v>
      </c>
    </row>
    <row r="1368" spans="1:6">
      <c r="A1368" s="24" t="s">
        <v>24</v>
      </c>
      <c r="B1368" s="20" t="s">
        <v>1269</v>
      </c>
      <c r="C1368" s="20">
        <v>0.36404124161904799</v>
      </c>
      <c r="D1368" s="20">
        <v>3.4776886754189898E-2</v>
      </c>
      <c r="E1368" s="28">
        <v>1.67102720930446E-7</v>
      </c>
      <c r="F1368" s="28">
        <v>5.2026897658041597E-6</v>
      </c>
    </row>
    <row r="1369" spans="1:6">
      <c r="A1369" s="24" t="s">
        <v>24</v>
      </c>
      <c r="B1369" s="20" t="s">
        <v>789</v>
      </c>
      <c r="C1369" s="20">
        <v>0.211547759666667</v>
      </c>
      <c r="D1369" s="20">
        <v>-2.0100086743016801E-2</v>
      </c>
      <c r="E1369" s="28">
        <v>1.8609434651783199E-7</v>
      </c>
      <c r="F1369" s="28">
        <v>5.4284366632504601E-6</v>
      </c>
    </row>
    <row r="1370" spans="1:6">
      <c r="A1370" s="24" t="s">
        <v>24</v>
      </c>
      <c r="B1370" s="20" t="s">
        <v>709</v>
      </c>
      <c r="C1370" s="20">
        <v>0.19696430942857099</v>
      </c>
      <c r="D1370" s="20">
        <v>-2.3297613391061501E-2</v>
      </c>
      <c r="E1370" s="28">
        <v>2.1164698944415901E-7</v>
      </c>
      <c r="F1370" s="28">
        <v>5.9667674127748201E-6</v>
      </c>
    </row>
    <row r="1371" spans="1:6">
      <c r="A1371" s="24" t="s">
        <v>24</v>
      </c>
      <c r="B1371" s="20" t="s">
        <v>894</v>
      </c>
      <c r="C1371" s="20">
        <v>0.27417284395238101</v>
      </c>
      <c r="D1371" s="20">
        <v>-3.1273321821229001E-2</v>
      </c>
      <c r="E1371" s="28">
        <v>2.6194421177821899E-7</v>
      </c>
      <c r="F1371" s="28">
        <v>7.06180211753117E-6</v>
      </c>
    </row>
    <row r="1372" spans="1:6">
      <c r="A1372" s="24" t="s">
        <v>24</v>
      </c>
      <c r="B1372" s="20" t="s">
        <v>744</v>
      </c>
      <c r="C1372" s="20">
        <v>0.14198583128571399</v>
      </c>
      <c r="D1372" s="20">
        <v>-1.8686372720670402E-2</v>
      </c>
      <c r="E1372" s="28">
        <v>4.0783733688852899E-7</v>
      </c>
      <c r="F1372" s="28">
        <v>1.00567249445553E-5</v>
      </c>
    </row>
    <row r="1373" spans="1:6">
      <c r="A1373" s="24" t="s">
        <v>24</v>
      </c>
      <c r="B1373" s="20" t="s">
        <v>601</v>
      </c>
      <c r="C1373" s="20">
        <v>0.22444669604761899</v>
      </c>
      <c r="D1373" s="20">
        <v>-5.5783848178770898E-2</v>
      </c>
      <c r="E1373" s="28">
        <v>6.05223354111394E-7</v>
      </c>
      <c r="F1373" s="28">
        <v>1.38870976562483E-5</v>
      </c>
    </row>
    <row r="1374" spans="1:6">
      <c r="A1374" s="24" t="s">
        <v>24</v>
      </c>
      <c r="B1374" s="20" t="s">
        <v>5361</v>
      </c>
      <c r="C1374" s="20">
        <v>0.111197993857143</v>
      </c>
      <c r="D1374" s="20">
        <v>-4.2065480290502798E-2</v>
      </c>
      <c r="E1374" s="28">
        <v>6.3069686438033199E-7</v>
      </c>
      <c r="F1374" s="28">
        <v>1.44001330985801E-5</v>
      </c>
    </row>
    <row r="1375" spans="1:6">
      <c r="A1375" s="24" t="s">
        <v>24</v>
      </c>
      <c r="B1375" s="20" t="s">
        <v>386</v>
      </c>
      <c r="C1375" s="20">
        <v>0.36010861466666699</v>
      </c>
      <c r="D1375" s="20">
        <v>2.89205165698324E-2</v>
      </c>
      <c r="E1375" s="28">
        <v>7.4331662085616596E-7</v>
      </c>
      <c r="F1375" s="28">
        <v>1.62109641345683E-5</v>
      </c>
    </row>
    <row r="1376" spans="1:6">
      <c r="A1376" s="24" t="s">
        <v>24</v>
      </c>
      <c r="B1376" s="20" t="s">
        <v>396</v>
      </c>
      <c r="C1376" s="20">
        <v>0.36010861466666699</v>
      </c>
      <c r="D1376" s="20">
        <v>2.89205165698324E-2</v>
      </c>
      <c r="E1376" s="28">
        <v>7.4331662085616596E-7</v>
      </c>
      <c r="F1376" s="28">
        <v>1.62109641345683E-5</v>
      </c>
    </row>
    <row r="1377" spans="1:6">
      <c r="A1377" s="24" t="s">
        <v>24</v>
      </c>
      <c r="B1377" s="20" t="s">
        <v>938</v>
      </c>
      <c r="C1377" s="20">
        <v>0.20438130561904799</v>
      </c>
      <c r="D1377" s="20">
        <v>1.9651099770949702E-2</v>
      </c>
      <c r="E1377" s="28">
        <v>7.7436452377002802E-7</v>
      </c>
      <c r="F1377" s="28">
        <v>1.68087998856842E-5</v>
      </c>
    </row>
    <row r="1378" spans="1:6">
      <c r="A1378" s="24" t="s">
        <v>24</v>
      </c>
      <c r="B1378" s="20" t="s">
        <v>895</v>
      </c>
      <c r="C1378" s="20">
        <v>0.32918943728571398</v>
      </c>
      <c r="D1378" s="20">
        <v>-8.6141211787709504E-2</v>
      </c>
      <c r="E1378" s="28">
        <v>8.2329001495638798E-7</v>
      </c>
      <c r="F1378" s="28">
        <v>1.7745833958745299E-5</v>
      </c>
    </row>
    <row r="1379" spans="1:6">
      <c r="A1379" s="24" t="s">
        <v>24</v>
      </c>
      <c r="B1379" s="20" t="s">
        <v>1286</v>
      </c>
      <c r="C1379" s="20">
        <v>0.32498790738095201</v>
      </c>
      <c r="D1379" s="20">
        <v>-9.4929652061452499E-2</v>
      </c>
      <c r="E1379" s="28">
        <v>1.2848161072183601E-6</v>
      </c>
      <c r="F1379" s="28">
        <v>2.52780734966982E-5</v>
      </c>
    </row>
    <row r="1380" spans="1:6">
      <c r="A1380" s="24" t="s">
        <v>24</v>
      </c>
      <c r="B1380" s="20" t="s">
        <v>524</v>
      </c>
      <c r="C1380" s="20">
        <v>0.35665096376190503</v>
      </c>
      <c r="D1380" s="20">
        <v>-0.109799580011173</v>
      </c>
      <c r="E1380" s="28">
        <v>1.3644217240117501E-6</v>
      </c>
      <c r="F1380" s="28">
        <v>2.6394995150495098E-5</v>
      </c>
    </row>
    <row r="1381" spans="1:6">
      <c r="A1381" s="24" t="s">
        <v>24</v>
      </c>
      <c r="B1381" s="20" t="s">
        <v>930</v>
      </c>
      <c r="C1381" s="20">
        <v>0.23770871514285699</v>
      </c>
      <c r="D1381" s="20">
        <v>-7.1312720346368694E-2</v>
      </c>
      <c r="E1381" s="28">
        <v>1.3919955868175899E-6</v>
      </c>
      <c r="F1381" s="28">
        <v>2.6594593370459301E-5</v>
      </c>
    </row>
    <row r="1382" spans="1:6">
      <c r="A1382" s="24" t="s">
        <v>24</v>
      </c>
      <c r="B1382" s="20" t="s">
        <v>1259</v>
      </c>
      <c r="C1382" s="20">
        <v>0.35844916895238099</v>
      </c>
      <c r="D1382" s="20">
        <v>-0.11780428817877101</v>
      </c>
      <c r="E1382" s="28">
        <v>1.76762192763588E-6</v>
      </c>
      <c r="F1382" s="28">
        <v>3.1924218681345799E-5</v>
      </c>
    </row>
    <row r="1383" spans="1:6">
      <c r="A1383" s="24" t="s">
        <v>24</v>
      </c>
      <c r="B1383" s="20" t="s">
        <v>944</v>
      </c>
      <c r="C1383" s="20">
        <v>0.28305524971428597</v>
      </c>
      <c r="D1383" s="20">
        <v>-1.7896237536312899E-2</v>
      </c>
      <c r="E1383" s="28">
        <v>1.8029848513852E-6</v>
      </c>
      <c r="F1383" s="28">
        <v>3.2499416999530001E-5</v>
      </c>
    </row>
    <row r="1384" spans="1:6">
      <c r="A1384" s="24" t="s">
        <v>24</v>
      </c>
      <c r="B1384" s="20" t="s">
        <v>5362</v>
      </c>
      <c r="C1384" s="20">
        <v>0.267172155619048</v>
      </c>
      <c r="D1384" s="20">
        <v>-8.1989490296089401E-2</v>
      </c>
      <c r="E1384" s="28">
        <v>1.9131994426041598E-6</v>
      </c>
      <c r="F1384" s="28">
        <v>3.3569934052676699E-5</v>
      </c>
    </row>
    <row r="1385" spans="1:6">
      <c r="A1385" s="24" t="s">
        <v>24</v>
      </c>
      <c r="B1385" s="20" t="s">
        <v>5363</v>
      </c>
      <c r="C1385" s="20">
        <v>0.40746061585714299</v>
      </c>
      <c r="D1385" s="20">
        <v>-8.8322804648044706E-2</v>
      </c>
      <c r="E1385" s="28">
        <v>2.1114175691843202E-6</v>
      </c>
      <c r="F1385" s="28">
        <v>3.60226536203827E-5</v>
      </c>
    </row>
    <row r="1386" spans="1:6">
      <c r="A1386" s="24" t="s">
        <v>24</v>
      </c>
      <c r="B1386" s="20" t="s">
        <v>595</v>
      </c>
      <c r="C1386" s="20">
        <v>0.33292211304761898</v>
      </c>
      <c r="D1386" s="20">
        <v>-9.8511840614525101E-2</v>
      </c>
      <c r="E1386" s="28">
        <v>2.1533615391969101E-6</v>
      </c>
      <c r="F1386" s="28">
        <v>3.6536025968722599E-5</v>
      </c>
    </row>
    <row r="1387" spans="1:6">
      <c r="A1387" s="24" t="s">
        <v>24</v>
      </c>
      <c r="B1387" s="20" t="s">
        <v>672</v>
      </c>
      <c r="C1387" s="20">
        <v>0.41646452714285698</v>
      </c>
      <c r="D1387" s="20">
        <v>-7.1545786782122894E-2</v>
      </c>
      <c r="E1387" s="28">
        <v>2.1961051054432602E-6</v>
      </c>
      <c r="F1387" s="28">
        <v>3.7125016288910001E-5</v>
      </c>
    </row>
    <row r="1388" spans="1:6">
      <c r="A1388" s="24" t="s">
        <v>24</v>
      </c>
      <c r="B1388" s="20" t="s">
        <v>544</v>
      </c>
      <c r="C1388" s="20">
        <v>0.37814726228571399</v>
      </c>
      <c r="D1388" s="20">
        <v>-0.13007042431284899</v>
      </c>
      <c r="E1388" s="28">
        <v>2.1961051054432602E-6</v>
      </c>
      <c r="F1388" s="28">
        <v>3.7125016288910001E-5</v>
      </c>
    </row>
    <row r="1389" spans="1:6">
      <c r="A1389" s="24" t="s">
        <v>24</v>
      </c>
      <c r="B1389" s="20" t="s">
        <v>281</v>
      </c>
      <c r="C1389" s="20">
        <v>0.32053721923809497</v>
      </c>
      <c r="D1389" s="20">
        <v>-2.3956586240223499E-2</v>
      </c>
      <c r="E1389" s="28">
        <v>2.28404948269989E-6</v>
      </c>
      <c r="F1389" s="28">
        <v>3.8192776792994399E-5</v>
      </c>
    </row>
    <row r="1390" spans="1:6">
      <c r="A1390" s="24" t="s">
        <v>24</v>
      </c>
      <c r="B1390" s="20" t="s">
        <v>979</v>
      </c>
      <c r="C1390" s="20">
        <v>0.30297010952380998</v>
      </c>
      <c r="D1390" s="20">
        <v>-6.0825056972066999E-2</v>
      </c>
      <c r="E1390" s="28">
        <v>2.3292801534450902E-6</v>
      </c>
      <c r="F1390" s="28">
        <v>3.8325362240047701E-5</v>
      </c>
    </row>
    <row r="1391" spans="1:6">
      <c r="A1391" s="24" t="s">
        <v>24</v>
      </c>
      <c r="B1391" s="20" t="s">
        <v>383</v>
      </c>
      <c r="C1391" s="20">
        <v>0.33780650952380997</v>
      </c>
      <c r="D1391" s="20">
        <v>-0.11745663641340801</v>
      </c>
      <c r="E1391" s="28">
        <v>2.37537014809069E-6</v>
      </c>
      <c r="F1391" s="28">
        <v>3.8876190724592198E-5</v>
      </c>
    </row>
    <row r="1392" spans="1:6">
      <c r="A1392" s="24" t="s">
        <v>24</v>
      </c>
      <c r="B1392" s="20" t="s">
        <v>583</v>
      </c>
      <c r="C1392" s="20">
        <v>0.20481088857142901</v>
      </c>
      <c r="D1392" s="20">
        <v>-4.9125447905027902E-2</v>
      </c>
      <c r="E1392" s="28">
        <v>2.6708473869278099E-6</v>
      </c>
      <c r="F1392" s="28">
        <v>4.2581596184347398E-5</v>
      </c>
    </row>
    <row r="1393" spans="1:6">
      <c r="A1393" s="24" t="s">
        <v>24</v>
      </c>
      <c r="B1393" s="20" t="s">
        <v>5364</v>
      </c>
      <c r="C1393" s="20">
        <v>0.19659162023809501</v>
      </c>
      <c r="D1393" s="20">
        <v>-3.1186426720670402E-2</v>
      </c>
      <c r="E1393" s="28">
        <v>2.7234041890541499E-6</v>
      </c>
      <c r="F1393" s="28">
        <v>4.3122120781136501E-5</v>
      </c>
    </row>
    <row r="1394" spans="1:6">
      <c r="A1394" s="24" t="s">
        <v>24</v>
      </c>
      <c r="B1394" s="20" t="s">
        <v>916</v>
      </c>
      <c r="C1394" s="20">
        <v>0.19804526638095199</v>
      </c>
      <c r="D1394" s="20">
        <v>-1.0488805625698301E-2</v>
      </c>
      <c r="E1394" s="28">
        <v>2.9437284518162698E-6</v>
      </c>
      <c r="F1394" s="28">
        <v>4.55194933009114E-5</v>
      </c>
    </row>
    <row r="1395" spans="1:6">
      <c r="A1395" s="24" t="s">
        <v>24</v>
      </c>
      <c r="B1395" s="20" t="s">
        <v>4903</v>
      </c>
      <c r="C1395" s="20">
        <v>0.36628665433333302</v>
      </c>
      <c r="D1395" s="20">
        <v>-5.04192724916201E-2</v>
      </c>
      <c r="E1395" s="28">
        <v>2.9437284518162698E-6</v>
      </c>
      <c r="F1395" s="28">
        <v>4.55194933009114E-5</v>
      </c>
    </row>
    <row r="1396" spans="1:6">
      <c r="A1396" s="24" t="s">
        <v>24</v>
      </c>
      <c r="B1396" s="20" t="s">
        <v>985</v>
      </c>
      <c r="C1396" s="20">
        <v>0.34704375438095197</v>
      </c>
      <c r="D1396" s="20">
        <v>-4.84719730837989E-2</v>
      </c>
      <c r="E1396" s="28">
        <v>3.2432488534465301E-6</v>
      </c>
      <c r="F1396" s="28">
        <v>4.8923853422218601E-5</v>
      </c>
    </row>
    <row r="1397" spans="1:6">
      <c r="A1397" s="24" t="s">
        <v>24</v>
      </c>
      <c r="B1397" s="20" t="s">
        <v>1242</v>
      </c>
      <c r="C1397" s="20">
        <v>0.42375190723809503</v>
      </c>
      <c r="D1397" s="20">
        <v>0.117232787122905</v>
      </c>
      <c r="E1397" s="28">
        <v>3.2432488534465301E-6</v>
      </c>
      <c r="F1397" s="28">
        <v>4.8923853422218601E-5</v>
      </c>
    </row>
    <row r="1398" spans="1:6">
      <c r="A1398" s="24" t="s">
        <v>24</v>
      </c>
      <c r="B1398" s="20" t="s">
        <v>5365</v>
      </c>
      <c r="C1398" s="20">
        <v>0.28219006290476201</v>
      </c>
      <c r="D1398" s="20">
        <v>-0.128282618659218</v>
      </c>
      <c r="E1398" s="28">
        <v>4.0860222965471002E-6</v>
      </c>
      <c r="F1398" s="28">
        <v>5.9314675315810002E-5</v>
      </c>
    </row>
    <row r="1399" spans="1:6">
      <c r="A1399" s="24" t="s">
        <v>24</v>
      </c>
      <c r="B1399" s="20" t="s">
        <v>918</v>
      </c>
      <c r="C1399" s="20">
        <v>0.22295030938095201</v>
      </c>
      <c r="D1399" s="20">
        <v>-6.4949392011173198E-3</v>
      </c>
      <c r="E1399" s="28">
        <v>4.1650249117651301E-6</v>
      </c>
      <c r="F1399" s="28">
        <v>6.01781021235814E-5</v>
      </c>
    </row>
    <row r="1400" spans="1:6">
      <c r="A1400" s="24" t="s">
        <v>24</v>
      </c>
      <c r="B1400" s="20" t="s">
        <v>662</v>
      </c>
      <c r="C1400" s="20">
        <v>0.23051706209523801</v>
      </c>
      <c r="D1400" s="20">
        <v>-6.2310507983240199E-2</v>
      </c>
      <c r="E1400" s="28">
        <v>4.2454901256748404E-6</v>
      </c>
      <c r="F1400" s="28">
        <v>6.1054505742014404E-5</v>
      </c>
    </row>
    <row r="1401" spans="1:6">
      <c r="A1401" s="24" t="s">
        <v>24</v>
      </c>
      <c r="B1401" s="20" t="s">
        <v>459</v>
      </c>
      <c r="C1401" s="20">
        <v>0.42061841247618997</v>
      </c>
      <c r="D1401" s="20">
        <v>9.0926343983240204E-2</v>
      </c>
      <c r="E1401" s="28">
        <v>4.5824989623861496E-6</v>
      </c>
      <c r="F1401" s="28">
        <v>6.4693691458297302E-5</v>
      </c>
    </row>
    <row r="1402" spans="1:6">
      <c r="A1402" s="24" t="s">
        <v>24</v>
      </c>
      <c r="B1402" s="20" t="s">
        <v>1268</v>
      </c>
      <c r="C1402" s="20">
        <v>0.34322529909523802</v>
      </c>
      <c r="D1402" s="20">
        <v>-0.138133168960894</v>
      </c>
      <c r="E1402" s="28">
        <v>4.6706724902619297E-6</v>
      </c>
      <c r="F1402" s="28">
        <v>6.5538252682021298E-5</v>
      </c>
    </row>
    <row r="1403" spans="1:6">
      <c r="A1403" s="24" t="s">
        <v>24</v>
      </c>
      <c r="B1403" s="20" t="s">
        <v>960</v>
      </c>
      <c r="C1403" s="20">
        <v>0.37004600266666698</v>
      </c>
      <c r="D1403" s="20">
        <v>-0.10456873162569801</v>
      </c>
      <c r="E1403" s="28">
        <v>4.9450503036031096E-6</v>
      </c>
      <c r="F1403" s="28">
        <v>6.8045952615205201E-5</v>
      </c>
    </row>
    <row r="1404" spans="1:6">
      <c r="A1404" s="24" t="s">
        <v>24</v>
      </c>
      <c r="B1404" s="20" t="s">
        <v>1026</v>
      </c>
      <c r="C1404" s="20">
        <v>0.192354999142857</v>
      </c>
      <c r="D1404" s="20">
        <v>-3.7631684256983197E-2</v>
      </c>
      <c r="E1404" s="28">
        <v>5.4369686213519102E-6</v>
      </c>
      <c r="F1404" s="28">
        <v>7.3395107798016306E-5</v>
      </c>
    </row>
    <row r="1405" spans="1:6">
      <c r="A1405" s="24" t="s">
        <v>24</v>
      </c>
      <c r="B1405" s="20" t="s">
        <v>863</v>
      </c>
      <c r="C1405" s="20">
        <v>0.26915277695238099</v>
      </c>
      <c r="D1405" s="20">
        <v>-2.63228013966481E-3</v>
      </c>
      <c r="E1405" s="28">
        <v>5.7542520303592597E-6</v>
      </c>
      <c r="F1405" s="28">
        <v>7.6013669321045899E-5</v>
      </c>
    </row>
    <row r="1406" spans="1:6">
      <c r="A1406" s="24" t="s">
        <v>24</v>
      </c>
      <c r="B1406" s="20" t="s">
        <v>892</v>
      </c>
      <c r="C1406" s="20">
        <v>0.291328578666667</v>
      </c>
      <c r="D1406" s="20">
        <v>-2.1472642458100599E-2</v>
      </c>
      <c r="E1406" s="28">
        <v>6.5649515624388402E-6</v>
      </c>
      <c r="F1406" s="28">
        <v>8.4666816036083601E-5</v>
      </c>
    </row>
    <row r="1407" spans="1:6">
      <c r="A1407" s="24" t="s">
        <v>24</v>
      </c>
      <c r="B1407" s="20" t="s">
        <v>869</v>
      </c>
      <c r="C1407" s="20">
        <v>0.46466125938095199</v>
      </c>
      <c r="D1407" s="20">
        <v>-7.63388387765363E-2</v>
      </c>
      <c r="E1407" s="28">
        <v>6.6893284686423796E-6</v>
      </c>
      <c r="F1407" s="28">
        <v>8.6030904519521703E-5</v>
      </c>
    </row>
    <row r="1408" spans="1:6" s="6" customFormat="1">
      <c r="A1408" s="29" t="s">
        <v>24</v>
      </c>
      <c r="B1408" s="29" t="s">
        <v>5366</v>
      </c>
      <c r="C1408" s="29">
        <v>0.142891731809524</v>
      </c>
      <c r="D1408" s="29">
        <v>-1.3879384413407801E-2</v>
      </c>
      <c r="E1408" s="30">
        <v>7.4842670497760303E-6</v>
      </c>
      <c r="F1408" s="30">
        <v>9.3522996499025606E-5</v>
      </c>
    </row>
    <row r="1409" spans="1:6">
      <c r="A1409" s="24" t="s">
        <v>24</v>
      </c>
      <c r="B1409" s="20" t="s">
        <v>1003</v>
      </c>
      <c r="C1409" s="20">
        <v>0.34251090276190499</v>
      </c>
      <c r="D1409" s="20">
        <v>-1.6424226206703901E-2</v>
      </c>
      <c r="E1409" s="28">
        <v>9.3533471453859303E-6</v>
      </c>
      <c r="F1409" s="20">
        <v>1.11744704203338E-4</v>
      </c>
    </row>
    <row r="1410" spans="1:6">
      <c r="A1410" s="24" t="s">
        <v>24</v>
      </c>
      <c r="B1410" s="20" t="s">
        <v>698</v>
      </c>
      <c r="C1410" s="20">
        <v>0.41829128547618999</v>
      </c>
      <c r="D1410" s="20">
        <v>-1.4923756949720699E-2</v>
      </c>
      <c r="E1410" s="28">
        <v>9.7053366861315802E-6</v>
      </c>
      <c r="F1410" s="20">
        <v>1.14763744676034E-4</v>
      </c>
    </row>
    <row r="1411" spans="1:6">
      <c r="A1411" s="24" t="s">
        <v>24</v>
      </c>
      <c r="B1411" s="20" t="s">
        <v>446</v>
      </c>
      <c r="C1411" s="20">
        <v>0.15443358038095201</v>
      </c>
      <c r="D1411" s="20">
        <v>-1.2344397027933E-2</v>
      </c>
      <c r="E1411" s="28">
        <v>9.7053366861315802E-6</v>
      </c>
      <c r="F1411" s="20">
        <v>1.14763744676034E-4</v>
      </c>
    </row>
    <row r="1412" spans="1:6">
      <c r="A1412" s="24" t="s">
        <v>24</v>
      </c>
      <c r="B1412" s="20" t="s">
        <v>5367</v>
      </c>
      <c r="C1412" s="20">
        <v>0.15547893652381001</v>
      </c>
      <c r="D1412" s="20">
        <v>7.2963546145251397E-3</v>
      </c>
      <c r="E1412" s="28">
        <v>1.02571396320926E-5</v>
      </c>
      <c r="F1412" s="20">
        <v>1.19305371293032E-4</v>
      </c>
    </row>
    <row r="1413" spans="1:6">
      <c r="A1413" s="24" t="s">
        <v>24</v>
      </c>
      <c r="B1413" s="20" t="s">
        <v>349</v>
      </c>
      <c r="C1413" s="20">
        <v>0.29160599876190502</v>
      </c>
      <c r="D1413" s="20">
        <v>-7.3346671754189893E-2</v>
      </c>
      <c r="E1413" s="28">
        <v>1.0838828332728299E-5</v>
      </c>
      <c r="F1413" s="20">
        <v>1.2419658685593399E-4</v>
      </c>
    </row>
    <row r="1414" spans="1:6">
      <c r="A1414" s="24" t="s">
        <v>24</v>
      </c>
      <c r="B1414" s="20" t="s">
        <v>1140</v>
      </c>
      <c r="C1414" s="20">
        <v>0.206976055428571</v>
      </c>
      <c r="D1414" s="20">
        <v>-1.13970093407821E-2</v>
      </c>
      <c r="E1414" s="28">
        <v>1.12439770460857E-5</v>
      </c>
      <c r="F1414" s="20">
        <v>1.2741796047200299E-4</v>
      </c>
    </row>
    <row r="1415" spans="1:6">
      <c r="A1415" s="24" t="s">
        <v>24</v>
      </c>
      <c r="B1415" s="20" t="s">
        <v>1022</v>
      </c>
      <c r="C1415" s="20">
        <v>0.14882898657142901</v>
      </c>
      <c r="D1415" s="20">
        <v>-2.37195962122905E-2</v>
      </c>
      <c r="E1415" s="28">
        <v>1.27788892930241E-5</v>
      </c>
      <c r="F1415" s="20">
        <v>1.42369143726017E-4</v>
      </c>
    </row>
    <row r="1416" spans="1:6">
      <c r="A1416" s="24" t="s">
        <v>24</v>
      </c>
      <c r="B1416" s="20" t="s">
        <v>222</v>
      </c>
      <c r="C1416" s="20">
        <v>0.25595107328571398</v>
      </c>
      <c r="D1416" s="20">
        <v>-6.6629210888268203E-2</v>
      </c>
      <c r="E1416" s="28">
        <v>1.30138459397823E-5</v>
      </c>
      <c r="F1416" s="20">
        <v>1.43946212207138E-4</v>
      </c>
    </row>
    <row r="1417" spans="1:6">
      <c r="A1417" s="24" t="s">
        <v>24</v>
      </c>
      <c r="B1417" s="20" t="s">
        <v>1005</v>
      </c>
      <c r="C1417" s="20">
        <v>0.334016980619048</v>
      </c>
      <c r="D1417" s="20">
        <v>-6.04011589776536E-2</v>
      </c>
      <c r="E1417" s="28">
        <v>1.34961818161328E-5</v>
      </c>
      <c r="F1417" s="20">
        <v>1.47516776895721E-4</v>
      </c>
    </row>
    <row r="1418" spans="1:6">
      <c r="A1418" s="24" t="s">
        <v>24</v>
      </c>
      <c r="B1418" s="20" t="s">
        <v>855</v>
      </c>
      <c r="C1418" s="20">
        <v>0.227591219095238</v>
      </c>
      <c r="D1418" s="20">
        <v>-7.3380648385474895E-2</v>
      </c>
      <c r="E1418" s="28">
        <v>1.7072623637256899E-5</v>
      </c>
      <c r="F1418" s="20">
        <v>1.77982582608472E-4</v>
      </c>
    </row>
    <row r="1419" spans="1:6">
      <c r="A1419" s="24" t="s">
        <v>24</v>
      </c>
      <c r="B1419" s="20" t="s">
        <v>978</v>
      </c>
      <c r="C1419" s="20">
        <v>0.336379729095238</v>
      </c>
      <c r="D1419" s="20">
        <v>-7.0177109251396697E-2</v>
      </c>
      <c r="E1419" s="28">
        <v>1.76973055459392E-5</v>
      </c>
      <c r="F1419" s="20">
        <v>1.8305031810212499E-4</v>
      </c>
    </row>
    <row r="1420" spans="1:6">
      <c r="A1420" s="24" t="s">
        <v>24</v>
      </c>
      <c r="B1420" s="20" t="s">
        <v>600</v>
      </c>
      <c r="C1420" s="20">
        <v>0.27722106852381001</v>
      </c>
      <c r="D1420" s="20">
        <v>-7.00017302849162E-2</v>
      </c>
      <c r="E1420" s="28">
        <v>2.3126843135858899E-5</v>
      </c>
      <c r="F1420" s="20">
        <v>2.29456994074342E-4</v>
      </c>
    </row>
    <row r="1421" spans="1:6">
      <c r="A1421" s="24" t="s">
        <v>24</v>
      </c>
      <c r="B1421" s="20" t="s">
        <v>5368</v>
      </c>
      <c r="C1421" s="20">
        <v>0.27718089071428598</v>
      </c>
      <c r="D1421" s="20">
        <v>-8.1406608402234598E-2</v>
      </c>
      <c r="E1421" s="28">
        <v>2.9082335356513101E-5</v>
      </c>
      <c r="F1421" s="20">
        <v>2.7810171152189999E-4</v>
      </c>
    </row>
    <row r="1422" spans="1:6">
      <c r="A1422" s="24" t="s">
        <v>24</v>
      </c>
      <c r="B1422" s="20" t="s">
        <v>5369</v>
      </c>
      <c r="C1422" s="20">
        <v>0.27077858866666699</v>
      </c>
      <c r="D1422" s="20">
        <v>2.05315051173184E-2</v>
      </c>
      <c r="E1422" s="28">
        <v>2.9596334554203201E-5</v>
      </c>
      <c r="F1422" s="20">
        <v>2.8127163990001702E-4</v>
      </c>
    </row>
    <row r="1423" spans="1:6">
      <c r="A1423" s="24" t="s">
        <v>24</v>
      </c>
      <c r="B1423" s="20" t="s">
        <v>1214</v>
      </c>
      <c r="C1423" s="20">
        <v>0.21294305880952399</v>
      </c>
      <c r="D1423" s="20">
        <v>-4.7214778932960902E-2</v>
      </c>
      <c r="E1423" s="28">
        <v>2.9596334554203201E-5</v>
      </c>
      <c r="F1423" s="20">
        <v>2.8127163990001702E-4</v>
      </c>
    </row>
    <row r="1424" spans="1:6">
      <c r="A1424" s="24" t="s">
        <v>24</v>
      </c>
      <c r="B1424" s="20" t="s">
        <v>1170</v>
      </c>
      <c r="C1424" s="20">
        <v>0.212298899428571</v>
      </c>
      <c r="D1424" s="20">
        <v>-2.4685222698323999E-2</v>
      </c>
      <c r="E1424" s="28">
        <v>3.0118960663651302E-5</v>
      </c>
      <c r="F1424" s="20">
        <v>2.8535863653358998E-4</v>
      </c>
    </row>
    <row r="1425" spans="1:6">
      <c r="A1425" s="24" t="s">
        <v>24</v>
      </c>
      <c r="B1425" s="20" t="s">
        <v>1107</v>
      </c>
      <c r="C1425" s="20">
        <v>0.104759503619048</v>
      </c>
      <c r="D1425" s="20">
        <v>-2.5432635530726298E-2</v>
      </c>
      <c r="E1425" s="28">
        <v>3.1190641037486898E-5</v>
      </c>
      <c r="F1425" s="20">
        <v>2.92812038247352E-4</v>
      </c>
    </row>
    <row r="1426" spans="1:6">
      <c r="A1426" s="24" t="s">
        <v>24</v>
      </c>
      <c r="B1426" s="20" t="s">
        <v>301</v>
      </c>
      <c r="C1426" s="20">
        <v>0.26320599604761902</v>
      </c>
      <c r="D1426" s="20">
        <v>-4.37672579329609E-2</v>
      </c>
      <c r="E1426" s="28">
        <v>3.4030606790061202E-5</v>
      </c>
      <c r="F1426" s="20">
        <v>3.1468102098769599E-4</v>
      </c>
    </row>
    <row r="1427" spans="1:6" s="6" customFormat="1">
      <c r="A1427" s="29" t="s">
        <v>24</v>
      </c>
      <c r="B1427" s="29" t="s">
        <v>209</v>
      </c>
      <c r="C1427" s="29">
        <v>0.24238866528571401</v>
      </c>
      <c r="D1427" s="29">
        <v>-6.3940566519553099E-2</v>
      </c>
      <c r="E1427" s="30">
        <v>3.6477690448156802E-5</v>
      </c>
      <c r="F1427" s="29">
        <v>3.3396950848921399E-4</v>
      </c>
    </row>
    <row r="1428" spans="1:6">
      <c r="A1428" s="24" t="s">
        <v>24</v>
      </c>
      <c r="B1428" s="20" t="s">
        <v>5370</v>
      </c>
      <c r="C1428" s="20">
        <v>0.28811161138095198</v>
      </c>
      <c r="D1428" s="20">
        <v>-0.116810734441341</v>
      </c>
      <c r="E1428" s="28">
        <v>3.9091246455116503E-5</v>
      </c>
      <c r="F1428" s="20">
        <v>3.5404187656264699E-4</v>
      </c>
    </row>
    <row r="1429" spans="1:6">
      <c r="A1429" s="24" t="s">
        <v>24</v>
      </c>
      <c r="B1429" s="20" t="s">
        <v>35</v>
      </c>
      <c r="C1429" s="20">
        <v>0.40315518976190501</v>
      </c>
      <c r="D1429" s="20">
        <v>3.6139496782122901E-2</v>
      </c>
      <c r="E1429" s="28">
        <v>4.1881890513828301E-5</v>
      </c>
      <c r="F1429" s="20">
        <v>3.7095961837296001E-4</v>
      </c>
    </row>
    <row r="1430" spans="1:6">
      <c r="A1430" s="24" t="s">
        <v>24</v>
      </c>
      <c r="B1430" s="20" t="s">
        <v>539</v>
      </c>
      <c r="C1430" s="20">
        <v>0.16116029528571399</v>
      </c>
      <c r="D1430" s="20">
        <v>-6.7401439558659196E-2</v>
      </c>
      <c r="E1430" s="28">
        <v>4.1881890513828301E-5</v>
      </c>
      <c r="F1430" s="20">
        <v>3.7095961837296001E-4</v>
      </c>
    </row>
    <row r="1431" spans="1:6">
      <c r="A1431" s="24" t="s">
        <v>24</v>
      </c>
      <c r="B1431" s="20" t="s">
        <v>853</v>
      </c>
      <c r="C1431" s="20">
        <v>0.31509089514285699</v>
      </c>
      <c r="D1431" s="20">
        <v>2.72198915027933E-2</v>
      </c>
      <c r="E1431" s="28">
        <v>4.2608524721280602E-5</v>
      </c>
      <c r="F1431" s="20">
        <v>3.7595517948252002E-4</v>
      </c>
    </row>
    <row r="1432" spans="1:6">
      <c r="A1432" s="24" t="s">
        <v>24</v>
      </c>
      <c r="B1432" s="20" t="s">
        <v>5371</v>
      </c>
      <c r="C1432" s="20">
        <v>0.16970956333333301</v>
      </c>
      <c r="D1432" s="20">
        <v>-6.5451225608938499E-2</v>
      </c>
      <c r="E1432" s="28">
        <v>4.7225820541183098E-5</v>
      </c>
      <c r="F1432" s="20">
        <v>4.08128189293757E-4</v>
      </c>
    </row>
    <row r="1433" spans="1:6">
      <c r="A1433" s="24" t="s">
        <v>24</v>
      </c>
      <c r="B1433" s="20" t="s">
        <v>890</v>
      </c>
      <c r="C1433" s="20">
        <v>0.27033193709523801</v>
      </c>
      <c r="D1433" s="20">
        <v>-5.6485691340782103E-3</v>
      </c>
      <c r="E1433" s="28">
        <v>5.3212067363027399E-5</v>
      </c>
      <c r="F1433" s="20">
        <v>4.51010070491214E-4</v>
      </c>
    </row>
    <row r="1434" spans="1:6">
      <c r="A1434" s="24" t="s">
        <v>24</v>
      </c>
      <c r="B1434" s="20" t="s">
        <v>780</v>
      </c>
      <c r="C1434" s="20">
        <v>0.29112834380952402</v>
      </c>
      <c r="D1434" s="20">
        <v>-9.2916105346368696E-2</v>
      </c>
      <c r="E1434" s="28">
        <v>6.6284447114042897E-5</v>
      </c>
      <c r="F1434" s="20">
        <v>5.4241794908279099E-4</v>
      </c>
    </row>
    <row r="1435" spans="1:6">
      <c r="A1435" s="24" t="s">
        <v>24</v>
      </c>
      <c r="B1435" s="20" t="s">
        <v>4944</v>
      </c>
      <c r="C1435" s="20">
        <v>0.25707441961904798</v>
      </c>
      <c r="D1435" s="20">
        <v>-5.68318051061453E-2</v>
      </c>
      <c r="E1435" s="28">
        <v>6.85472681034127E-5</v>
      </c>
      <c r="F1435" s="20">
        <v>5.5797234872557804E-4</v>
      </c>
    </row>
    <row r="1436" spans="1:6">
      <c r="A1436" s="24" t="s">
        <v>24</v>
      </c>
      <c r="B1436" s="20" t="s">
        <v>842</v>
      </c>
      <c r="C1436" s="20">
        <v>0.122845027857143</v>
      </c>
      <c r="D1436" s="20">
        <v>-3.0121423815642499E-2</v>
      </c>
      <c r="E1436" s="28">
        <v>6.9705901328619106E-5</v>
      </c>
      <c r="F1436" s="20">
        <v>5.64917151258318E-4</v>
      </c>
    </row>
    <row r="1437" spans="1:6">
      <c r="A1437" s="24" t="s">
        <v>24</v>
      </c>
      <c r="B1437" s="20" t="s">
        <v>1009</v>
      </c>
      <c r="C1437" s="20">
        <v>0.26638131828571399</v>
      </c>
      <c r="D1437" s="20">
        <v>-4.7443505005586598E-2</v>
      </c>
      <c r="E1437" s="28">
        <v>7.08830457824747E-5</v>
      </c>
      <c r="F1437" s="20">
        <v>5.72450239607461E-4</v>
      </c>
    </row>
    <row r="1438" spans="1:6">
      <c r="A1438" s="24" t="s">
        <v>24</v>
      </c>
      <c r="B1438" s="20" t="s">
        <v>804</v>
      </c>
      <c r="C1438" s="20">
        <v>0.24646722414285699</v>
      </c>
      <c r="D1438" s="20">
        <v>-3.2716769050279301E-2</v>
      </c>
      <c r="E1438" s="28">
        <v>7.8350416383223006E-5</v>
      </c>
      <c r="F1438" s="20">
        <v>6.2189381999627703E-4</v>
      </c>
    </row>
    <row r="1439" spans="1:6">
      <c r="A1439" s="24" t="s">
        <v>24</v>
      </c>
      <c r="B1439" s="20" t="s">
        <v>805</v>
      </c>
      <c r="C1439" s="20">
        <v>0.25149104790476201</v>
      </c>
      <c r="D1439" s="20">
        <v>-2.8635166491620099E-2</v>
      </c>
      <c r="E1439" s="28">
        <v>7.8350416383223006E-5</v>
      </c>
      <c r="F1439" s="20">
        <v>6.2189381999627703E-4</v>
      </c>
    </row>
    <row r="1440" spans="1:6">
      <c r="A1440" s="24" t="s">
        <v>24</v>
      </c>
      <c r="B1440" s="20" t="s">
        <v>809</v>
      </c>
      <c r="C1440" s="20">
        <v>0.209804268095238</v>
      </c>
      <c r="D1440" s="20">
        <v>-7.4970417491620103E-2</v>
      </c>
      <c r="E1440" s="28">
        <v>8.1000629650612794E-5</v>
      </c>
      <c r="F1440" s="20">
        <v>6.3745772117380201E-4</v>
      </c>
    </row>
    <row r="1441" spans="1:6">
      <c r="A1441" s="24" t="s">
        <v>24</v>
      </c>
      <c r="B1441" s="20" t="s">
        <v>726</v>
      </c>
      <c r="C1441" s="20">
        <v>0.197634935380952</v>
      </c>
      <c r="D1441" s="20">
        <v>-4.1104834938547503E-2</v>
      </c>
      <c r="E1441" s="28">
        <v>8.23572971228762E-5</v>
      </c>
      <c r="F1441" s="20">
        <v>6.4648380856980995E-4</v>
      </c>
    </row>
    <row r="1442" spans="1:6">
      <c r="A1442" s="24" t="s">
        <v>24</v>
      </c>
      <c r="B1442" s="20" t="s">
        <v>1118</v>
      </c>
      <c r="C1442" s="20">
        <v>0.20675886461904799</v>
      </c>
      <c r="D1442" s="20">
        <v>-1.16034846815642E-2</v>
      </c>
      <c r="E1442" s="28">
        <v>8.5135318025399706E-5</v>
      </c>
      <c r="F1442" s="20">
        <v>6.6378270301928398E-4</v>
      </c>
    </row>
    <row r="1443" spans="1:6">
      <c r="A1443" s="24" t="s">
        <v>24</v>
      </c>
      <c r="B1443" s="20" t="s">
        <v>1224</v>
      </c>
      <c r="C1443" s="20">
        <v>0.328241364190476</v>
      </c>
      <c r="D1443" s="20">
        <v>-7.5394192882681593E-2</v>
      </c>
      <c r="E1443" s="20">
        <v>1.03752640940681E-4</v>
      </c>
      <c r="F1443" s="20">
        <v>7.7748148997832398E-4</v>
      </c>
    </row>
    <row r="1444" spans="1:6">
      <c r="A1444" s="24" t="s">
        <v>24</v>
      </c>
      <c r="B1444" s="20" t="s">
        <v>4914</v>
      </c>
      <c r="C1444" s="20">
        <v>0.26113598004761901</v>
      </c>
      <c r="D1444" s="20">
        <v>-2.5609474782122901E-2</v>
      </c>
      <c r="E1444" s="20">
        <v>1.1259390943889E-4</v>
      </c>
      <c r="F1444" s="20">
        <v>8.3225889734725401E-4</v>
      </c>
    </row>
    <row r="1445" spans="1:6">
      <c r="A1445" s="24" t="s">
        <v>24</v>
      </c>
      <c r="B1445" s="20" t="s">
        <v>310</v>
      </c>
      <c r="C1445" s="20">
        <v>0.303986139428571</v>
      </c>
      <c r="D1445" s="20">
        <v>7.6157106664804505E-2</v>
      </c>
      <c r="E1445" s="20">
        <v>1.14445133589556E-4</v>
      </c>
      <c r="F1445" s="20">
        <v>8.4056723614187598E-4</v>
      </c>
    </row>
    <row r="1446" spans="1:6">
      <c r="A1446" s="24" t="s">
        <v>24</v>
      </c>
      <c r="B1446" s="20" t="s">
        <v>1057</v>
      </c>
      <c r="C1446" s="20">
        <v>0.25628002585714299</v>
      </c>
      <c r="D1446" s="20">
        <v>-4.3466465502793303E-2</v>
      </c>
      <c r="E1446" s="20">
        <v>1.14445133589556E-4</v>
      </c>
      <c r="F1446" s="20">
        <v>8.4056723614187598E-4</v>
      </c>
    </row>
    <row r="1447" spans="1:6">
      <c r="A1447" s="24" t="s">
        <v>24</v>
      </c>
      <c r="B1447" s="20" t="s">
        <v>659</v>
      </c>
      <c r="C1447" s="20">
        <v>0.17009697080952399</v>
      </c>
      <c r="D1447" s="20">
        <v>-5.6794174905027903E-2</v>
      </c>
      <c r="E1447" s="20">
        <v>1.3032290738120299E-4</v>
      </c>
      <c r="F1447" s="20">
        <v>9.4001242164897599E-4</v>
      </c>
    </row>
    <row r="1448" spans="1:6">
      <c r="A1448" s="24" t="s">
        <v>24</v>
      </c>
      <c r="B1448" s="20" t="s">
        <v>562</v>
      </c>
      <c r="C1448" s="20">
        <v>0.314952454142857</v>
      </c>
      <c r="D1448" s="20">
        <v>2.8709007513966499E-2</v>
      </c>
      <c r="E1448" s="20">
        <v>1.36795371795928E-4</v>
      </c>
      <c r="F1448" s="20">
        <v>9.7981936715487404E-4</v>
      </c>
    </row>
    <row r="1449" spans="1:6">
      <c r="A1449" s="24" t="s">
        <v>24</v>
      </c>
      <c r="B1449" s="20" t="s">
        <v>1141</v>
      </c>
      <c r="C1449" s="20">
        <v>0.13084635276190501</v>
      </c>
      <c r="D1449" s="20">
        <v>-2.93396367430168E-2</v>
      </c>
      <c r="E1449" s="20">
        <v>1.41277307088845E-4</v>
      </c>
      <c r="F1449" s="20">
        <v>1.00724075454938E-3</v>
      </c>
    </row>
    <row r="1450" spans="1:6">
      <c r="A1450" s="24" t="s">
        <v>24</v>
      </c>
      <c r="B1450" s="20" t="s">
        <v>193</v>
      </c>
      <c r="C1450" s="20">
        <v>0.14925940647618999</v>
      </c>
      <c r="D1450" s="20">
        <v>8.3944031508379896E-3</v>
      </c>
      <c r="E1450" s="20">
        <v>1.5309474885432999E-4</v>
      </c>
      <c r="F1450" s="20">
        <v>1.07655296019467E-3</v>
      </c>
    </row>
    <row r="1451" spans="1:6">
      <c r="A1451" s="24" t="s">
        <v>24</v>
      </c>
      <c r="B1451" s="20" t="s">
        <v>676</v>
      </c>
      <c r="C1451" s="20">
        <v>0.163363602619048</v>
      </c>
      <c r="D1451" s="20">
        <v>-4.2642187430167601E-2</v>
      </c>
      <c r="E1451" s="20">
        <v>1.65838166720069E-4</v>
      </c>
      <c r="F1451" s="20">
        <v>1.15301167493269E-3</v>
      </c>
    </row>
    <row r="1452" spans="1:6">
      <c r="A1452" s="24" t="s">
        <v>24</v>
      </c>
      <c r="B1452" s="20" t="s">
        <v>875</v>
      </c>
      <c r="C1452" s="20">
        <v>0.17000048495238099</v>
      </c>
      <c r="D1452" s="20">
        <v>7.7695021396648103E-3</v>
      </c>
      <c r="E1452" s="20">
        <v>1.73956419595879E-4</v>
      </c>
      <c r="F1452" s="20">
        <v>1.20042911343514E-3</v>
      </c>
    </row>
    <row r="1453" spans="1:6">
      <c r="A1453" s="24" t="s">
        <v>24</v>
      </c>
      <c r="B1453" s="20" t="s">
        <v>500</v>
      </c>
      <c r="C1453" s="20">
        <v>0.157233551666667</v>
      </c>
      <c r="D1453" s="20">
        <v>-1.97335775139665E-2</v>
      </c>
      <c r="E1453" s="20">
        <v>1.7957466207156199E-4</v>
      </c>
      <c r="F1453" s="20">
        <v>1.2336752601602801E-3</v>
      </c>
    </row>
    <row r="1454" spans="1:6">
      <c r="A1454" s="24" t="s">
        <v>24</v>
      </c>
      <c r="B1454" s="20" t="s">
        <v>5088</v>
      </c>
      <c r="C1454" s="20">
        <v>0.18359449095238101</v>
      </c>
      <c r="D1454" s="20">
        <v>-6.9162244134078196E-3</v>
      </c>
      <c r="E1454" s="20">
        <v>1.9132677516399399E-4</v>
      </c>
      <c r="F1454" s="20">
        <v>1.29992556204368E-3</v>
      </c>
    </row>
    <row r="1455" spans="1:6">
      <c r="A1455" s="24" t="s">
        <v>24</v>
      </c>
      <c r="B1455" s="20" t="s">
        <v>627</v>
      </c>
      <c r="C1455" s="20">
        <v>0.34075807899999999</v>
      </c>
      <c r="D1455" s="20">
        <v>2.3352022117318402E-2</v>
      </c>
      <c r="E1455" s="20">
        <v>1.9132677516399399E-4</v>
      </c>
      <c r="F1455" s="20">
        <v>1.29992556204368E-3</v>
      </c>
    </row>
    <row r="1456" spans="1:6">
      <c r="A1456" s="24" t="s">
        <v>24</v>
      </c>
      <c r="B1456" s="20" t="s">
        <v>5372</v>
      </c>
      <c r="C1456" s="20">
        <v>0.25391715533333298</v>
      </c>
      <c r="D1456" s="20">
        <v>-7.2358834826815599E-2</v>
      </c>
      <c r="E1456" s="20">
        <v>2.03798886533433E-4</v>
      </c>
      <c r="F1456" s="20">
        <v>1.37456477299391E-3</v>
      </c>
    </row>
    <row r="1457" spans="1:6">
      <c r="A1457" s="24" t="s">
        <v>24</v>
      </c>
      <c r="B1457" s="20" t="s">
        <v>1045</v>
      </c>
      <c r="C1457" s="20">
        <v>0.200997838428571</v>
      </c>
      <c r="D1457" s="20">
        <v>-4.2313468670391097E-2</v>
      </c>
      <c r="E1457" s="20">
        <v>2.2046379769676401E-4</v>
      </c>
      <c r="F1457" s="20">
        <v>1.46663937935394E-3</v>
      </c>
    </row>
    <row r="1458" spans="1:6">
      <c r="A1458" s="24" t="s">
        <v>24</v>
      </c>
      <c r="B1458" s="20" t="s">
        <v>865</v>
      </c>
      <c r="C1458" s="20">
        <v>0.20099553195238101</v>
      </c>
      <c r="D1458" s="20">
        <v>-9.3939353949720694E-2</v>
      </c>
      <c r="E1458" s="20">
        <v>2.2394675467984299E-4</v>
      </c>
      <c r="F1458" s="20">
        <v>1.48873877823473E-3</v>
      </c>
    </row>
    <row r="1459" spans="1:6">
      <c r="A1459" s="24" t="s">
        <v>24</v>
      </c>
      <c r="B1459" s="20" t="s">
        <v>1228</v>
      </c>
      <c r="C1459" s="20">
        <v>0.25015624604761899</v>
      </c>
      <c r="D1459" s="20">
        <v>1.9916631418994399E-2</v>
      </c>
      <c r="E1459" s="20">
        <v>2.2748131394137E-4</v>
      </c>
      <c r="F1459" s="20">
        <v>1.5100644005856801E-3</v>
      </c>
    </row>
    <row r="1460" spans="1:6">
      <c r="A1460" s="24" t="s">
        <v>24</v>
      </c>
      <c r="B1460" s="20" t="s">
        <v>328</v>
      </c>
      <c r="C1460" s="20">
        <v>0.20138352195238099</v>
      </c>
      <c r="D1460" s="20">
        <v>-3.4541720111731902E-4</v>
      </c>
      <c r="E1460" s="20">
        <v>2.31068183034704E-4</v>
      </c>
      <c r="F1460" s="20">
        <v>1.52838876146059E-3</v>
      </c>
    </row>
    <row r="1461" spans="1:6">
      <c r="A1461" s="24" t="s">
        <v>24</v>
      </c>
      <c r="B1461" s="20" t="s">
        <v>1213</v>
      </c>
      <c r="C1461" s="20">
        <v>0.22860438571428601</v>
      </c>
      <c r="D1461" s="20">
        <v>1.0798848547486099E-3</v>
      </c>
      <c r="E1461" s="20">
        <v>2.74187552840715E-4</v>
      </c>
      <c r="F1461" s="20">
        <v>1.7485602076676499E-3</v>
      </c>
    </row>
    <row r="1462" spans="1:6">
      <c r="A1462" s="24" t="s">
        <v>24</v>
      </c>
      <c r="B1462" s="20" t="s">
        <v>5373</v>
      </c>
      <c r="C1462" s="20">
        <v>0.24325319052381</v>
      </c>
      <c r="D1462" s="20">
        <v>-8.3031934379888303E-2</v>
      </c>
      <c r="E1462" s="20">
        <v>2.9165729234433598E-4</v>
      </c>
      <c r="F1462" s="20">
        <v>1.8346632532708E-3</v>
      </c>
    </row>
    <row r="1463" spans="1:6">
      <c r="A1463" s="24" t="s">
        <v>24</v>
      </c>
      <c r="B1463" s="20" t="s">
        <v>1265</v>
      </c>
      <c r="C1463" s="20">
        <v>0.17526039580952399</v>
      </c>
      <c r="D1463" s="20">
        <v>-6.6773290854748604E-2</v>
      </c>
      <c r="E1463" s="20">
        <v>3.1016554944329999E-4</v>
      </c>
      <c r="F1463" s="20">
        <v>1.93790597006905E-3</v>
      </c>
    </row>
    <row r="1464" spans="1:6">
      <c r="A1464" s="24" t="s">
        <v>24</v>
      </c>
      <c r="B1464" s="20" t="s">
        <v>817</v>
      </c>
      <c r="C1464" s="20">
        <v>0.16434723314285701</v>
      </c>
      <c r="D1464" s="20">
        <v>1.42645001787709E-2</v>
      </c>
      <c r="E1464" s="20">
        <v>3.1496147267204299E-4</v>
      </c>
      <c r="F1464" s="20">
        <v>1.9559763181990499E-3</v>
      </c>
    </row>
    <row r="1465" spans="1:6">
      <c r="A1465" s="24" t="s">
        <v>24</v>
      </c>
      <c r="B1465" s="20" t="s">
        <v>754</v>
      </c>
      <c r="C1465" s="20">
        <v>0.198118905095238</v>
      </c>
      <c r="D1465" s="20">
        <v>-2.3727515921787702E-3</v>
      </c>
      <c r="E1465" s="20">
        <v>3.1496147267204299E-4</v>
      </c>
      <c r="F1465" s="20">
        <v>1.9559763181990499E-3</v>
      </c>
    </row>
    <row r="1466" spans="1:6">
      <c r="A1466" s="24" t="s">
        <v>24</v>
      </c>
      <c r="B1466" s="20" t="s">
        <v>5374</v>
      </c>
      <c r="C1466" s="20">
        <v>0.18379754957142899</v>
      </c>
      <c r="D1466" s="20">
        <v>-5.6718553184357499E-2</v>
      </c>
      <c r="E1466" s="20">
        <v>3.1982675035787203E-4</v>
      </c>
      <c r="F1466" s="20">
        <v>1.9808693640718301E-3</v>
      </c>
    </row>
    <row r="1467" spans="1:6">
      <c r="A1467" s="24" t="s">
        <v>24</v>
      </c>
      <c r="B1467" s="20" t="s">
        <v>1084</v>
      </c>
      <c r="C1467" s="20">
        <v>0.21571240276190501</v>
      </c>
      <c r="D1467" s="20">
        <v>-3.8759560731843598E-2</v>
      </c>
      <c r="E1467" s="20">
        <v>3.2976907842843301E-4</v>
      </c>
      <c r="F1467" s="20">
        <v>2.02750975281099E-3</v>
      </c>
    </row>
    <row r="1468" spans="1:6">
      <c r="A1468" s="24" t="s">
        <v>24</v>
      </c>
      <c r="B1468" s="20" t="s">
        <v>663</v>
      </c>
      <c r="C1468" s="20">
        <v>0.19144871571428601</v>
      </c>
      <c r="D1468" s="20">
        <v>-4.4101113631284897E-2</v>
      </c>
      <c r="E1468" s="20">
        <v>3.5590469567012902E-4</v>
      </c>
      <c r="F1468" s="20">
        <v>2.15523950285637E-3</v>
      </c>
    </row>
    <row r="1469" spans="1:6">
      <c r="A1469" s="24" t="s">
        <v>24</v>
      </c>
      <c r="B1469" s="20" t="s">
        <v>4917</v>
      </c>
      <c r="C1469" s="20">
        <v>0.27886809095238102</v>
      </c>
      <c r="D1469" s="20">
        <v>-6.4964576927374298E-2</v>
      </c>
      <c r="E1469" s="20">
        <v>3.6689147070772502E-4</v>
      </c>
      <c r="F1469" s="20">
        <v>2.2145205154271101E-3</v>
      </c>
    </row>
    <row r="1470" spans="1:6">
      <c r="A1470" s="24" t="s">
        <v>24</v>
      </c>
      <c r="B1470" s="20" t="s">
        <v>1097</v>
      </c>
      <c r="C1470" s="20">
        <v>0.30695035395238102</v>
      </c>
      <c r="D1470" s="20">
        <v>-9.6567652396647996E-2</v>
      </c>
      <c r="E1470" s="20">
        <v>4.1408801497685099E-4</v>
      </c>
      <c r="F1470" s="20">
        <v>2.44356852232989E-3</v>
      </c>
    </row>
    <row r="1471" spans="1:6">
      <c r="A1471" s="24" t="s">
        <v>24</v>
      </c>
      <c r="B1471" s="20" t="s">
        <v>374</v>
      </c>
      <c r="C1471" s="20">
        <v>0.12147187757142899</v>
      </c>
      <c r="D1471" s="20">
        <v>-3.1633930882681599E-2</v>
      </c>
      <c r="E1471" s="20">
        <v>4.2674290658270802E-4</v>
      </c>
      <c r="F1471" s="20">
        <v>2.5102364231363201E-3</v>
      </c>
    </row>
    <row r="1472" spans="1:6">
      <c r="A1472" s="24" t="s">
        <v>24</v>
      </c>
      <c r="B1472" s="20" t="s">
        <v>261</v>
      </c>
      <c r="C1472" s="20">
        <v>0.24781836233333299</v>
      </c>
      <c r="D1472" s="20">
        <v>-0.10223791080446901</v>
      </c>
      <c r="E1472" s="20">
        <v>4.3975818007662202E-4</v>
      </c>
      <c r="F1472" s="20">
        <v>2.56882115677102E-3</v>
      </c>
    </row>
    <row r="1473" spans="1:6">
      <c r="A1473" s="24" t="s">
        <v>24</v>
      </c>
      <c r="B1473" s="20" t="s">
        <v>5375</v>
      </c>
      <c r="C1473" s="20">
        <v>0.30224435819047601</v>
      </c>
      <c r="D1473" s="20">
        <v>4.8251758167597802E-2</v>
      </c>
      <c r="E1473" s="20">
        <v>4.5997745612139698E-4</v>
      </c>
      <c r="F1473" s="20">
        <v>2.6501006459530001E-3</v>
      </c>
    </row>
    <row r="1474" spans="1:6">
      <c r="A1474" s="24" t="s">
        <v>24</v>
      </c>
      <c r="B1474" s="20" t="s">
        <v>1208</v>
      </c>
      <c r="C1474" s="20">
        <v>0.24005640076190499</v>
      </c>
      <c r="D1474" s="20">
        <v>-6.2892533776536294E-2</v>
      </c>
      <c r="E1474" s="20">
        <v>4.5997745612139698E-4</v>
      </c>
      <c r="F1474" s="20">
        <v>2.6501006459530001E-3</v>
      </c>
    </row>
    <row r="1475" spans="1:6">
      <c r="A1475" s="24" t="s">
        <v>24</v>
      </c>
      <c r="B1475" s="20" t="s">
        <v>402</v>
      </c>
      <c r="C1475" s="20">
        <v>0.30584223476190497</v>
      </c>
      <c r="D1475" s="20">
        <v>1.5180838240223499E-2</v>
      </c>
      <c r="E1475" s="20">
        <v>4.9561466542326999E-4</v>
      </c>
      <c r="F1475" s="20">
        <v>2.8202761914886002E-3</v>
      </c>
    </row>
    <row r="1476" spans="1:6">
      <c r="A1476" s="24" t="s">
        <v>24</v>
      </c>
      <c r="B1476" s="20" t="s">
        <v>278</v>
      </c>
      <c r="C1476" s="20">
        <v>0.170216978761905</v>
      </c>
      <c r="D1476" s="20">
        <v>-7.4415061396648094E-2</v>
      </c>
      <c r="E1476" s="20">
        <v>5.0304421637478996E-4</v>
      </c>
      <c r="F1476" s="20">
        <v>2.8555247813490999E-3</v>
      </c>
    </row>
    <row r="1477" spans="1:6">
      <c r="A1477" s="24" t="s">
        <v>24</v>
      </c>
      <c r="B1477" s="20" t="s">
        <v>1040</v>
      </c>
      <c r="C1477" s="20">
        <v>0.158018144</v>
      </c>
      <c r="D1477" s="20">
        <v>-4.6870776212290501E-2</v>
      </c>
      <c r="E1477" s="20">
        <v>5.1057749708525795E-4</v>
      </c>
      <c r="F1477" s="20">
        <v>2.8858863786964499E-3</v>
      </c>
    </row>
    <row r="1478" spans="1:6">
      <c r="A1478" s="24" t="s">
        <v>24</v>
      </c>
      <c r="B1478" s="20" t="s">
        <v>5376</v>
      </c>
      <c r="C1478" s="20">
        <v>0.196119866857143</v>
      </c>
      <c r="D1478" s="20">
        <v>-3.4450153363128497E-2</v>
      </c>
      <c r="E1478" s="20">
        <v>5.3381306301159101E-4</v>
      </c>
      <c r="F1478" s="20">
        <v>2.9879960010098E-3</v>
      </c>
    </row>
    <row r="1479" spans="1:6">
      <c r="A1479" s="24" t="s">
        <v>24</v>
      </c>
      <c r="B1479" s="20" t="s">
        <v>1080</v>
      </c>
      <c r="C1479" s="20">
        <v>0.185389763761905</v>
      </c>
      <c r="D1479" s="20">
        <v>-3.1408146251396603E-2</v>
      </c>
      <c r="E1479" s="20">
        <v>5.6632828483221798E-4</v>
      </c>
      <c r="F1479" s="20">
        <v>3.13959091717237E-3</v>
      </c>
    </row>
    <row r="1480" spans="1:6">
      <c r="A1480" s="24" t="s">
        <v>24</v>
      </c>
      <c r="B1480" s="20" t="s">
        <v>232</v>
      </c>
      <c r="C1480" s="20">
        <v>0.23179660499999999</v>
      </c>
      <c r="D1480" s="20">
        <v>-7.4611076519553093E-2</v>
      </c>
      <c r="E1480" s="20">
        <v>6.0068027209756901E-4</v>
      </c>
      <c r="F1480" s="20">
        <v>3.27698553161429E-3</v>
      </c>
    </row>
    <row r="1481" spans="1:6">
      <c r="A1481" s="24" t="s">
        <v>24</v>
      </c>
      <c r="B1481" s="20" t="s">
        <v>1099</v>
      </c>
      <c r="C1481" s="20">
        <v>0.247496840333333</v>
      </c>
      <c r="D1481" s="20">
        <v>2.1621003296089401E-3</v>
      </c>
      <c r="E1481" s="20">
        <v>6.0956624865797602E-4</v>
      </c>
      <c r="F1481" s="20">
        <v>3.31958722104847E-3</v>
      </c>
    </row>
    <row r="1482" spans="1:6">
      <c r="A1482" s="24" t="s">
        <v>24</v>
      </c>
      <c r="B1482" s="20" t="s">
        <v>295</v>
      </c>
      <c r="C1482" s="20">
        <v>0.19481751290476201</v>
      </c>
      <c r="D1482" s="20">
        <v>-7.4108207547485996E-2</v>
      </c>
      <c r="E1482" s="20">
        <v>6.0956624865797602E-4</v>
      </c>
      <c r="F1482" s="20">
        <v>3.31958722104847E-3</v>
      </c>
    </row>
    <row r="1483" spans="1:6">
      <c r="A1483" s="24" t="s">
        <v>24</v>
      </c>
      <c r="B1483" s="20" t="s">
        <v>173</v>
      </c>
      <c r="C1483" s="20">
        <v>0.29434759619047601</v>
      </c>
      <c r="D1483" s="20">
        <v>0.100060771011173</v>
      </c>
      <c r="E1483" s="20">
        <v>6.4634763588917001E-4</v>
      </c>
      <c r="F1483" s="20">
        <v>3.4789153603417698E-3</v>
      </c>
    </row>
    <row r="1484" spans="1:6">
      <c r="A1484" s="24" t="s">
        <v>24</v>
      </c>
      <c r="B1484" s="20" t="s">
        <v>294</v>
      </c>
      <c r="C1484" s="20">
        <v>0.14619373633333299</v>
      </c>
      <c r="D1484" s="20">
        <v>-3.8624728608938501E-2</v>
      </c>
      <c r="E1484" s="20">
        <v>6.4634763588917001E-4</v>
      </c>
      <c r="F1484" s="20">
        <v>3.4789153603417698E-3</v>
      </c>
    </row>
    <row r="1485" spans="1:6">
      <c r="A1485" s="24" t="s">
        <v>24</v>
      </c>
      <c r="B1485" s="20" t="s">
        <v>271</v>
      </c>
      <c r="C1485" s="20">
        <v>0.19433732061904799</v>
      </c>
      <c r="D1485" s="20">
        <v>-7.6445656033519493E-2</v>
      </c>
      <c r="E1485" s="20">
        <v>6.8518457033295505E-4</v>
      </c>
      <c r="F1485" s="20">
        <v>3.6539225616313898E-3</v>
      </c>
    </row>
    <row r="1486" spans="1:6">
      <c r="A1486" s="24" t="s">
        <v>24</v>
      </c>
      <c r="B1486" s="20" t="s">
        <v>461</v>
      </c>
      <c r="C1486" s="20">
        <v>0.29698269114285702</v>
      </c>
      <c r="D1486" s="20">
        <v>-5.3295661726257E-2</v>
      </c>
      <c r="E1486" s="20">
        <v>7.1572388659117702E-4</v>
      </c>
      <c r="F1486" s="20">
        <v>3.7840473295074999E-3</v>
      </c>
    </row>
    <row r="1487" spans="1:6">
      <c r="A1487" s="24" t="s">
        <v>24</v>
      </c>
      <c r="B1487" s="20" t="s">
        <v>635</v>
      </c>
      <c r="C1487" s="20">
        <v>0.30297037033333302</v>
      </c>
      <c r="D1487" s="20">
        <v>-9.1395503983240201E-2</v>
      </c>
      <c r="E1487" s="20">
        <v>7.3677753805317502E-4</v>
      </c>
      <c r="F1487" s="20">
        <v>3.8776398613448999E-3</v>
      </c>
    </row>
    <row r="1488" spans="1:6">
      <c r="A1488" s="24" t="s">
        <v>24</v>
      </c>
      <c r="B1488" s="20" t="s">
        <v>739</v>
      </c>
      <c r="C1488" s="20">
        <v>0.31486814123809498</v>
      </c>
      <c r="D1488" s="20">
        <v>7.0116512743016807E-2</v>
      </c>
      <c r="E1488" s="20">
        <v>7.5841218614063099E-4</v>
      </c>
      <c r="F1488" s="20">
        <v>3.9733923429135501E-3</v>
      </c>
    </row>
    <row r="1489" spans="1:6">
      <c r="A1489" s="24" t="s">
        <v>24</v>
      </c>
      <c r="B1489" s="20" t="s">
        <v>256</v>
      </c>
      <c r="C1489" s="20">
        <v>0.24112512219047599</v>
      </c>
      <c r="D1489" s="20">
        <v>7.4649829564245804E-2</v>
      </c>
      <c r="E1489" s="20">
        <v>7.5841218614063099E-4</v>
      </c>
      <c r="F1489" s="20">
        <v>3.9733923429135501E-3</v>
      </c>
    </row>
    <row r="1490" spans="1:6">
      <c r="A1490" s="24" t="s">
        <v>24</v>
      </c>
      <c r="B1490" s="20" t="s">
        <v>479</v>
      </c>
      <c r="C1490" s="20">
        <v>0.39375227852381001</v>
      </c>
      <c r="D1490" s="20">
        <v>-4.2947233396648E-2</v>
      </c>
      <c r="E1490" s="20">
        <v>7.5841218614063099E-4</v>
      </c>
      <c r="F1490" s="20">
        <v>3.9733923429135501E-3</v>
      </c>
    </row>
    <row r="1491" spans="1:6">
      <c r="A1491" s="24" t="s">
        <v>24</v>
      </c>
      <c r="B1491" s="20" t="s">
        <v>1064</v>
      </c>
      <c r="C1491" s="20">
        <v>0.101669225761905</v>
      </c>
      <c r="D1491" s="20">
        <v>5.9288029832402197E-3</v>
      </c>
      <c r="E1491" s="20">
        <v>7.8063190965219596E-4</v>
      </c>
      <c r="F1491" s="20">
        <v>4.0576184758593899E-3</v>
      </c>
    </row>
    <row r="1492" spans="1:6">
      <c r="A1492" s="24" t="s">
        <v>24</v>
      </c>
      <c r="B1492" s="20" t="s">
        <v>900</v>
      </c>
      <c r="C1492" s="20">
        <v>0.27575664047618997</v>
      </c>
      <c r="D1492" s="20">
        <v>2.6777136614525101E-2</v>
      </c>
      <c r="E1492" s="20">
        <v>8.1509310879891099E-4</v>
      </c>
      <c r="F1492" s="20">
        <v>4.21307999774145E-3</v>
      </c>
    </row>
    <row r="1493" spans="1:6">
      <c r="A1493" s="24" t="s">
        <v>24</v>
      </c>
      <c r="B1493" s="20" t="s">
        <v>5377</v>
      </c>
      <c r="C1493" s="20">
        <v>0.21338852028571401</v>
      </c>
      <c r="D1493" s="20">
        <v>-5.9815327329608897E-2</v>
      </c>
      <c r="E1493" s="20">
        <v>8.26895304160208E-4</v>
      </c>
      <c r="F1493" s="20">
        <v>4.2503062132125896E-3</v>
      </c>
    </row>
    <row r="1494" spans="1:6">
      <c r="A1494" s="24" t="s">
        <v>24</v>
      </c>
      <c r="B1494" s="20" t="s">
        <v>305</v>
      </c>
      <c r="C1494" s="20">
        <v>0.31495754676190502</v>
      </c>
      <c r="D1494" s="20">
        <v>-4.4755404307262603E-2</v>
      </c>
      <c r="E1494" s="20">
        <v>9.4044005477923699E-4</v>
      </c>
      <c r="F1494" s="20">
        <v>4.7313651722217702E-3</v>
      </c>
    </row>
    <row r="1495" spans="1:6">
      <c r="A1495" s="24" t="s">
        <v>24</v>
      </c>
      <c r="B1495" s="20" t="s">
        <v>952</v>
      </c>
      <c r="C1495" s="20">
        <v>0.221889134428571</v>
      </c>
      <c r="D1495" s="20">
        <v>-7.1970335363128503E-3</v>
      </c>
      <c r="E1495" s="20">
        <v>9.67559803591271E-4</v>
      </c>
      <c r="F1495" s="20">
        <v>4.8388455942717599E-3</v>
      </c>
    </row>
    <row r="1496" spans="1:6">
      <c r="A1496" s="24" t="s">
        <v>24</v>
      </c>
      <c r="B1496" s="20" t="s">
        <v>5378</v>
      </c>
      <c r="C1496" s="20">
        <v>0.13979987871428601</v>
      </c>
      <c r="D1496" s="20">
        <v>-4.6676937167597798E-2</v>
      </c>
      <c r="E1496" s="20">
        <v>1.03855941109344E-3</v>
      </c>
      <c r="F1496" s="20">
        <v>5.1001374797562697E-3</v>
      </c>
    </row>
    <row r="1497" spans="1:6">
      <c r="A1497" s="24" t="s">
        <v>24</v>
      </c>
      <c r="B1497" s="20" t="s">
        <v>964</v>
      </c>
      <c r="C1497" s="20">
        <v>0.21415640566666699</v>
      </c>
      <c r="D1497" s="20">
        <v>-7.3238563128491599E-2</v>
      </c>
      <c r="E1497" s="20">
        <v>1.0682858685630899E-3</v>
      </c>
      <c r="F1497" s="20">
        <v>5.2184043458018397E-3</v>
      </c>
    </row>
    <row r="1498" spans="1:6">
      <c r="A1498" s="24" t="s">
        <v>24</v>
      </c>
      <c r="B1498" s="20" t="s">
        <v>434</v>
      </c>
      <c r="C1498" s="20">
        <v>0.210748215761905</v>
      </c>
      <c r="D1498" s="20">
        <v>-9.6086562184357502E-2</v>
      </c>
      <c r="E1498" s="20">
        <v>1.08344246630442E-3</v>
      </c>
      <c r="F1498" s="20">
        <v>5.2868561930960196E-3</v>
      </c>
    </row>
    <row r="1499" spans="1:6">
      <c r="A1499" s="24" t="s">
        <v>24</v>
      </c>
      <c r="B1499" s="20" t="s">
        <v>153</v>
      </c>
      <c r="C1499" s="20">
        <v>0.15730797047619</v>
      </c>
      <c r="D1499" s="20">
        <v>1.1397400357541901E-2</v>
      </c>
      <c r="E1499" s="20">
        <v>1.1143540657400301E-3</v>
      </c>
      <c r="F1499" s="20">
        <v>5.4176824636687996E-3</v>
      </c>
    </row>
    <row r="1500" spans="1:6">
      <c r="A1500" s="24" t="s">
        <v>24</v>
      </c>
      <c r="B1500" s="20" t="s">
        <v>995</v>
      </c>
      <c r="C1500" s="20">
        <v>0.147596847047619</v>
      </c>
      <c r="D1500" s="20">
        <v>-4.8150459128491599E-2</v>
      </c>
      <c r="E1500" s="20">
        <v>1.1143540657400301E-3</v>
      </c>
      <c r="F1500" s="20">
        <v>5.4176824636687996E-3</v>
      </c>
    </row>
    <row r="1501" spans="1:6">
      <c r="A1501" s="24" t="s">
        <v>24</v>
      </c>
      <c r="B1501" s="20" t="s">
        <v>1261</v>
      </c>
      <c r="C1501" s="20">
        <v>0.110313156</v>
      </c>
      <c r="D1501" s="20">
        <v>-1.2281365893854699E-2</v>
      </c>
      <c r="E1501" s="20">
        <v>1.1786377466418601E-3</v>
      </c>
      <c r="F1501" s="20">
        <v>5.69131239853645E-3</v>
      </c>
    </row>
    <row r="1502" spans="1:6">
      <c r="A1502" s="24" t="s">
        <v>24</v>
      </c>
      <c r="B1502" s="20" t="s">
        <v>314</v>
      </c>
      <c r="C1502" s="20">
        <v>0.17640182266666701</v>
      </c>
      <c r="D1502" s="20">
        <v>-7.9845361061452499E-2</v>
      </c>
      <c r="E1502" s="20">
        <v>1.2994412780174399E-3</v>
      </c>
      <c r="F1502" s="20">
        <v>6.1337077579516602E-3</v>
      </c>
    </row>
    <row r="1503" spans="1:6">
      <c r="A1503" s="24" t="s">
        <v>24</v>
      </c>
      <c r="B1503" s="20" t="s">
        <v>1075</v>
      </c>
      <c r="C1503" s="20">
        <v>0.13933983147619</v>
      </c>
      <c r="D1503" s="20">
        <v>-1.7158119290502798E-2</v>
      </c>
      <c r="E1503" s="20">
        <v>1.3359988085900199E-3</v>
      </c>
      <c r="F1503" s="20">
        <v>6.2870132229169897E-3</v>
      </c>
    </row>
    <row r="1504" spans="1:6">
      <c r="A1504" s="24" t="s">
        <v>24</v>
      </c>
      <c r="B1504" s="20" t="s">
        <v>1025</v>
      </c>
      <c r="C1504" s="20">
        <v>0.113724357809524</v>
      </c>
      <c r="D1504" s="20">
        <v>4.0152557541899402E-3</v>
      </c>
      <c r="E1504" s="20">
        <v>1.41197647566658E-3</v>
      </c>
      <c r="F1504" s="20">
        <v>6.5942153891357996E-3</v>
      </c>
    </row>
    <row r="1505" spans="1:6">
      <c r="A1505" s="24" t="s">
        <v>24</v>
      </c>
      <c r="B1505" s="20" t="s">
        <v>636</v>
      </c>
      <c r="C1505" s="20">
        <v>0.20282877219047599</v>
      </c>
      <c r="D1505" s="20">
        <v>-3.1919479162011197E-2</v>
      </c>
      <c r="E1505" s="20">
        <v>1.41197647566658E-3</v>
      </c>
      <c r="F1505" s="20">
        <v>6.5942153891357996E-3</v>
      </c>
    </row>
    <row r="1506" spans="1:6">
      <c r="A1506" s="24" t="s">
        <v>24</v>
      </c>
      <c r="B1506" s="20" t="s">
        <v>49</v>
      </c>
      <c r="C1506" s="20">
        <v>0.16125600880952401</v>
      </c>
      <c r="D1506" s="20">
        <v>2.9249914407821199E-2</v>
      </c>
      <c r="E1506" s="20">
        <v>1.4919203799404299E-3</v>
      </c>
      <c r="F1506" s="20">
        <v>6.9047986753298998E-3</v>
      </c>
    </row>
    <row r="1507" spans="1:6">
      <c r="A1507" s="24" t="s">
        <v>24</v>
      </c>
      <c r="B1507" s="20" t="s">
        <v>5379</v>
      </c>
      <c r="C1507" s="20">
        <v>0.15084550852381001</v>
      </c>
      <c r="D1507" s="20">
        <v>-5.3069025027933002E-2</v>
      </c>
      <c r="E1507" s="20">
        <v>1.5125476769314999E-3</v>
      </c>
      <c r="F1507" s="20">
        <v>6.9793055731464998E-3</v>
      </c>
    </row>
    <row r="1508" spans="1:6">
      <c r="A1508" s="24" t="s">
        <v>24</v>
      </c>
      <c r="B1508" s="20" t="s">
        <v>4931</v>
      </c>
      <c r="C1508" s="20">
        <v>0.20504211138095199</v>
      </c>
      <c r="D1508" s="20">
        <v>2.3239912094972101E-2</v>
      </c>
      <c r="E1508" s="20">
        <v>1.57601619719246E-3</v>
      </c>
      <c r="F1508" s="20">
        <v>7.2181385712920499E-3</v>
      </c>
    </row>
    <row r="1509" spans="1:6">
      <c r="A1509" s="24" t="s">
        <v>24</v>
      </c>
      <c r="B1509" s="20" t="s">
        <v>5380</v>
      </c>
      <c r="C1509" s="20">
        <v>0.107244125238095</v>
      </c>
      <c r="D1509" s="20">
        <v>-4.5473907871508401E-2</v>
      </c>
      <c r="E1509" s="20">
        <v>1.6419286595918E-3</v>
      </c>
      <c r="F1509" s="20">
        <v>7.4719066512034396E-3</v>
      </c>
    </row>
    <row r="1510" spans="1:6">
      <c r="A1510" s="24" t="s">
        <v>24</v>
      </c>
      <c r="B1510" s="20" t="s">
        <v>5381</v>
      </c>
      <c r="C1510" s="20">
        <v>0.160337441619048</v>
      </c>
      <c r="D1510" s="20">
        <v>-3.91675047486034E-2</v>
      </c>
      <c r="E1510" s="20">
        <v>1.6419286595918E-3</v>
      </c>
      <c r="F1510" s="20">
        <v>7.4719066512034396E-3</v>
      </c>
    </row>
    <row r="1511" spans="1:6">
      <c r="A1511" s="24" t="s">
        <v>24</v>
      </c>
      <c r="B1511" s="20" t="s">
        <v>1028</v>
      </c>
      <c r="C1511" s="20">
        <v>0.16148750280952401</v>
      </c>
      <c r="D1511" s="20">
        <v>-4.6498277078212302E-2</v>
      </c>
      <c r="E1511" s="20">
        <v>1.6644570817227701E-3</v>
      </c>
      <c r="F1511" s="20">
        <v>7.55583438129135E-3</v>
      </c>
    </row>
    <row r="1512" spans="1:6">
      <c r="A1512" s="24" t="s">
        <v>24</v>
      </c>
      <c r="B1512" s="20" t="s">
        <v>5382</v>
      </c>
      <c r="C1512" s="20">
        <v>0.18582821099999999</v>
      </c>
      <c r="D1512" s="20">
        <v>1.0706441340782101E-3</v>
      </c>
      <c r="E1512" s="20">
        <v>1.80570697966156E-3</v>
      </c>
      <c r="F1512" s="20">
        <v>8.0702621754134406E-3</v>
      </c>
    </row>
    <row r="1513" spans="1:6">
      <c r="A1513" s="24" t="s">
        <v>24</v>
      </c>
      <c r="B1513" s="20" t="s">
        <v>5383</v>
      </c>
      <c r="C1513" s="20">
        <v>0.16335898314285699</v>
      </c>
      <c r="D1513" s="20">
        <v>-2.5062033379888299E-2</v>
      </c>
      <c r="E1513" s="20">
        <v>1.8302926043461201E-3</v>
      </c>
      <c r="F1513" s="20">
        <v>8.1486353935428905E-3</v>
      </c>
    </row>
    <row r="1514" spans="1:6">
      <c r="A1514" s="24" t="s">
        <v>24</v>
      </c>
      <c r="B1514" s="20" t="s">
        <v>957</v>
      </c>
      <c r="C1514" s="20">
        <v>0.22063348880952399</v>
      </c>
      <c r="D1514" s="20">
        <v>-1.0657217575419001E-2</v>
      </c>
      <c r="E1514" s="20">
        <v>1.9578988525862599E-3</v>
      </c>
      <c r="F1514" s="20">
        <v>8.6212812808881892E-3</v>
      </c>
    </row>
    <row r="1515" spans="1:6">
      <c r="A1515" s="24" t="s">
        <v>24</v>
      </c>
      <c r="B1515" s="20" t="s">
        <v>5384</v>
      </c>
      <c r="C1515" s="20">
        <v>0.24587428385714299</v>
      </c>
      <c r="D1515" s="20">
        <v>-3.3676663988826801E-2</v>
      </c>
      <c r="E1515" s="20">
        <v>1.9578988525862599E-3</v>
      </c>
      <c r="F1515" s="20">
        <v>8.6212812808881892E-3</v>
      </c>
    </row>
    <row r="1516" spans="1:6">
      <c r="A1516" s="24" t="s">
        <v>24</v>
      </c>
      <c r="B1516" s="20" t="s">
        <v>286</v>
      </c>
      <c r="C1516" s="20">
        <v>0.13945540542857099</v>
      </c>
      <c r="D1516" s="20">
        <v>-6.2187880564245797E-2</v>
      </c>
      <c r="E1516" s="20">
        <v>1.9843802694737502E-3</v>
      </c>
      <c r="F1516" s="20">
        <v>8.7212758326158796E-3</v>
      </c>
    </row>
    <row r="1517" spans="1:6">
      <c r="A1517" s="24" t="s">
        <v>24</v>
      </c>
      <c r="B1517" s="20" t="s">
        <v>529</v>
      </c>
      <c r="C1517" s="20">
        <v>0.30507343957142902</v>
      </c>
      <c r="D1517" s="20">
        <v>-1.3224847452514E-2</v>
      </c>
      <c r="E1517" s="20">
        <v>2.1217865974610299E-3</v>
      </c>
      <c r="F1517" s="20">
        <v>9.19407716341244E-3</v>
      </c>
    </row>
    <row r="1518" spans="1:6">
      <c r="A1518" s="24" t="s">
        <v>24</v>
      </c>
      <c r="B1518" s="20" t="s">
        <v>204</v>
      </c>
      <c r="C1518" s="20">
        <v>0.109665375952381</v>
      </c>
      <c r="D1518" s="20">
        <v>-4.8552909094972098E-2</v>
      </c>
      <c r="E1518" s="20">
        <v>2.1217865974610299E-3</v>
      </c>
      <c r="F1518" s="20">
        <v>9.19407716341244E-3</v>
      </c>
    </row>
    <row r="1519" spans="1:6">
      <c r="A1519" s="24" t="s">
        <v>24</v>
      </c>
      <c r="B1519" s="20" t="s">
        <v>412</v>
      </c>
      <c r="C1519" s="20">
        <v>0.26534259890476197</v>
      </c>
      <c r="D1519" s="20">
        <v>-3.9234666296089397E-2</v>
      </c>
      <c r="E1519" s="20">
        <v>2.2379349784670899E-3</v>
      </c>
      <c r="F1519" s="20">
        <v>9.6252022073884703E-3</v>
      </c>
    </row>
    <row r="1520" spans="1:6">
      <c r="A1520" s="24" t="s">
        <v>24</v>
      </c>
      <c r="B1520" s="20" t="s">
        <v>5069</v>
      </c>
      <c r="C1520" s="20">
        <v>0.259193014</v>
      </c>
      <c r="D1520" s="20">
        <v>2.3935579391061501E-2</v>
      </c>
      <c r="E1520" s="20">
        <v>2.2981681640735201E-3</v>
      </c>
      <c r="F1520" s="20">
        <v>9.8521840580379303E-3</v>
      </c>
    </row>
    <row r="1521" spans="1:6">
      <c r="A1521" s="24" t="s">
        <v>24</v>
      </c>
      <c r="B1521" s="20" t="s">
        <v>880</v>
      </c>
      <c r="C1521" s="20">
        <v>0.26329254204761898</v>
      </c>
      <c r="D1521" s="20">
        <v>-4.8277773128491602E-2</v>
      </c>
      <c r="E1521" s="20">
        <v>2.2981681640735201E-3</v>
      </c>
      <c r="F1521" s="20">
        <v>9.8521840580379303E-3</v>
      </c>
    </row>
    <row r="1522" spans="1:6">
      <c r="A1522" s="24" t="s">
        <v>24</v>
      </c>
      <c r="B1522" s="20" t="s">
        <v>927</v>
      </c>
      <c r="C1522" s="20">
        <v>0.215437175190476</v>
      </c>
      <c r="D1522" s="20">
        <v>2.79767574916201E-2</v>
      </c>
      <c r="E1522" s="20">
        <v>2.3288383367716602E-3</v>
      </c>
      <c r="F1522" s="20">
        <v>9.9559723070400206E-3</v>
      </c>
    </row>
    <row r="1523" spans="1:6">
      <c r="A1523" s="24" t="s">
        <v>24</v>
      </c>
      <c r="B1523" s="20" t="s">
        <v>673</v>
      </c>
      <c r="C1523" s="20">
        <v>0.13781809</v>
      </c>
      <c r="D1523" s="20">
        <v>-6.8307386284916199E-2</v>
      </c>
      <c r="E1523" s="20">
        <v>2.42311170166051E-3</v>
      </c>
      <c r="F1523" s="20">
        <v>1.0278217387731501E-2</v>
      </c>
    </row>
    <row r="1524" spans="1:6">
      <c r="A1524" s="24" t="s">
        <v>24</v>
      </c>
      <c r="B1524" s="20" t="s">
        <v>5385</v>
      </c>
      <c r="C1524" s="20">
        <v>0.163385075619048</v>
      </c>
      <c r="D1524" s="20">
        <v>-3.7416057748603397E-2</v>
      </c>
      <c r="E1524" s="20">
        <v>2.42311170166051E-3</v>
      </c>
      <c r="F1524" s="20">
        <v>1.0278217387731501E-2</v>
      </c>
    </row>
    <row r="1525" spans="1:6">
      <c r="A1525" s="24" t="s">
        <v>24</v>
      </c>
      <c r="B1525" s="20" t="s">
        <v>525</v>
      </c>
      <c r="C1525" s="20">
        <v>0.27097891938095198</v>
      </c>
      <c r="D1525" s="20">
        <v>-8.9405649793296099E-2</v>
      </c>
      <c r="E1525" s="20">
        <v>2.52086603351223E-3</v>
      </c>
      <c r="F1525" s="20">
        <v>1.06101266326297E-2</v>
      </c>
    </row>
    <row r="1526" spans="1:6">
      <c r="A1526" s="24" t="s">
        <v>24</v>
      </c>
      <c r="B1526" s="20" t="s">
        <v>888</v>
      </c>
      <c r="C1526" s="20">
        <v>0.19530321461904801</v>
      </c>
      <c r="D1526" s="20">
        <v>-8.05638803296089E-2</v>
      </c>
      <c r="E1526" s="20">
        <v>2.6568175454663701E-3</v>
      </c>
      <c r="F1526" s="20">
        <v>1.10615001544023E-2</v>
      </c>
    </row>
    <row r="1527" spans="1:6">
      <c r="A1527" s="24" t="s">
        <v>24</v>
      </c>
      <c r="B1527" s="20" t="s">
        <v>5094</v>
      </c>
      <c r="C1527" s="20">
        <v>0.157225483809524</v>
      </c>
      <c r="D1527" s="20">
        <v>-4.3655149083798903E-2</v>
      </c>
      <c r="E1527" s="20">
        <v>2.8361710735175798E-3</v>
      </c>
      <c r="F1527" s="20">
        <v>1.1676791592527601E-2</v>
      </c>
    </row>
    <row r="1528" spans="1:6">
      <c r="A1528" s="24" t="s">
        <v>24</v>
      </c>
      <c r="B1528" s="20" t="s">
        <v>860</v>
      </c>
      <c r="C1528" s="20">
        <v>0.240503862904762</v>
      </c>
      <c r="D1528" s="20">
        <v>-8.3460464134078195E-3</v>
      </c>
      <c r="E1528" s="20">
        <v>3.0265156609879402E-3</v>
      </c>
      <c r="F1528" s="20">
        <v>1.2350481163793199E-2</v>
      </c>
    </row>
    <row r="1529" spans="1:6">
      <c r="A1529" s="24" t="s">
        <v>24</v>
      </c>
      <c r="B1529" s="20" t="s">
        <v>1111</v>
      </c>
      <c r="C1529" s="20">
        <v>0.28127405376190501</v>
      </c>
      <c r="D1529" s="20">
        <v>8.4496571206703897E-2</v>
      </c>
      <c r="E1529" s="20">
        <v>3.2284446662706801E-3</v>
      </c>
      <c r="F1529" s="20">
        <v>1.3008029555122E-2</v>
      </c>
    </row>
    <row r="1530" spans="1:6">
      <c r="A1530" s="24" t="s">
        <v>24</v>
      </c>
      <c r="B1530" s="20" t="s">
        <v>1087</v>
      </c>
      <c r="C1530" s="20">
        <v>0.203732384904762</v>
      </c>
      <c r="D1530" s="20">
        <v>-6.35088361061453E-2</v>
      </c>
      <c r="E1530" s="20">
        <v>3.2284446662706801E-3</v>
      </c>
      <c r="F1530" s="20">
        <v>1.3008029555122E-2</v>
      </c>
    </row>
    <row r="1531" spans="1:6">
      <c r="A1531" s="24" t="s">
        <v>24</v>
      </c>
      <c r="B1531" s="20" t="s">
        <v>288</v>
      </c>
      <c r="C1531" s="20">
        <v>0.122890399333333</v>
      </c>
      <c r="D1531" s="20">
        <v>-7.8528440301675995E-2</v>
      </c>
      <c r="E1531" s="20">
        <v>3.2284446662706801E-3</v>
      </c>
      <c r="F1531" s="20">
        <v>1.3008029555122E-2</v>
      </c>
    </row>
    <row r="1532" spans="1:6">
      <c r="A1532" s="24" t="s">
        <v>24</v>
      </c>
      <c r="B1532" s="20" t="s">
        <v>519</v>
      </c>
      <c r="C1532" s="20">
        <v>0.12967783647618999</v>
      </c>
      <c r="D1532" s="20">
        <v>-9.1565862435754194E-2</v>
      </c>
      <c r="E1532" s="20">
        <v>3.4425780826040902E-3</v>
      </c>
      <c r="F1532" s="20">
        <v>1.3680068556012E-2</v>
      </c>
    </row>
    <row r="1533" spans="1:6">
      <c r="A1533" s="24" t="s">
        <v>24</v>
      </c>
      <c r="B1533" s="20" t="s">
        <v>5386</v>
      </c>
      <c r="C1533" s="20">
        <v>0.150740058238095</v>
      </c>
      <c r="D1533" s="20">
        <v>-6.4526378659217898E-2</v>
      </c>
      <c r="E1533" s="20">
        <v>3.4425780826040902E-3</v>
      </c>
      <c r="F1533" s="20">
        <v>1.3680068556012E-2</v>
      </c>
    </row>
    <row r="1534" spans="1:6">
      <c r="A1534" s="24" t="s">
        <v>24</v>
      </c>
      <c r="B1534" s="20" t="s">
        <v>142</v>
      </c>
      <c r="C1534" s="20">
        <v>0.28680451214285702</v>
      </c>
      <c r="D1534" s="20">
        <v>3.74146233910614E-2</v>
      </c>
      <c r="E1534" s="20">
        <v>3.4869257801852399E-3</v>
      </c>
      <c r="F1534" s="20">
        <v>1.3808823421573E-2</v>
      </c>
    </row>
    <row r="1535" spans="1:6">
      <c r="A1535" s="24" t="s">
        <v>24</v>
      </c>
      <c r="B1535" s="20" t="s">
        <v>1185</v>
      </c>
      <c r="C1535" s="20">
        <v>0.13449501385714299</v>
      </c>
      <c r="D1535" s="20">
        <v>-4.7754164050279303E-2</v>
      </c>
      <c r="E1535" s="20">
        <v>3.6695633928105799E-3</v>
      </c>
      <c r="F1535" s="20">
        <v>1.43781579208981E-2</v>
      </c>
    </row>
    <row r="1536" spans="1:6">
      <c r="A1536" s="24" t="s">
        <v>24</v>
      </c>
      <c r="B1536" s="20" t="s">
        <v>5387</v>
      </c>
      <c r="C1536" s="20">
        <v>0.169689727571429</v>
      </c>
      <c r="D1536" s="20">
        <v>-3.0401499111731799E-2</v>
      </c>
      <c r="E1536" s="20">
        <v>3.6695633928105799E-3</v>
      </c>
      <c r="F1536" s="20">
        <v>1.43781579208981E-2</v>
      </c>
    </row>
    <row r="1537" spans="1:6">
      <c r="A1537" s="24" t="s">
        <v>24</v>
      </c>
      <c r="B1537" s="20" t="s">
        <v>5388</v>
      </c>
      <c r="C1537" s="20">
        <v>0.13782351476190499</v>
      </c>
      <c r="D1537" s="20">
        <v>-2.6442253284916201E-2</v>
      </c>
      <c r="E1537" s="20">
        <v>3.9100764307372603E-3</v>
      </c>
      <c r="F1537" s="20">
        <v>1.5185416528781E-2</v>
      </c>
    </row>
    <row r="1538" spans="1:6">
      <c r="A1538" s="24" t="s">
        <v>24</v>
      </c>
      <c r="B1538" s="20" t="s">
        <v>368</v>
      </c>
      <c r="C1538" s="20">
        <v>0.20534632319047599</v>
      </c>
      <c r="D1538" s="20">
        <v>-0.11925072571508399</v>
      </c>
      <c r="E1538" s="20">
        <v>4.0102263396469898E-3</v>
      </c>
      <c r="F1538" s="20">
        <v>1.54833248278562E-2</v>
      </c>
    </row>
    <row r="1539" spans="1:6">
      <c r="A1539" s="24" t="s">
        <v>24</v>
      </c>
      <c r="B1539" s="20" t="s">
        <v>4939</v>
      </c>
      <c r="C1539" s="20">
        <v>0.17154525214285701</v>
      </c>
      <c r="D1539" s="20">
        <v>6.4514852178770999E-3</v>
      </c>
      <c r="E1539" s="20">
        <v>4.1648222480410498E-3</v>
      </c>
      <c r="F1539" s="20">
        <v>1.59536500942981E-2</v>
      </c>
    </row>
    <row r="1540" spans="1:6">
      <c r="A1540" s="24" t="s">
        <v>24</v>
      </c>
      <c r="B1540" s="20" t="s">
        <v>230</v>
      </c>
      <c r="C1540" s="20">
        <v>0.15009386633333299</v>
      </c>
      <c r="D1540" s="20">
        <v>-8.2576848530726193E-2</v>
      </c>
      <c r="E1540" s="20">
        <v>4.3248060130036698E-3</v>
      </c>
      <c r="F1540" s="20">
        <v>1.6498135809507E-2</v>
      </c>
    </row>
    <row r="1541" spans="1:6">
      <c r="A1541" s="24" t="s">
        <v>24</v>
      </c>
      <c r="B1541" s="20" t="s">
        <v>949</v>
      </c>
      <c r="C1541" s="20">
        <v>0.119031398809524</v>
      </c>
      <c r="D1541" s="20">
        <v>1.73063868715084E-2</v>
      </c>
      <c r="E1541" s="20">
        <v>4.3793594839525397E-3</v>
      </c>
      <c r="F1541" s="20">
        <v>1.66718555570643E-2</v>
      </c>
    </row>
    <row r="1542" spans="1:6">
      <c r="A1542" s="24" t="s">
        <v>24</v>
      </c>
      <c r="B1542" s="20" t="s">
        <v>1157</v>
      </c>
      <c r="C1542" s="20">
        <v>0.147462917809524</v>
      </c>
      <c r="D1542" s="20">
        <v>-4.1673807541899397E-3</v>
      </c>
      <c r="E1542" s="20">
        <v>4.3793594839525397E-3</v>
      </c>
      <c r="F1542" s="20">
        <v>1.66718555570643E-2</v>
      </c>
    </row>
    <row r="1543" spans="1:6">
      <c r="A1543" s="24" t="s">
        <v>24</v>
      </c>
      <c r="B1543" s="20" t="s">
        <v>630</v>
      </c>
      <c r="C1543" s="20">
        <v>0.124014124428571</v>
      </c>
      <c r="D1543" s="20">
        <v>-0.10837633279888299</v>
      </c>
      <c r="E1543" s="20">
        <v>4.6615976340758699E-3</v>
      </c>
      <c r="F1543" s="20">
        <v>1.7587022979314401E-2</v>
      </c>
    </row>
    <row r="1544" spans="1:6">
      <c r="A1544" s="24" t="s">
        <v>24</v>
      </c>
      <c r="B1544" s="20" t="s">
        <v>1013</v>
      </c>
      <c r="C1544" s="20">
        <v>0.224472091095238</v>
      </c>
      <c r="D1544" s="20">
        <v>-1.2020959536312799E-2</v>
      </c>
      <c r="E1544" s="20">
        <v>4.7789206654697399E-3</v>
      </c>
      <c r="F1544" s="20">
        <v>1.7920397360567799E-2</v>
      </c>
    </row>
    <row r="1545" spans="1:6">
      <c r="A1545" s="24" t="s">
        <v>24</v>
      </c>
      <c r="B1545" s="20" t="s">
        <v>5389</v>
      </c>
      <c r="C1545" s="20">
        <v>0.13568834766666699</v>
      </c>
      <c r="D1545" s="20">
        <v>-7.5849985229050301E-2</v>
      </c>
      <c r="E1545" s="20">
        <v>4.9602055661548197E-3</v>
      </c>
      <c r="F1545" s="20">
        <v>1.8464984247275999E-2</v>
      </c>
    </row>
    <row r="1546" spans="1:6">
      <c r="A1546" s="24" t="s">
        <v>24</v>
      </c>
      <c r="B1546" s="20" t="s">
        <v>5390</v>
      </c>
      <c r="C1546" s="20">
        <v>0.175859469952381</v>
      </c>
      <c r="D1546" s="20">
        <v>-6.4975223698323994E-2</v>
      </c>
      <c r="E1546" s="20">
        <v>5.1475692391908497E-3</v>
      </c>
      <c r="F1546" s="20">
        <v>1.8986666435898601E-2</v>
      </c>
    </row>
    <row r="1547" spans="1:6">
      <c r="A1547" s="24" t="s">
        <v>24</v>
      </c>
      <c r="B1547" s="20" t="s">
        <v>5391</v>
      </c>
      <c r="C1547" s="20">
        <v>0.128091584571429</v>
      </c>
      <c r="D1547" s="20">
        <v>-7.2305040379888302E-2</v>
      </c>
      <c r="E1547" s="20">
        <v>5.2114307899775603E-3</v>
      </c>
      <c r="F1547" s="20">
        <v>1.91458484366001E-2</v>
      </c>
    </row>
    <row r="1548" spans="1:6">
      <c r="A1548" s="24" t="s">
        <v>24</v>
      </c>
      <c r="B1548" s="20" t="s">
        <v>557</v>
      </c>
      <c r="C1548" s="20">
        <v>0.191104905285714</v>
      </c>
      <c r="D1548" s="20">
        <v>-8.6334549877095004E-2</v>
      </c>
      <c r="E1548" s="20">
        <v>5.2760073137133497E-3</v>
      </c>
      <c r="F1548" s="20">
        <v>1.93063868737267E-2</v>
      </c>
    </row>
    <row r="1549" spans="1:6">
      <c r="A1549" s="24" t="s">
        <v>24</v>
      </c>
      <c r="B1549" s="20" t="s">
        <v>472</v>
      </c>
      <c r="C1549" s="20">
        <v>0.42012598761904801</v>
      </c>
      <c r="D1549" s="20">
        <v>0.204430609843575</v>
      </c>
      <c r="E1549" s="20">
        <v>5.67887492227256E-3</v>
      </c>
      <c r="F1549" s="20">
        <v>2.0448814799943298E-2</v>
      </c>
    </row>
    <row r="1550" spans="1:6">
      <c r="A1550" s="24" t="s">
        <v>24</v>
      </c>
      <c r="B1550" s="20" t="s">
        <v>808</v>
      </c>
      <c r="C1550" s="20">
        <v>0.15776072638095201</v>
      </c>
      <c r="D1550" s="20">
        <v>-9.4780230094972107E-2</v>
      </c>
      <c r="E1550" s="20">
        <v>5.7486544368494799E-3</v>
      </c>
      <c r="F1550" s="20">
        <v>2.0643808767979499E-2</v>
      </c>
    </row>
    <row r="1551" spans="1:6">
      <c r="A1551" s="24" t="s">
        <v>24</v>
      </c>
      <c r="B1551" s="20" t="s">
        <v>356</v>
      </c>
      <c r="C1551" s="20">
        <v>0.14364778709523801</v>
      </c>
      <c r="D1551" s="20">
        <v>-7.0339051899441299E-3</v>
      </c>
      <c r="E1551" s="20">
        <v>5.7486544368494799E-3</v>
      </c>
      <c r="F1551" s="20">
        <v>2.0643808767979499E-2</v>
      </c>
    </row>
    <row r="1552" spans="1:6">
      <c r="A1552" s="24" t="s">
        <v>24</v>
      </c>
      <c r="B1552" s="20" t="s">
        <v>145</v>
      </c>
      <c r="C1552" s="20">
        <v>0.211058567333333</v>
      </c>
      <c r="D1552" s="20">
        <v>4.5594754944134099E-2</v>
      </c>
      <c r="E1552" s="20">
        <v>6.18381055144739E-3</v>
      </c>
      <c r="F1552" s="20">
        <v>2.1825074873753399E-2</v>
      </c>
    </row>
    <row r="1553" spans="1:6">
      <c r="A1553" s="24" t="s">
        <v>24</v>
      </c>
      <c r="B1553" s="20" t="s">
        <v>1182</v>
      </c>
      <c r="C1553" s="20">
        <v>0.12669673061904799</v>
      </c>
      <c r="D1553" s="20">
        <v>-5.9907789106145304E-3</v>
      </c>
      <c r="E1553" s="20">
        <v>6.5688580054802598E-3</v>
      </c>
      <c r="F1553" s="20">
        <v>2.2904309945956301E-2</v>
      </c>
    </row>
    <row r="1554" spans="1:6">
      <c r="A1554" s="24" t="s">
        <v>24</v>
      </c>
      <c r="B1554" s="20" t="s">
        <v>824</v>
      </c>
      <c r="C1554" s="20">
        <v>0.20067111819047601</v>
      </c>
      <c r="D1554" s="20">
        <v>-2.33692617821229E-2</v>
      </c>
      <c r="E1554" s="20">
        <v>6.7288204127174097E-3</v>
      </c>
      <c r="F1554" s="20">
        <v>2.33301096199467E-2</v>
      </c>
    </row>
    <row r="1555" spans="1:6">
      <c r="A1555" s="24" t="s">
        <v>24</v>
      </c>
      <c r="B1555" s="20" t="s">
        <v>1194</v>
      </c>
      <c r="C1555" s="20">
        <v>0.12591068071428599</v>
      </c>
      <c r="D1555" s="20">
        <v>-7.4458945597765405E-2</v>
      </c>
      <c r="E1555" s="20">
        <v>6.9753333884516903E-3</v>
      </c>
      <c r="F1555" s="20">
        <v>2.4103478267194601E-2</v>
      </c>
    </row>
    <row r="1556" spans="1:6">
      <c r="A1556" s="24" t="s">
        <v>24</v>
      </c>
      <c r="B1556" s="20" t="s">
        <v>438</v>
      </c>
      <c r="C1556" s="20">
        <v>0.19647276023809501</v>
      </c>
      <c r="D1556" s="20">
        <v>-0.113091836905028</v>
      </c>
      <c r="E1556" s="20">
        <v>7.0592890979004601E-3</v>
      </c>
      <c r="F1556" s="20">
        <v>2.4311823571056101E-2</v>
      </c>
    </row>
    <row r="1557" spans="1:6">
      <c r="A1557" s="24" t="s">
        <v>24</v>
      </c>
      <c r="B1557" s="20" t="s">
        <v>4897</v>
      </c>
      <c r="C1557" s="20">
        <v>0.151171608238095</v>
      </c>
      <c r="D1557" s="20">
        <v>-2.21200472290503E-2</v>
      </c>
      <c r="E1557" s="20">
        <v>7.1441510462218697E-3</v>
      </c>
      <c r="F1557" s="20">
        <v>2.4576623781403899E-2</v>
      </c>
    </row>
    <row r="1558" spans="1:6">
      <c r="A1558" s="24" t="s">
        <v>24</v>
      </c>
      <c r="B1558" s="20" t="s">
        <v>1018</v>
      </c>
      <c r="C1558" s="20">
        <v>0.17782353895238101</v>
      </c>
      <c r="D1558" s="20">
        <v>-5.6811788642458103E-2</v>
      </c>
      <c r="E1558" s="20">
        <v>7.3166274003485096E-3</v>
      </c>
      <c r="F1558" s="20">
        <v>2.50210257289285E-2</v>
      </c>
    </row>
    <row r="1559" spans="1:6">
      <c r="A1559" s="24" t="s">
        <v>24</v>
      </c>
      <c r="B1559" s="20" t="s">
        <v>420</v>
      </c>
      <c r="C1559" s="20">
        <v>0.159978311714286</v>
      </c>
      <c r="D1559" s="20">
        <v>-0.107011398486034</v>
      </c>
      <c r="E1559" s="20">
        <v>7.4928305495068001E-3</v>
      </c>
      <c r="F1559" s="20">
        <v>2.5500995248910301E-2</v>
      </c>
    </row>
    <row r="1560" spans="1:6">
      <c r="A1560" s="24" t="s">
        <v>24</v>
      </c>
      <c r="B1560" s="20" t="s">
        <v>897</v>
      </c>
      <c r="C1560" s="20">
        <v>0.19252084376190501</v>
      </c>
      <c r="D1560" s="20">
        <v>-3.1101998167597799E-2</v>
      </c>
      <c r="E1560" s="20">
        <v>8.2363079887226506E-3</v>
      </c>
      <c r="F1560" s="20">
        <v>2.7485073970306102E-2</v>
      </c>
    </row>
    <row r="1561" spans="1:6">
      <c r="A1561" s="24" t="s">
        <v>24</v>
      </c>
      <c r="B1561" s="20" t="s">
        <v>340</v>
      </c>
      <c r="C1561" s="20">
        <v>0.20915906814285701</v>
      </c>
      <c r="D1561" s="20">
        <v>-0.107712786167598</v>
      </c>
      <c r="E1561" s="20">
        <v>8.4322016243059596E-3</v>
      </c>
      <c r="F1561" s="20">
        <v>2.7977240193741398E-2</v>
      </c>
    </row>
    <row r="1562" spans="1:6">
      <c r="A1562" s="24" t="s">
        <v>24</v>
      </c>
      <c r="B1562" s="20" t="s">
        <v>293</v>
      </c>
      <c r="C1562" s="20">
        <v>0.161644875809524</v>
      </c>
      <c r="D1562" s="20">
        <v>-4.1692905709497199E-2</v>
      </c>
      <c r="E1562" s="20">
        <v>8.8365336634589793E-3</v>
      </c>
      <c r="F1562" s="20">
        <v>2.90787995679734E-2</v>
      </c>
    </row>
    <row r="1563" spans="1:6">
      <c r="A1563" s="24" t="s">
        <v>24</v>
      </c>
      <c r="B1563" s="20" t="s">
        <v>5057</v>
      </c>
      <c r="C1563" s="20">
        <v>0.110552035952381</v>
      </c>
      <c r="D1563" s="20">
        <v>-2.5679569955307301E-2</v>
      </c>
      <c r="E1563" s="20">
        <v>9.5859557590985394E-3</v>
      </c>
      <c r="F1563" s="20">
        <v>3.11568832704338E-2</v>
      </c>
    </row>
    <row r="1564" spans="1:6">
      <c r="A1564" s="24" t="s">
        <v>24</v>
      </c>
      <c r="B1564" s="20" t="s">
        <v>724</v>
      </c>
      <c r="C1564" s="20">
        <v>0.102602053047619</v>
      </c>
      <c r="D1564" s="20">
        <v>-5.2119575653631303E-2</v>
      </c>
      <c r="E1564" s="20">
        <v>9.5859557590985394E-3</v>
      </c>
      <c r="F1564" s="20">
        <v>3.11568832704338E-2</v>
      </c>
    </row>
    <row r="1565" spans="1:6">
      <c r="A1565" s="24" t="s">
        <v>24</v>
      </c>
      <c r="B1565" s="20" t="s">
        <v>533</v>
      </c>
      <c r="C1565" s="20">
        <v>0.236956285285714</v>
      </c>
      <c r="D1565" s="20">
        <v>7.4670672569832397E-2</v>
      </c>
      <c r="E1565" s="20">
        <v>9.8102395050926796E-3</v>
      </c>
      <c r="F1565" s="20">
        <v>3.1685394587353102E-2</v>
      </c>
    </row>
    <row r="1566" spans="1:6">
      <c r="A1566" s="24" t="s">
        <v>24</v>
      </c>
      <c r="B1566" s="20" t="s">
        <v>5066</v>
      </c>
      <c r="C1566" s="20">
        <v>0.14513603257142901</v>
      </c>
      <c r="D1566" s="20">
        <v>-7.4159156178770905E-2</v>
      </c>
      <c r="E1566" s="20">
        <v>1.0155436401593601E-2</v>
      </c>
      <c r="F1566" s="20">
        <v>3.2482642824467702E-2</v>
      </c>
    </row>
    <row r="1567" spans="1:6">
      <c r="A1567" s="24" t="s">
        <v>24</v>
      </c>
      <c r="B1567" s="20" t="s">
        <v>99</v>
      </c>
      <c r="C1567" s="20">
        <v>0.206227130714286</v>
      </c>
      <c r="D1567" s="20">
        <v>7.1154179441340795E-2</v>
      </c>
      <c r="E1567" s="20">
        <v>1.02728821872519E-2</v>
      </c>
      <c r="F1567" s="20">
        <v>3.27902456284151E-2</v>
      </c>
    </row>
    <row r="1568" spans="1:6">
      <c r="A1568" s="24" t="s">
        <v>24</v>
      </c>
      <c r="B1568" s="20" t="s">
        <v>692</v>
      </c>
      <c r="C1568" s="20">
        <v>0.18861718866666699</v>
      </c>
      <c r="D1568" s="20">
        <v>-3.5171484324022298E-2</v>
      </c>
      <c r="E1568" s="20">
        <v>1.0391535393301499E-2</v>
      </c>
      <c r="F1568" s="20">
        <v>3.3100422935535202E-2</v>
      </c>
    </row>
    <row r="1569" spans="1:6">
      <c r="A1569" s="24" t="s">
        <v>24</v>
      </c>
      <c r="B1569" s="20" t="s">
        <v>834</v>
      </c>
      <c r="C1569" s="20">
        <v>0.23598108500000001</v>
      </c>
      <c r="D1569" s="20">
        <v>1.2675246949720701E-2</v>
      </c>
      <c r="E1569" s="20">
        <v>1.0391535393301499E-2</v>
      </c>
      <c r="F1569" s="20">
        <v>3.3100422935535202E-2</v>
      </c>
    </row>
    <row r="1570" spans="1:6">
      <c r="A1570" s="24" t="s">
        <v>24</v>
      </c>
      <c r="B1570" s="20" t="s">
        <v>1113</v>
      </c>
      <c r="C1570" s="20">
        <v>0.14361783685714299</v>
      </c>
      <c r="D1570" s="20">
        <v>-5.8643353379888297E-2</v>
      </c>
      <c r="E1570" s="20">
        <v>1.1256807100472501E-2</v>
      </c>
      <c r="F1570" s="20">
        <v>3.5297285608026203E-2</v>
      </c>
    </row>
    <row r="1571" spans="1:6">
      <c r="A1571" s="24" t="s">
        <v>24</v>
      </c>
      <c r="B1571" s="20" t="s">
        <v>937</v>
      </c>
      <c r="C1571" s="20">
        <v>0.20904381804761901</v>
      </c>
      <c r="D1571" s="20">
        <v>6.0096685106145201E-2</v>
      </c>
      <c r="E1571" s="20">
        <v>1.1385503822353499E-2</v>
      </c>
      <c r="F1571" s="20">
        <v>3.5652473364477799E-2</v>
      </c>
    </row>
    <row r="1572" spans="1:6">
      <c r="A1572" s="24" t="s">
        <v>24</v>
      </c>
      <c r="B1572" s="20" t="s">
        <v>1020</v>
      </c>
      <c r="C1572" s="20">
        <v>0.12108846880952399</v>
      </c>
      <c r="D1572" s="20">
        <v>-4.6416093586592197E-2</v>
      </c>
      <c r="E1572" s="20">
        <v>1.1913447472398701E-2</v>
      </c>
      <c r="F1572" s="20">
        <v>3.6942873500090699E-2</v>
      </c>
    </row>
    <row r="1573" spans="1:6">
      <c r="A1573" s="24" t="s">
        <v>24</v>
      </c>
      <c r="B1573" s="20" t="s">
        <v>734</v>
      </c>
      <c r="C1573" s="20">
        <v>0.240797344333333</v>
      </c>
      <c r="D1573" s="20">
        <v>4.0090652413407799E-2</v>
      </c>
      <c r="E1573" s="20">
        <v>1.1913447472398701E-2</v>
      </c>
      <c r="F1573" s="20">
        <v>3.6942873500090699E-2</v>
      </c>
    </row>
    <row r="1574" spans="1:6">
      <c r="A1574" s="24" t="s">
        <v>24</v>
      </c>
      <c r="B1574" s="20" t="s">
        <v>666</v>
      </c>
      <c r="C1574" s="20">
        <v>0.12134274547619001</v>
      </c>
      <c r="D1574" s="20">
        <v>-0.118187144653631</v>
      </c>
      <c r="E1574" s="20">
        <v>1.23235356203409E-2</v>
      </c>
      <c r="F1574" s="20">
        <v>3.7972587098064801E-2</v>
      </c>
    </row>
    <row r="1575" spans="1:6">
      <c r="A1575" s="24" t="s">
        <v>24</v>
      </c>
      <c r="B1575" s="20" t="s">
        <v>333</v>
      </c>
      <c r="C1575" s="20">
        <v>0.22941834523809501</v>
      </c>
      <c r="D1575" s="20">
        <v>6.9524151938547496E-2</v>
      </c>
      <c r="E1575" s="20">
        <v>1.2746079792864899E-2</v>
      </c>
      <c r="F1575" s="20">
        <v>3.8860204366838597E-2</v>
      </c>
    </row>
    <row r="1576" spans="1:6">
      <c r="A1576" s="24" t="s">
        <v>24</v>
      </c>
      <c r="B1576" s="20" t="s">
        <v>444</v>
      </c>
      <c r="C1576" s="20">
        <v>0.29771122714285703</v>
      </c>
      <c r="D1576" s="20">
        <v>7.3741132810055898E-2</v>
      </c>
      <c r="E1576" s="20">
        <v>1.3181396101431301E-2</v>
      </c>
      <c r="F1576" s="20">
        <v>3.98718906607574E-2</v>
      </c>
    </row>
    <row r="1577" spans="1:6">
      <c r="A1577" s="24" t="s">
        <v>24</v>
      </c>
      <c r="B1577" s="20" t="s">
        <v>946</v>
      </c>
      <c r="C1577" s="20">
        <v>0.12180452752381001</v>
      </c>
      <c r="D1577" s="20">
        <v>-3.3118680363128497E-2</v>
      </c>
      <c r="E1577" s="20">
        <v>1.33293952683396E-2</v>
      </c>
      <c r="F1577" s="20">
        <v>4.0227453670475199E-2</v>
      </c>
    </row>
    <row r="1578" spans="1:6">
      <c r="A1578" s="24" t="s">
        <v>24</v>
      </c>
      <c r="B1578" s="20" t="s">
        <v>4919</v>
      </c>
      <c r="C1578" s="20">
        <v>0.14383790380952399</v>
      </c>
      <c r="D1578" s="20">
        <v>1.9913477592178801E-2</v>
      </c>
      <c r="E1578" s="20">
        <v>1.34788613558808E-2</v>
      </c>
      <c r="F1578" s="20">
        <v>4.0625499008418997E-2</v>
      </c>
    </row>
    <row r="1579" spans="1:6">
      <c r="A1579" s="24" t="s">
        <v>24</v>
      </c>
      <c r="B1579" s="20" t="s">
        <v>966</v>
      </c>
      <c r="C1579" s="20">
        <v>0.179770983619048</v>
      </c>
      <c r="D1579" s="20">
        <v>1.46349816871508E-2</v>
      </c>
      <c r="E1579" s="20">
        <v>1.4407148295644099E-2</v>
      </c>
      <c r="F1579" s="20">
        <v>4.3058468096257699E-2</v>
      </c>
    </row>
    <row r="1580" spans="1:6">
      <c r="A1580" s="24" t="s">
        <v>24</v>
      </c>
      <c r="B1580" s="20" t="s">
        <v>914</v>
      </c>
      <c r="C1580" s="20">
        <v>0.15212303733333299</v>
      </c>
      <c r="D1580" s="20">
        <v>1.1064106910614499E-2</v>
      </c>
      <c r="E1580" s="20">
        <v>1.4407148295644099E-2</v>
      </c>
      <c r="F1580" s="20">
        <v>4.3058468096257699E-2</v>
      </c>
    </row>
    <row r="1581" spans="1:6">
      <c r="A1581" s="24" t="s">
        <v>24</v>
      </c>
      <c r="B1581" s="20" t="s">
        <v>969</v>
      </c>
      <c r="C1581" s="20">
        <v>0.13665383114285701</v>
      </c>
      <c r="D1581" s="20">
        <v>3.30423006089385E-2</v>
      </c>
      <c r="E1581" s="20">
        <v>1.45672269055929E-2</v>
      </c>
      <c r="F1581" s="20">
        <v>4.3396632472943897E-2</v>
      </c>
    </row>
    <row r="1582" spans="1:6">
      <c r="A1582" s="24" t="s">
        <v>24</v>
      </c>
      <c r="B1582" s="20" t="s">
        <v>5392</v>
      </c>
      <c r="C1582" s="20">
        <v>0.167388736571429</v>
      </c>
      <c r="D1582" s="20">
        <v>-4.8952584474860297E-2</v>
      </c>
      <c r="E1582" s="20">
        <v>1.45672269055929E-2</v>
      </c>
      <c r="F1582" s="20">
        <v>4.3396632472943897E-2</v>
      </c>
    </row>
    <row r="1583" spans="1:6">
      <c r="A1583" s="24" t="s">
        <v>24</v>
      </c>
      <c r="B1583" s="20" t="s">
        <v>4934</v>
      </c>
      <c r="C1583" s="20">
        <v>0.17035796947619</v>
      </c>
      <c r="D1583" s="20">
        <v>-1.92535016759777E-3</v>
      </c>
      <c r="E1583" s="20">
        <v>1.52233300961859E-2</v>
      </c>
      <c r="F1583" s="20">
        <v>4.4731532697626697E-2</v>
      </c>
    </row>
    <row r="1584" spans="1:6">
      <c r="A1584" s="24" t="s">
        <v>24</v>
      </c>
      <c r="B1584" s="20" t="s">
        <v>5012</v>
      </c>
      <c r="C1584" s="20">
        <v>0.142079347952381</v>
      </c>
      <c r="D1584" s="20">
        <v>-7.5249271061452504E-3</v>
      </c>
      <c r="E1584" s="20">
        <v>1.5732346248076401E-2</v>
      </c>
      <c r="F1584" s="20">
        <v>4.5833965266528803E-2</v>
      </c>
    </row>
    <row r="1585" spans="1:6">
      <c r="A1585" s="24" t="s">
        <v>24</v>
      </c>
      <c r="B1585" s="20" t="s">
        <v>784</v>
      </c>
      <c r="C1585" s="20">
        <v>0.10606683047619</v>
      </c>
      <c r="D1585" s="20">
        <v>-9.4117109893854703E-2</v>
      </c>
      <c r="E1585" s="20">
        <v>1.6795472457786099E-2</v>
      </c>
      <c r="F1585" s="20">
        <v>4.8202276169195597E-2</v>
      </c>
    </row>
    <row r="1586" spans="1:6">
      <c r="A1586" s="24" t="s">
        <v>24</v>
      </c>
      <c r="B1586" s="20" t="s">
        <v>1193</v>
      </c>
      <c r="C1586" s="20">
        <v>0.19383906333333301</v>
      </c>
      <c r="D1586" s="20">
        <v>-6.85450300391061E-2</v>
      </c>
      <c r="E1586" s="20">
        <v>1.7350308060435801E-2</v>
      </c>
      <c r="F1586" s="20">
        <v>4.9396027904818299E-2</v>
      </c>
    </row>
    <row r="1587" spans="1:6">
      <c r="A1587" s="24" t="s">
        <v>24</v>
      </c>
      <c r="B1587" s="20" t="s">
        <v>1275</v>
      </c>
      <c r="C1587" s="20">
        <v>0.155730726904762</v>
      </c>
      <c r="D1587" s="20">
        <v>2.1267053279329599E-2</v>
      </c>
      <c r="E1587" s="20">
        <v>1.7350308060435801E-2</v>
      </c>
      <c r="F1587" s="20">
        <v>4.9396027904818299E-2</v>
      </c>
    </row>
    <row r="1588" spans="1:6">
      <c r="A1588" s="24" t="s">
        <v>25</v>
      </c>
      <c r="B1588" s="20" t="s">
        <v>1280</v>
      </c>
      <c r="C1588" s="20">
        <v>0.66191681550000003</v>
      </c>
      <c r="D1588" s="20">
        <v>-0.16240468267977501</v>
      </c>
      <c r="E1588" s="28">
        <v>2.3725791561960399E-12</v>
      </c>
      <c r="F1588" s="28">
        <v>3.3106773844021699E-9</v>
      </c>
    </row>
    <row r="1589" spans="1:6">
      <c r="A1589" s="24" t="s">
        <v>25</v>
      </c>
      <c r="B1589" s="20" t="s">
        <v>1138</v>
      </c>
      <c r="C1589" s="20">
        <v>0.25242346831818202</v>
      </c>
      <c r="D1589" s="20">
        <v>-4.1864020657303401E-2</v>
      </c>
      <c r="E1589" s="28">
        <v>3.2222446695814299E-12</v>
      </c>
      <c r="F1589" s="28">
        <v>3.3106773844021699E-9</v>
      </c>
    </row>
    <row r="1590" spans="1:6">
      <c r="A1590" s="24" t="s">
        <v>25</v>
      </c>
      <c r="B1590" s="20" t="s">
        <v>905</v>
      </c>
      <c r="C1590" s="20">
        <v>0.52952817799999996</v>
      </c>
      <c r="D1590" s="20">
        <v>-0.145134746174157</v>
      </c>
      <c r="E1590" s="28">
        <v>3.9115225888475699E-12</v>
      </c>
      <c r="F1590" s="28">
        <v>3.6169849379073498E-9</v>
      </c>
    </row>
    <row r="1591" spans="1:6">
      <c r="A1591" s="24" t="s">
        <v>25</v>
      </c>
      <c r="B1591" s="20" t="s">
        <v>1233</v>
      </c>
      <c r="C1591" s="20">
        <v>0.25382268472727298</v>
      </c>
      <c r="D1591" s="20">
        <v>-4.3350691629213498E-2</v>
      </c>
      <c r="E1591" s="28">
        <v>7.7699078611793907E-12</v>
      </c>
      <c r="F1591" s="28">
        <v>4.7898891994883901E-9</v>
      </c>
    </row>
    <row r="1592" spans="1:6">
      <c r="A1592" s="24" t="s">
        <v>25</v>
      </c>
      <c r="B1592" s="20" t="s">
        <v>1142</v>
      </c>
      <c r="C1592" s="20">
        <v>0.21616508909090901</v>
      </c>
      <c r="D1592" s="20">
        <v>-2.3767183651685401E-2</v>
      </c>
      <c r="E1592" s="28">
        <v>8.4316280153267001E-12</v>
      </c>
      <c r="F1592" s="28">
        <v>4.8729540161078703E-9</v>
      </c>
    </row>
    <row r="1593" spans="1:6">
      <c r="A1593" s="24" t="s">
        <v>25</v>
      </c>
      <c r="B1593" s="20" t="s">
        <v>736</v>
      </c>
      <c r="C1593" s="20">
        <v>0.30014620136363601</v>
      </c>
      <c r="D1593" s="20">
        <v>-6.5798981325842706E-2</v>
      </c>
      <c r="E1593" s="28">
        <v>7.2812937385862502E-11</v>
      </c>
      <c r="F1593" s="28">
        <v>2.7668123815382499E-8</v>
      </c>
    </row>
    <row r="1594" spans="1:6">
      <c r="A1594" s="24" t="s">
        <v>25</v>
      </c>
      <c r="B1594" s="20" t="s">
        <v>401</v>
      </c>
      <c r="C1594" s="20">
        <v>0.410003810045455</v>
      </c>
      <c r="D1594" s="20">
        <v>-9.6613783168539302E-2</v>
      </c>
      <c r="E1594" s="28">
        <v>9.68450976542724E-11</v>
      </c>
      <c r="F1594" s="28">
        <v>3.0419648149082197E-8</v>
      </c>
    </row>
    <row r="1595" spans="1:6">
      <c r="A1595" s="24" t="s">
        <v>25</v>
      </c>
      <c r="B1595" s="20" t="s">
        <v>419</v>
      </c>
      <c r="C1595" s="20">
        <v>0.45488075500000003</v>
      </c>
      <c r="D1595" s="20">
        <v>-7.3657690938202194E-2</v>
      </c>
      <c r="E1595" s="28">
        <v>1.01980003527798E-10</v>
      </c>
      <c r="F1595" s="28">
        <v>3.0419648149082197E-8</v>
      </c>
    </row>
    <row r="1596" spans="1:6">
      <c r="A1596" s="24" t="s">
        <v>25</v>
      </c>
      <c r="B1596" s="20" t="s">
        <v>1257</v>
      </c>
      <c r="C1596" s="20">
        <v>0.23938228950000001</v>
      </c>
      <c r="D1596" s="20">
        <v>-5.8284815617977499E-2</v>
      </c>
      <c r="E1596" s="28">
        <v>1.01980003527798E-10</v>
      </c>
      <c r="F1596" s="28">
        <v>3.0419648149082197E-8</v>
      </c>
    </row>
    <row r="1597" spans="1:6">
      <c r="A1597" s="24" t="s">
        <v>25</v>
      </c>
      <c r="B1597" s="20" t="s">
        <v>1024</v>
      </c>
      <c r="C1597" s="20">
        <v>0.26792335195454497</v>
      </c>
      <c r="D1597" s="20">
        <v>-4.4101913691011199E-2</v>
      </c>
      <c r="E1597" s="28">
        <v>2.8302164146848499E-10</v>
      </c>
      <c r="F1597" s="28">
        <v>6.5427527966476994E-8</v>
      </c>
    </row>
    <row r="1598" spans="1:6">
      <c r="A1598" s="24" t="s">
        <v>25</v>
      </c>
      <c r="B1598" s="20" t="s">
        <v>955</v>
      </c>
      <c r="C1598" s="20">
        <v>0.82800982804545498</v>
      </c>
      <c r="D1598" s="20">
        <v>-0.25585698058988798</v>
      </c>
      <c r="E1598" s="28">
        <v>3.2503041749949502E-10</v>
      </c>
      <c r="F1598" s="28">
        <v>6.8308097059496097E-8</v>
      </c>
    </row>
    <row r="1599" spans="1:6">
      <c r="A1599" s="24" t="s">
        <v>25</v>
      </c>
      <c r="B1599" s="20" t="s">
        <v>552</v>
      </c>
      <c r="C1599" s="20">
        <v>0.29988990986363601</v>
      </c>
      <c r="D1599" s="20">
        <v>-8.0160080022471894E-2</v>
      </c>
      <c r="E1599" s="28">
        <v>4.3359686819056702E-10</v>
      </c>
      <c r="F1599" s="28">
        <v>8.18259232685342E-8</v>
      </c>
    </row>
    <row r="1600" spans="1:6">
      <c r="A1600" s="24" t="s">
        <v>25</v>
      </c>
      <c r="B1600" s="20" t="s">
        <v>835</v>
      </c>
      <c r="C1600" s="20">
        <v>0.41863447477272703</v>
      </c>
      <c r="D1600" s="20">
        <v>-0.110472118505618</v>
      </c>
      <c r="E1600" s="28">
        <v>5.1621257307020202E-10</v>
      </c>
      <c r="F1600" s="28">
        <v>9.5468353263603206E-8</v>
      </c>
    </row>
    <row r="1601" spans="1:6">
      <c r="A1601" s="24" t="s">
        <v>25</v>
      </c>
      <c r="B1601" s="20" t="s">
        <v>906</v>
      </c>
      <c r="C1601" s="20">
        <v>0.24452630631818201</v>
      </c>
      <c r="D1601" s="20">
        <v>-4.83997907752809E-2</v>
      </c>
      <c r="E1601" s="28">
        <v>5.7012172855832298E-10</v>
      </c>
      <c r="F1601" s="28">
        <v>9.8259451882293594E-8</v>
      </c>
    </row>
    <row r="1602" spans="1:6">
      <c r="A1602" s="24" t="s">
        <v>25</v>
      </c>
      <c r="B1602" s="20" t="s">
        <v>874</v>
      </c>
      <c r="C1602" s="20">
        <v>0.24565521954545499</v>
      </c>
      <c r="D1602" s="20">
        <v>-7.6558833084269695E-2</v>
      </c>
      <c r="E1602" s="28">
        <v>5.8443493603613603E-10</v>
      </c>
      <c r="F1602" s="28">
        <v>9.8259451882293594E-8</v>
      </c>
    </row>
    <row r="1603" spans="1:6">
      <c r="A1603" s="24" t="s">
        <v>25</v>
      </c>
      <c r="B1603" s="20" t="s">
        <v>1135</v>
      </c>
      <c r="C1603" s="20">
        <v>0.200458187636364</v>
      </c>
      <c r="D1603" s="20">
        <v>-4.4492648505618002E-2</v>
      </c>
      <c r="E1603" s="28">
        <v>7.4828331097460703E-10</v>
      </c>
      <c r="F1603" s="28">
        <v>1.1160283510616401E-7</v>
      </c>
    </row>
    <row r="1604" spans="1:6">
      <c r="A1604" s="24" t="s">
        <v>25</v>
      </c>
      <c r="B1604" s="20" t="s">
        <v>1076</v>
      </c>
      <c r="C1604" s="20">
        <v>0.23870458463636399</v>
      </c>
      <c r="D1604" s="20">
        <v>-4.5359511353932597E-2</v>
      </c>
      <c r="E1604" s="28">
        <v>7.6694366604165296E-10</v>
      </c>
      <c r="F1604" s="28">
        <v>1.1257028698233601E-7</v>
      </c>
    </row>
    <row r="1605" spans="1:6">
      <c r="A1605" s="24" t="s">
        <v>25</v>
      </c>
      <c r="B1605" s="20" t="s">
        <v>920</v>
      </c>
      <c r="C1605" s="20">
        <v>0.34211542472727302</v>
      </c>
      <c r="D1605" s="20">
        <v>-8.2216209005618004E-2</v>
      </c>
      <c r="E1605" s="28">
        <v>9.1088632861884395E-10</v>
      </c>
      <c r="F1605" s="28">
        <v>1.2958409047289901E-7</v>
      </c>
    </row>
    <row r="1606" spans="1:6">
      <c r="A1606" s="24" t="s">
        <v>25</v>
      </c>
      <c r="B1606" s="20" t="s">
        <v>1090</v>
      </c>
      <c r="C1606" s="20">
        <v>0.21015930499999999</v>
      </c>
      <c r="D1606" s="20">
        <v>-4.5228142185393297E-2</v>
      </c>
      <c r="E1606" s="28">
        <v>9.3349037097798003E-10</v>
      </c>
      <c r="F1606" s="28">
        <v>1.30787658491415E-7</v>
      </c>
    </row>
    <row r="1607" spans="1:6">
      <c r="A1607" s="24" t="s">
        <v>25</v>
      </c>
      <c r="B1607" s="20" t="s">
        <v>1273</v>
      </c>
      <c r="C1607" s="20">
        <v>0.27003447618181797</v>
      </c>
      <c r="D1607" s="20">
        <v>-7.1255717185393294E-2</v>
      </c>
      <c r="E1607" s="28">
        <v>1.25127659293256E-9</v>
      </c>
      <c r="F1607" s="28">
        <v>1.6768919789633899E-7</v>
      </c>
    </row>
    <row r="1608" spans="1:6">
      <c r="A1608" s="24" t="s">
        <v>25</v>
      </c>
      <c r="B1608" s="20" t="s">
        <v>421</v>
      </c>
      <c r="C1608" s="20">
        <v>0.307719398909091</v>
      </c>
      <c r="D1608" s="20">
        <v>-8.8846038505617994E-2</v>
      </c>
      <c r="E1608" s="28">
        <v>1.37898931290077E-9</v>
      </c>
      <c r="F1608" s="28">
        <v>1.7654920680633E-7</v>
      </c>
    </row>
    <row r="1609" spans="1:6">
      <c r="A1609" s="24" t="s">
        <v>25</v>
      </c>
      <c r="B1609" s="20" t="s">
        <v>1023</v>
      </c>
      <c r="C1609" s="20">
        <v>0.41116395545454498</v>
      </c>
      <c r="D1609" s="20">
        <v>-0.116547067646067</v>
      </c>
      <c r="E1609" s="28">
        <v>1.41285187668092E-9</v>
      </c>
      <c r="F1609" s="28">
        <v>1.7654920680633E-7</v>
      </c>
    </row>
    <row r="1610" spans="1:6">
      <c r="A1610" s="24" t="s">
        <v>25</v>
      </c>
      <c r="B1610" s="20" t="s">
        <v>5393</v>
      </c>
      <c r="C1610" s="20">
        <v>0.18742156990909101</v>
      </c>
      <c r="D1610" s="20">
        <v>-6.5035011365168496E-2</v>
      </c>
      <c r="E1610" s="28">
        <v>1.6337111571111E-9</v>
      </c>
      <c r="F1610" s="28">
        <v>1.98775356181663E-7</v>
      </c>
    </row>
    <row r="1611" spans="1:6">
      <c r="A1611" s="24" t="s">
        <v>25</v>
      </c>
      <c r="B1611" s="20" t="s">
        <v>1154</v>
      </c>
      <c r="C1611" s="20">
        <v>0.19869527963636399</v>
      </c>
      <c r="D1611" s="20">
        <v>-4.5369106359550597E-2</v>
      </c>
      <c r="E1611" s="28">
        <v>1.9811537229580901E-9</v>
      </c>
      <c r="F1611" s="28">
        <v>2.13020098560389E-7</v>
      </c>
    </row>
    <row r="1612" spans="1:6">
      <c r="A1612" s="24" t="s">
        <v>25</v>
      </c>
      <c r="B1612" s="20" t="s">
        <v>991</v>
      </c>
      <c r="C1612" s="20">
        <v>0.30819757431818201</v>
      </c>
      <c r="D1612" s="20">
        <v>-7.2424190758427001E-2</v>
      </c>
      <c r="E1612" s="28">
        <v>1.9811537229580901E-9</v>
      </c>
      <c r="F1612" s="28">
        <v>2.13020098560389E-7</v>
      </c>
    </row>
    <row r="1613" spans="1:6">
      <c r="A1613" s="24" t="s">
        <v>25</v>
      </c>
      <c r="B1613" s="20" t="s">
        <v>1124</v>
      </c>
      <c r="C1613" s="20">
        <v>0.23370261772727299</v>
      </c>
      <c r="D1613" s="20">
        <v>-5.1815023073033699E-2</v>
      </c>
      <c r="E1613" s="28">
        <v>2.18089384313205E-9</v>
      </c>
      <c r="F1613" s="28">
        <v>2.2407472630491199E-7</v>
      </c>
    </row>
    <row r="1614" spans="1:6">
      <c r="A1614" s="24" t="s">
        <v>25</v>
      </c>
      <c r="B1614" s="20" t="s">
        <v>1063</v>
      </c>
      <c r="C1614" s="20">
        <v>0.32081747372727298</v>
      </c>
      <c r="D1614" s="20">
        <v>-3.2685713848314597E-2</v>
      </c>
      <c r="E1614" s="28">
        <v>2.2338163234332898E-9</v>
      </c>
      <c r="F1614" s="28">
        <v>2.2699010486579801E-7</v>
      </c>
    </row>
    <row r="1615" spans="1:6">
      <c r="A1615" s="24" t="s">
        <v>25</v>
      </c>
      <c r="B1615" s="20" t="s">
        <v>1213</v>
      </c>
      <c r="C1615" s="20">
        <v>0.36039559113636399</v>
      </c>
      <c r="D1615" s="20">
        <v>-1.6487143348314599E-2</v>
      </c>
      <c r="E1615" s="28">
        <v>2.28798900251705E-9</v>
      </c>
      <c r="F1615" s="28">
        <v>2.2996776419864299E-7</v>
      </c>
    </row>
    <row r="1616" spans="1:6">
      <c r="A1616" s="24" t="s">
        <v>25</v>
      </c>
      <c r="B1616" s="20" t="s">
        <v>1228</v>
      </c>
      <c r="C1616" s="20">
        <v>0.38072793154545498</v>
      </c>
      <c r="D1616" s="20">
        <v>2.4850769494382001E-3</v>
      </c>
      <c r="E1616" s="28">
        <v>5.2433794005929301E-9</v>
      </c>
      <c r="F1616" s="28">
        <v>4.2161329841115501E-7</v>
      </c>
    </row>
    <row r="1617" spans="1:6">
      <c r="A1617" s="24" t="s">
        <v>25</v>
      </c>
      <c r="B1617" s="20" t="s">
        <v>5394</v>
      </c>
      <c r="C1617" s="20">
        <v>0.29977152018181802</v>
      </c>
      <c r="D1617" s="20">
        <v>2.1954370786516901E-4</v>
      </c>
      <c r="E1617" s="28">
        <v>5.3676633842065702E-9</v>
      </c>
      <c r="F1617" s="28">
        <v>4.27886063049639E-7</v>
      </c>
    </row>
    <row r="1618" spans="1:6">
      <c r="A1618" s="24" t="s">
        <v>25</v>
      </c>
      <c r="B1618" s="20" t="s">
        <v>1226</v>
      </c>
      <c r="C1618" s="20">
        <v>0.44771924881818198</v>
      </c>
      <c r="D1618" s="20">
        <v>-5.4741231955056202E-2</v>
      </c>
      <c r="E1618" s="28">
        <v>5.4948116117728804E-9</v>
      </c>
      <c r="F1618" s="28">
        <v>4.34277974137297E-7</v>
      </c>
    </row>
    <row r="1619" spans="1:6">
      <c r="A1619" s="24" t="s">
        <v>25</v>
      </c>
      <c r="B1619" s="20" t="s">
        <v>1236</v>
      </c>
      <c r="C1619" s="20">
        <v>0.249508059727273</v>
      </c>
      <c r="D1619" s="20">
        <v>-4.7743399235955102E-2</v>
      </c>
      <c r="E1619" s="28">
        <v>6.1758063823485097E-9</v>
      </c>
      <c r="F1619" s="28">
        <v>4.75897346813139E-7</v>
      </c>
    </row>
    <row r="1620" spans="1:6">
      <c r="A1620" s="24" t="s">
        <v>25</v>
      </c>
      <c r="B1620" s="20" t="s">
        <v>732</v>
      </c>
      <c r="C1620" s="20">
        <v>0.29231428204545501</v>
      </c>
      <c r="D1620" s="20">
        <v>-6.5686077404494406E-2</v>
      </c>
      <c r="E1620" s="28">
        <v>6.6230914332790197E-9</v>
      </c>
      <c r="F1620" s="28">
        <v>4.9791647547586298E-7</v>
      </c>
    </row>
    <row r="1621" spans="1:6">
      <c r="A1621" s="24" t="s">
        <v>25</v>
      </c>
      <c r="B1621" s="20" t="s">
        <v>728</v>
      </c>
      <c r="C1621" s="20">
        <v>0.229806534863636</v>
      </c>
      <c r="D1621" s="20">
        <v>-2.72195946348315E-2</v>
      </c>
      <c r="E1621" s="28">
        <v>6.9386216398677004E-9</v>
      </c>
      <c r="F1621" s="28">
        <v>5.1329147443085296E-7</v>
      </c>
    </row>
    <row r="1622" spans="1:6">
      <c r="A1622" s="24" t="s">
        <v>25</v>
      </c>
      <c r="B1622" s="20" t="s">
        <v>673</v>
      </c>
      <c r="C1622" s="20">
        <v>0.33052724163636399</v>
      </c>
      <c r="D1622" s="20">
        <v>-9.3283379612359593E-2</v>
      </c>
      <c r="E1622" s="28">
        <v>7.6141370953823604E-9</v>
      </c>
      <c r="F1622" s="28">
        <v>5.5879306127778295E-7</v>
      </c>
    </row>
    <row r="1623" spans="1:6">
      <c r="A1623" s="24" t="s">
        <v>25</v>
      </c>
      <c r="B1623" s="20" t="s">
        <v>941</v>
      </c>
      <c r="C1623" s="20">
        <v>0.20195914727272701</v>
      </c>
      <c r="D1623" s="20">
        <v>-4.0314161634831501E-2</v>
      </c>
      <c r="E1623" s="28">
        <v>7.9754597142081501E-9</v>
      </c>
      <c r="F1623" s="28">
        <v>5.76164656072522E-7</v>
      </c>
    </row>
    <row r="1624" spans="1:6">
      <c r="A1624" s="24" t="s">
        <v>25</v>
      </c>
      <c r="B1624" s="20" t="s">
        <v>4953</v>
      </c>
      <c r="C1624" s="20">
        <v>0.64237142713636397</v>
      </c>
      <c r="D1624" s="20">
        <v>-0.12789749254494401</v>
      </c>
      <c r="E1624" s="28">
        <v>8.9532439795186697E-9</v>
      </c>
      <c r="F1624" s="28">
        <v>6.2248606826021904E-7</v>
      </c>
    </row>
    <row r="1625" spans="1:6">
      <c r="A1625" s="24" t="s">
        <v>25</v>
      </c>
      <c r="B1625" s="20" t="s">
        <v>1128</v>
      </c>
      <c r="C1625" s="20">
        <v>0.28165696640909099</v>
      </c>
      <c r="D1625" s="20">
        <v>-1.9267638219101099E-2</v>
      </c>
      <c r="E1625" s="28">
        <v>9.1623316327311094E-9</v>
      </c>
      <c r="F1625" s="28">
        <v>6.2758578228047899E-7</v>
      </c>
    </row>
    <row r="1626" spans="1:6">
      <c r="A1626" s="24" t="s">
        <v>25</v>
      </c>
      <c r="B1626" s="20" t="s">
        <v>858</v>
      </c>
      <c r="C1626" s="20">
        <v>0.29077456172727301</v>
      </c>
      <c r="D1626" s="20">
        <v>-6.6172693000000005E-2</v>
      </c>
      <c r="E1626" s="28">
        <v>9.3761629196477296E-9</v>
      </c>
      <c r="F1626" s="28">
        <v>6.3751013616163597E-7</v>
      </c>
    </row>
    <row r="1627" spans="1:6">
      <c r="A1627" s="24" t="s">
        <v>25</v>
      </c>
      <c r="B1627" s="20" t="s">
        <v>1277</v>
      </c>
      <c r="C1627" s="20">
        <v>0.234521235045455</v>
      </c>
      <c r="D1627" s="20">
        <v>-5.2016131387640399E-2</v>
      </c>
      <c r="E1627" s="28">
        <v>9.8184757547522098E-9</v>
      </c>
      <c r="F1627" s="28">
        <v>6.5317586549779603E-7</v>
      </c>
    </row>
    <row r="1628" spans="1:6">
      <c r="A1628" s="24" t="s">
        <v>25</v>
      </c>
      <c r="B1628" s="20" t="s">
        <v>1098</v>
      </c>
      <c r="C1628" s="20">
        <v>0.32021668895454503</v>
      </c>
      <c r="D1628" s="20">
        <v>-8.4967466179775297E-2</v>
      </c>
      <c r="E1628" s="28">
        <v>1.2352412437279E-8</v>
      </c>
      <c r="F1628" s="28">
        <v>7.87743157293231E-7</v>
      </c>
    </row>
    <row r="1629" spans="1:6" s="6" customFormat="1">
      <c r="A1629" s="29" t="s">
        <v>25</v>
      </c>
      <c r="B1629" s="29" t="s">
        <v>598</v>
      </c>
      <c r="C1629" s="29">
        <v>0.215860596318182</v>
      </c>
      <c r="D1629" s="29">
        <v>-5.95836485730337E-2</v>
      </c>
      <c r="E1629" s="30">
        <v>1.2352412437279E-8</v>
      </c>
      <c r="F1629" s="30">
        <v>7.87743157293231E-7</v>
      </c>
    </row>
    <row r="1630" spans="1:6">
      <c r="A1630" s="24" t="s">
        <v>25</v>
      </c>
      <c r="B1630" s="20" t="s">
        <v>1062</v>
      </c>
      <c r="C1630" s="20">
        <v>0.22785190890909099</v>
      </c>
      <c r="D1630" s="20">
        <v>-4.3168117769662902E-2</v>
      </c>
      <c r="E1630" s="28">
        <v>1.51683199585893E-8</v>
      </c>
      <c r="F1630" s="28">
        <v>9.1674153370637396E-7</v>
      </c>
    </row>
    <row r="1631" spans="1:6">
      <c r="A1631" s="24" t="s">
        <v>25</v>
      </c>
      <c r="B1631" s="20" t="s">
        <v>873</v>
      </c>
      <c r="C1631" s="20">
        <v>0.51270103604545503</v>
      </c>
      <c r="D1631" s="20">
        <v>-6.4922451269662895E-2</v>
      </c>
      <c r="E1631" s="28">
        <v>1.5517058937973999E-8</v>
      </c>
      <c r="F1631" s="28">
        <v>9.3172885713926003E-7</v>
      </c>
    </row>
    <row r="1632" spans="1:6">
      <c r="A1632" s="24" t="s">
        <v>25</v>
      </c>
      <c r="B1632" s="20" t="s">
        <v>708</v>
      </c>
      <c r="C1632" s="20">
        <v>0.37600172445454499</v>
      </c>
      <c r="D1632" s="20">
        <v>-8.8662570179775302E-2</v>
      </c>
      <c r="E1632" s="28">
        <v>1.6611466701252402E-8</v>
      </c>
      <c r="F1632" s="28">
        <v>9.7838364704764698E-7</v>
      </c>
    </row>
    <row r="1633" spans="1:6">
      <c r="A1633" s="24" t="s">
        <v>25</v>
      </c>
      <c r="B1633" s="20" t="s">
        <v>1232</v>
      </c>
      <c r="C1633" s="20">
        <v>0.42398162063636402</v>
      </c>
      <c r="D1633" s="20">
        <v>-8.4691261342696597E-2</v>
      </c>
      <c r="E1633" s="28">
        <v>1.7382192744884001E-8</v>
      </c>
      <c r="F1633" s="28">
        <v>1.0109002283769899E-6</v>
      </c>
    </row>
    <row r="1634" spans="1:6">
      <c r="A1634" s="24" t="s">
        <v>25</v>
      </c>
      <c r="B1634" s="20" t="s">
        <v>800</v>
      </c>
      <c r="C1634" s="20">
        <v>0.393765862227273</v>
      </c>
      <c r="D1634" s="20">
        <v>-7.8466434561797693E-2</v>
      </c>
      <c r="E1634" s="28">
        <v>1.8187598829905701E-8</v>
      </c>
      <c r="F1634" s="28">
        <v>1.03815263197616E-6</v>
      </c>
    </row>
    <row r="1635" spans="1:6">
      <c r="A1635" s="24" t="s">
        <v>25</v>
      </c>
      <c r="B1635" s="20" t="s">
        <v>5395</v>
      </c>
      <c r="C1635" s="20">
        <v>0.31756422231818199</v>
      </c>
      <c r="D1635" s="20">
        <v>-6.5132394067415694E-2</v>
      </c>
      <c r="E1635" s="28">
        <v>1.9908551061923901E-8</v>
      </c>
      <c r="F1635" s="28">
        <v>1.1157234646642999E-6</v>
      </c>
    </row>
    <row r="1636" spans="1:6">
      <c r="A1636" s="24" t="s">
        <v>25</v>
      </c>
      <c r="B1636" s="20" t="s">
        <v>715</v>
      </c>
      <c r="C1636" s="20">
        <v>0.27128044495454501</v>
      </c>
      <c r="D1636" s="20">
        <v>-1.48749485337079E-2</v>
      </c>
      <c r="E1636" s="28">
        <v>2.0827307971067701E-8</v>
      </c>
      <c r="F1636" s="28">
        <v>1.16018142655701E-6</v>
      </c>
    </row>
    <row r="1637" spans="1:6">
      <c r="A1637" s="24" t="s">
        <v>25</v>
      </c>
      <c r="B1637" s="20" t="s">
        <v>1288</v>
      </c>
      <c r="C1637" s="20">
        <v>0.138027789681818</v>
      </c>
      <c r="D1637" s="20">
        <v>-1.9862197780898899E-2</v>
      </c>
      <c r="E1637" s="28">
        <v>2.2789920103945E-8</v>
      </c>
      <c r="F1637" s="28">
        <v>1.23963759530105E-6</v>
      </c>
    </row>
    <row r="1638" spans="1:6">
      <c r="A1638" s="24" t="s">
        <v>25</v>
      </c>
      <c r="B1638" s="20" t="s">
        <v>1168</v>
      </c>
      <c r="C1638" s="20">
        <v>0.336707944727273</v>
      </c>
      <c r="D1638" s="20">
        <v>-6.4514078780898904E-2</v>
      </c>
      <c r="E1638" s="28">
        <v>2.2789920103945E-8</v>
      </c>
      <c r="F1638" s="28">
        <v>1.23963759530105E-6</v>
      </c>
    </row>
    <row r="1639" spans="1:6">
      <c r="A1639" s="24" t="s">
        <v>25</v>
      </c>
      <c r="B1639" s="20" t="s">
        <v>536</v>
      </c>
      <c r="C1639" s="20">
        <v>0.26180293827272699</v>
      </c>
      <c r="D1639" s="20">
        <v>-7.6019347567415699E-2</v>
      </c>
      <c r="E1639" s="28">
        <v>3.1877644990150997E-8</v>
      </c>
      <c r="F1639" s="28">
        <v>1.58479883453724E-6</v>
      </c>
    </row>
    <row r="1640" spans="1:6">
      <c r="A1640" s="24" t="s">
        <v>25</v>
      </c>
      <c r="B1640" s="20" t="s">
        <v>1164</v>
      </c>
      <c r="C1640" s="20">
        <v>0.183537105727273</v>
      </c>
      <c r="D1640" s="20">
        <v>-2.9364554882022501E-2</v>
      </c>
      <c r="E1640" s="28">
        <v>3.4076976668787801E-8</v>
      </c>
      <c r="F1640" s="28">
        <v>1.65847264871727E-6</v>
      </c>
    </row>
    <row r="1641" spans="1:6">
      <c r="A1641" s="24" t="s">
        <v>25</v>
      </c>
      <c r="B1641" s="20" t="s">
        <v>758</v>
      </c>
      <c r="C1641" s="20">
        <v>0.20262743181818199</v>
      </c>
      <c r="D1641" s="20">
        <v>-4.9781110539325803E-2</v>
      </c>
      <c r="E1641" s="28">
        <v>3.4842271216572698E-8</v>
      </c>
      <c r="F1641" s="28">
        <v>1.68684021957931E-6</v>
      </c>
    </row>
    <row r="1642" spans="1:6">
      <c r="A1642" s="24" t="s">
        <v>25</v>
      </c>
      <c r="B1642" s="20" t="s">
        <v>574</v>
      </c>
      <c r="C1642" s="20">
        <v>0.385152153090909</v>
      </c>
      <c r="D1642" s="20">
        <v>-0.10387320239325799</v>
      </c>
      <c r="E1642" s="28">
        <v>3.5624224557327503E-8</v>
      </c>
      <c r="F1642" s="28">
        <v>1.7157146066750399E-6</v>
      </c>
    </row>
    <row r="1643" spans="1:6">
      <c r="A1643" s="24" t="s">
        <v>25</v>
      </c>
      <c r="B1643" s="20" t="s">
        <v>95</v>
      </c>
      <c r="C1643" s="20">
        <v>0.325102919545455</v>
      </c>
      <c r="D1643" s="20">
        <v>-7.29018227752809E-2</v>
      </c>
      <c r="E1643" s="28">
        <v>4.0685908867450003E-8</v>
      </c>
      <c r="F1643" s="28">
        <v>1.91950305763934E-6</v>
      </c>
    </row>
    <row r="1644" spans="1:6">
      <c r="A1644" s="24" t="s">
        <v>25</v>
      </c>
      <c r="B1644" s="20" t="s">
        <v>487</v>
      </c>
      <c r="C1644" s="20">
        <v>0.56061490095454503</v>
      </c>
      <c r="D1644" s="20">
        <v>-8.1220575000000003E-2</v>
      </c>
      <c r="E1644" s="28">
        <v>4.2522653303352603E-8</v>
      </c>
      <c r="F1644" s="28">
        <v>1.9660577116143798E-6</v>
      </c>
    </row>
    <row r="1645" spans="1:6">
      <c r="A1645" s="24" t="s">
        <v>25</v>
      </c>
      <c r="B1645" s="20" t="s">
        <v>282</v>
      </c>
      <c r="C1645" s="20">
        <v>0.31415556995454502</v>
      </c>
      <c r="D1645" s="20">
        <v>-8.8157897730337095E-2</v>
      </c>
      <c r="E1645" s="28">
        <v>4.3471681155002498E-8</v>
      </c>
      <c r="F1645" s="28">
        <v>1.9999136101507801E-6</v>
      </c>
    </row>
    <row r="1646" spans="1:6">
      <c r="A1646" s="24" t="s">
        <v>25</v>
      </c>
      <c r="B1646" s="20" t="s">
        <v>518</v>
      </c>
      <c r="C1646" s="20">
        <v>0.55170099254545502</v>
      </c>
      <c r="D1646" s="20">
        <v>-5.6300123185393298E-2</v>
      </c>
      <c r="E1646" s="28">
        <v>4.6442001978580602E-8</v>
      </c>
      <c r="F1646" s="28">
        <v>2.0746337792074098E-6</v>
      </c>
    </row>
    <row r="1647" spans="1:6">
      <c r="A1647" s="24" t="s">
        <v>25</v>
      </c>
      <c r="B1647" s="20" t="s">
        <v>646</v>
      </c>
      <c r="C1647" s="20">
        <v>0.223933674045455</v>
      </c>
      <c r="D1647" s="20">
        <v>-7.5210775056179799E-3</v>
      </c>
      <c r="E1647" s="28">
        <v>4.6442001978580602E-8</v>
      </c>
      <c r="F1647" s="28">
        <v>2.0746337792074098E-6</v>
      </c>
    </row>
    <row r="1648" spans="1:6">
      <c r="A1648" s="24" t="s">
        <v>25</v>
      </c>
      <c r="B1648" s="20" t="s">
        <v>877</v>
      </c>
      <c r="C1648" s="20">
        <v>0.22823301822727299</v>
      </c>
      <c r="D1648" s="20">
        <v>-6.8227895039325803E-2</v>
      </c>
      <c r="E1648" s="28">
        <v>4.6442001978580602E-8</v>
      </c>
      <c r="F1648" s="28">
        <v>2.0746337792074098E-6</v>
      </c>
    </row>
    <row r="1649" spans="1:6">
      <c r="A1649" s="24" t="s">
        <v>25</v>
      </c>
      <c r="B1649" s="20" t="s">
        <v>705</v>
      </c>
      <c r="C1649" s="20">
        <v>0.196520613636364</v>
      </c>
      <c r="D1649" s="20">
        <v>-5.6031695870786498E-2</v>
      </c>
      <c r="E1649" s="28">
        <v>4.7475137245213703E-8</v>
      </c>
      <c r="F1649" s="28">
        <v>2.1004908808923001E-6</v>
      </c>
    </row>
    <row r="1650" spans="1:6">
      <c r="A1650" s="24" t="s">
        <v>25</v>
      </c>
      <c r="B1650" s="20" t="s">
        <v>1025</v>
      </c>
      <c r="C1650" s="20">
        <v>0.167120882090909</v>
      </c>
      <c r="D1650" s="20">
        <v>-3.2006579325842702E-3</v>
      </c>
      <c r="E1650" s="28">
        <v>4.8530536327624698E-8</v>
      </c>
      <c r="F1650" s="28">
        <v>2.1268335043675099E-6</v>
      </c>
    </row>
    <row r="1651" spans="1:6">
      <c r="A1651" s="24" t="s">
        <v>25</v>
      </c>
      <c r="B1651" s="20" t="s">
        <v>5396</v>
      </c>
      <c r="C1651" s="20">
        <v>0.168449247045455</v>
      </c>
      <c r="D1651" s="20">
        <v>-4.5650634061797798E-2</v>
      </c>
      <c r="E1651" s="28">
        <v>5.65818291936735E-8</v>
      </c>
      <c r="F1651" s="28">
        <v>2.3890966874607301E-6</v>
      </c>
    </row>
    <row r="1652" spans="1:6">
      <c r="A1652" s="24" t="s">
        <v>25</v>
      </c>
      <c r="B1652" s="20" t="s">
        <v>5397</v>
      </c>
      <c r="C1652" s="20">
        <v>0.188513103590909</v>
      </c>
      <c r="D1652" s="20">
        <v>-6.4366399730337101E-2</v>
      </c>
      <c r="E1652" s="28">
        <v>6.1748722044301706E-8</v>
      </c>
      <c r="F1652" s="28">
        <v>2.5265063395737099E-6</v>
      </c>
    </row>
    <row r="1653" spans="1:6">
      <c r="A1653" s="24" t="s">
        <v>25</v>
      </c>
      <c r="B1653" s="20" t="s">
        <v>1282</v>
      </c>
      <c r="C1653" s="20">
        <v>0.24631499622727299</v>
      </c>
      <c r="D1653" s="20">
        <v>-4.4436091297752799E-2</v>
      </c>
      <c r="E1653" s="28">
        <v>6.4500766976115701E-8</v>
      </c>
      <c r="F1653" s="28">
        <v>2.58198524774087E-6</v>
      </c>
    </row>
    <row r="1654" spans="1:6">
      <c r="A1654" s="24" t="s">
        <v>25</v>
      </c>
      <c r="B1654" s="20" t="s">
        <v>1017</v>
      </c>
      <c r="C1654" s="20">
        <v>0.16901260713636401</v>
      </c>
      <c r="D1654" s="20">
        <v>-4.1422621033707897E-2</v>
      </c>
      <c r="E1654" s="28">
        <v>6.4500766976115701E-8</v>
      </c>
      <c r="F1654" s="28">
        <v>2.58198524774087E-6</v>
      </c>
    </row>
    <row r="1655" spans="1:6">
      <c r="A1655" s="24" t="s">
        <v>25</v>
      </c>
      <c r="B1655" s="20" t="s">
        <v>762</v>
      </c>
      <c r="C1655" s="20">
        <v>0.27214695999999999</v>
      </c>
      <c r="D1655" s="20">
        <v>-8.1470709865168495E-2</v>
      </c>
      <c r="E1655" s="28">
        <v>7.0365781864398601E-8</v>
      </c>
      <c r="F1655" s="28">
        <v>2.7570863766953098E-6</v>
      </c>
    </row>
    <row r="1656" spans="1:6">
      <c r="A1656" s="24" t="s">
        <v>25</v>
      </c>
      <c r="B1656" s="20" t="s">
        <v>539</v>
      </c>
      <c r="C1656" s="20">
        <v>0.221994642136364</v>
      </c>
      <c r="D1656" s="20">
        <v>-7.6204346106741594E-2</v>
      </c>
      <c r="E1656" s="28">
        <v>7.5100266704819004E-8</v>
      </c>
      <c r="F1656" s="28">
        <v>2.90565759924461E-6</v>
      </c>
    </row>
    <row r="1657" spans="1:6">
      <c r="A1657" s="24" t="s">
        <v>25</v>
      </c>
      <c r="B1657" s="20" t="s">
        <v>1058</v>
      </c>
      <c r="C1657" s="20">
        <v>0.18213366322727301</v>
      </c>
      <c r="D1657" s="20">
        <v>-3.82352914269663E-2</v>
      </c>
      <c r="E1657" s="28">
        <v>7.5100266704819004E-8</v>
      </c>
      <c r="F1657" s="28">
        <v>2.90565759924461E-6</v>
      </c>
    </row>
    <row r="1658" spans="1:6">
      <c r="A1658" s="24" t="s">
        <v>25</v>
      </c>
      <c r="B1658" s="20" t="s">
        <v>1177</v>
      </c>
      <c r="C1658" s="20">
        <v>0.53751399063636396</v>
      </c>
      <c r="D1658" s="20">
        <v>-7.6252595151685407E-2</v>
      </c>
      <c r="E1658" s="28">
        <v>8.0142627336814805E-8</v>
      </c>
      <c r="F1658" s="28">
        <v>3.0623094007583699E-6</v>
      </c>
    </row>
    <row r="1659" spans="1:6">
      <c r="A1659" s="24" t="s">
        <v>25</v>
      </c>
      <c r="B1659" s="20" t="s">
        <v>181</v>
      </c>
      <c r="C1659" s="20">
        <v>0.30627588795454502</v>
      </c>
      <c r="D1659" s="20">
        <v>-8.1329476028089903E-2</v>
      </c>
      <c r="E1659" s="28">
        <v>8.3684719133318603E-8</v>
      </c>
      <c r="F1659" s="28">
        <v>3.1714450730565502E-6</v>
      </c>
    </row>
    <row r="1660" spans="1:6">
      <c r="A1660" s="24" t="s">
        <v>25</v>
      </c>
      <c r="B1660" s="20" t="s">
        <v>5398</v>
      </c>
      <c r="C1660" s="20">
        <v>0.233597183636364</v>
      </c>
      <c r="D1660" s="20">
        <v>-1.6478884269662899E-3</v>
      </c>
      <c r="E1660" s="28">
        <v>8.5512147625917798E-8</v>
      </c>
      <c r="F1660" s="28">
        <v>3.2143529638083801E-6</v>
      </c>
    </row>
    <row r="1661" spans="1:6">
      <c r="A1661" s="24" t="s">
        <v>25</v>
      </c>
      <c r="B1661" s="20" t="s">
        <v>1176</v>
      </c>
      <c r="C1661" s="20">
        <v>0.165377298636364</v>
      </c>
      <c r="D1661" s="20">
        <v>-5.2414059741573003E-2</v>
      </c>
      <c r="E1661" s="28">
        <v>8.9283628522546094E-8</v>
      </c>
      <c r="F1661" s="28">
        <v>3.3024228517919401E-6</v>
      </c>
    </row>
    <row r="1662" spans="1:6">
      <c r="A1662" s="24" t="s">
        <v>25</v>
      </c>
      <c r="B1662" s="20" t="s">
        <v>804</v>
      </c>
      <c r="C1662" s="20">
        <v>0.34574496190909099</v>
      </c>
      <c r="D1662" s="20">
        <v>-4.6555500646067401E-2</v>
      </c>
      <c r="E1662" s="28">
        <v>9.7315661513910305E-8</v>
      </c>
      <c r="F1662" s="28">
        <v>3.5289330275260001E-6</v>
      </c>
    </row>
    <row r="1663" spans="1:6">
      <c r="A1663" s="24" t="s">
        <v>25</v>
      </c>
      <c r="B1663" s="20" t="s">
        <v>935</v>
      </c>
      <c r="C1663" s="20">
        <v>0.34317684145454502</v>
      </c>
      <c r="D1663" s="20">
        <v>-9.6608535370786494E-2</v>
      </c>
      <c r="E1663" s="28">
        <v>1.03794284508996E-7</v>
      </c>
      <c r="F1663" s="28">
        <v>3.7491630814636199E-6</v>
      </c>
    </row>
    <row r="1664" spans="1:6">
      <c r="A1664" s="24" t="s">
        <v>25</v>
      </c>
      <c r="B1664" s="20" t="s">
        <v>644</v>
      </c>
      <c r="C1664" s="20">
        <v>0.23551750372727301</v>
      </c>
      <c r="D1664" s="20">
        <v>-3.8163548567415703E-2</v>
      </c>
      <c r="E1664" s="28">
        <v>1.20575807546583E-7</v>
      </c>
      <c r="F1664" s="28">
        <v>4.2555896655849199E-6</v>
      </c>
    </row>
    <row r="1665" spans="1:6">
      <c r="A1665" s="24" t="s">
        <v>25</v>
      </c>
      <c r="B1665" s="20" t="s">
        <v>1285</v>
      </c>
      <c r="C1665" s="20">
        <v>0.31810133527272699</v>
      </c>
      <c r="D1665" s="20">
        <v>-3.4294934016853899E-2</v>
      </c>
      <c r="E1665" s="28">
        <v>1.3131407076029301E-7</v>
      </c>
      <c r="F1665" s="28">
        <v>4.49726374933492E-6</v>
      </c>
    </row>
    <row r="1666" spans="1:6">
      <c r="A1666" s="24" t="s">
        <v>25</v>
      </c>
      <c r="B1666" s="20" t="s">
        <v>1152</v>
      </c>
      <c r="C1666" s="20">
        <v>0.30972959845454501</v>
      </c>
      <c r="D1666" s="20">
        <v>-7.78709857640449E-2</v>
      </c>
      <c r="E1666" s="28">
        <v>1.6583335381186399E-7</v>
      </c>
      <c r="F1666" s="28">
        <v>5.3995106433039098E-6</v>
      </c>
    </row>
    <row r="1667" spans="1:6">
      <c r="A1667" s="24" t="s">
        <v>25</v>
      </c>
      <c r="B1667" s="20" t="s">
        <v>1095</v>
      </c>
      <c r="C1667" s="20">
        <v>0.27323511063636402</v>
      </c>
      <c r="D1667" s="20">
        <v>-3.4142713438202202E-2</v>
      </c>
      <c r="E1667" s="28">
        <v>1.7298865092174601E-7</v>
      </c>
      <c r="F1667" s="28">
        <v>5.6127230002574896E-6</v>
      </c>
    </row>
    <row r="1668" spans="1:6">
      <c r="A1668" s="24" t="s">
        <v>25</v>
      </c>
      <c r="B1668" s="20" t="s">
        <v>809</v>
      </c>
      <c r="C1668" s="20">
        <v>0.31983686236363601</v>
      </c>
      <c r="D1668" s="20">
        <v>-9.0169809398876394E-2</v>
      </c>
      <c r="E1668" s="28">
        <v>2.0045894653049599E-7</v>
      </c>
      <c r="F1668" s="28">
        <v>6.3049111515901099E-6</v>
      </c>
    </row>
    <row r="1669" spans="1:6">
      <c r="A1669" s="24" t="s">
        <v>25</v>
      </c>
      <c r="B1669" s="20" t="s">
        <v>38</v>
      </c>
      <c r="C1669" s="20">
        <v>0.28065315872727298</v>
      </c>
      <c r="D1669" s="20">
        <v>-8.0450332696629198E-2</v>
      </c>
      <c r="E1669" s="28">
        <v>2.0045894653049599E-7</v>
      </c>
      <c r="F1669" s="28">
        <v>6.3049111515901099E-6</v>
      </c>
    </row>
    <row r="1670" spans="1:6">
      <c r="A1670" s="24" t="s">
        <v>25</v>
      </c>
      <c r="B1670" s="20" t="s">
        <v>865</v>
      </c>
      <c r="C1670" s="20">
        <v>0.30696446081818202</v>
      </c>
      <c r="D1670" s="20">
        <v>-0.10869357485393299</v>
      </c>
      <c r="E1670" s="28">
        <v>2.0905262645006299E-7</v>
      </c>
      <c r="F1670" s="28">
        <v>6.5087866558374901E-6</v>
      </c>
    </row>
    <row r="1671" spans="1:6">
      <c r="A1671" s="24" t="s">
        <v>25</v>
      </c>
      <c r="B1671" s="20" t="s">
        <v>241</v>
      </c>
      <c r="C1671" s="20">
        <v>0.28340173218181802</v>
      </c>
      <c r="D1671" s="20">
        <v>-7.5058303477528093E-2</v>
      </c>
      <c r="E1671" s="28">
        <v>2.3702391430534299E-7</v>
      </c>
      <c r="F1671" s="28">
        <v>7.1392838292557202E-6</v>
      </c>
    </row>
    <row r="1672" spans="1:6">
      <c r="A1672" s="24" t="s">
        <v>25</v>
      </c>
      <c r="B1672" s="20" t="s">
        <v>969</v>
      </c>
      <c r="C1672" s="20">
        <v>0.24386140649999999</v>
      </c>
      <c r="D1672" s="20">
        <v>1.9209838876404501E-2</v>
      </c>
      <c r="E1672" s="28">
        <v>2.7999369792959502E-7</v>
      </c>
      <c r="F1672" s="28">
        <v>8.0406885861955408E-6</v>
      </c>
    </row>
    <row r="1673" spans="1:6">
      <c r="A1673" s="24" t="s">
        <v>25</v>
      </c>
      <c r="B1673" s="20" t="s">
        <v>5399</v>
      </c>
      <c r="C1673" s="20">
        <v>0.13667698045454499</v>
      </c>
      <c r="D1673" s="20">
        <v>-3.7645541516853898E-2</v>
      </c>
      <c r="E1673" s="28">
        <v>2.9797233997405398E-7</v>
      </c>
      <c r="F1673" s="28">
        <v>8.3749247043771295E-6</v>
      </c>
    </row>
    <row r="1674" spans="1:6">
      <c r="A1674" s="24" t="s">
        <v>25</v>
      </c>
      <c r="B1674" s="20" t="s">
        <v>593</v>
      </c>
      <c r="C1674" s="20">
        <v>0.25495140727272703</v>
      </c>
      <c r="D1674" s="20">
        <v>4.4199597303370801E-3</v>
      </c>
      <c r="E1674" s="28">
        <v>2.9797233997405398E-7</v>
      </c>
      <c r="F1674" s="28">
        <v>8.3749247043771295E-6</v>
      </c>
    </row>
    <row r="1675" spans="1:6">
      <c r="A1675" s="24" t="s">
        <v>25</v>
      </c>
      <c r="B1675" s="20" t="s">
        <v>465</v>
      </c>
      <c r="C1675" s="20">
        <v>0.25848022590909098</v>
      </c>
      <c r="D1675" s="20">
        <v>-3.4699348258427E-2</v>
      </c>
      <c r="E1675" s="28">
        <v>3.5153424739646603E-7</v>
      </c>
      <c r="F1675" s="28">
        <v>9.5047870926173102E-6</v>
      </c>
    </row>
    <row r="1676" spans="1:6">
      <c r="A1676" s="24" t="s">
        <v>25</v>
      </c>
      <c r="B1676" s="20" t="s">
        <v>363</v>
      </c>
      <c r="C1676" s="20">
        <v>0.31234294854545502</v>
      </c>
      <c r="D1676" s="20">
        <v>-4.1898379185393297E-2</v>
      </c>
      <c r="E1676" s="28">
        <v>3.81688971043887E-7</v>
      </c>
      <c r="F1676" s="28">
        <v>1.01131172356528E-5</v>
      </c>
    </row>
    <row r="1677" spans="1:6">
      <c r="A1677" s="24" t="s">
        <v>25</v>
      </c>
      <c r="B1677" s="20" t="s">
        <v>1109</v>
      </c>
      <c r="C1677" s="20">
        <v>0.25913934031818198</v>
      </c>
      <c r="D1677" s="20">
        <v>-5.3683541455056202E-2</v>
      </c>
      <c r="E1677" s="28">
        <v>3.81688971043887E-7</v>
      </c>
      <c r="F1677" s="28">
        <v>1.01131172356528E-5</v>
      </c>
    </row>
    <row r="1678" spans="1:6">
      <c r="A1678" s="24" t="s">
        <v>25</v>
      </c>
      <c r="B1678" s="20" t="s">
        <v>855</v>
      </c>
      <c r="C1678" s="20">
        <v>0.26356575886363598</v>
      </c>
      <c r="D1678" s="20">
        <v>-7.9517793005617995E-2</v>
      </c>
      <c r="E1678" s="28">
        <v>4.0592778773745399E-7</v>
      </c>
      <c r="F1678" s="28">
        <v>1.06034300938086E-5</v>
      </c>
    </row>
    <row r="1679" spans="1:6">
      <c r="A1679" s="24" t="s">
        <v>25</v>
      </c>
      <c r="B1679" s="20" t="s">
        <v>1178</v>
      </c>
      <c r="C1679" s="20">
        <v>0.22576170700000001</v>
      </c>
      <c r="D1679" s="20">
        <v>-3.5884230477528103E-2</v>
      </c>
      <c r="E1679" s="28">
        <v>4.2290502854141E-7</v>
      </c>
      <c r="F1679" s="28">
        <v>1.0893044008140399E-5</v>
      </c>
    </row>
    <row r="1680" spans="1:6">
      <c r="A1680" s="24" t="s">
        <v>25</v>
      </c>
      <c r="B1680" s="20" t="s">
        <v>761</v>
      </c>
      <c r="C1680" s="20">
        <v>0.20809234027272699</v>
      </c>
      <c r="D1680" s="20">
        <v>-4.5039622960674201E-2</v>
      </c>
      <c r="E1680" s="28">
        <v>4.3164853333175798E-7</v>
      </c>
      <c r="F1680" s="28">
        <v>1.10566592457584E-5</v>
      </c>
    </row>
    <row r="1681" spans="1:6">
      <c r="A1681" s="24" t="s">
        <v>25</v>
      </c>
      <c r="B1681" s="20" t="s">
        <v>954</v>
      </c>
      <c r="C1681" s="20">
        <v>0.20548294322727301</v>
      </c>
      <c r="D1681" s="20">
        <v>-5.0541473129213497E-2</v>
      </c>
      <c r="E1681" s="28">
        <v>4.4056630789988498E-7</v>
      </c>
      <c r="F1681" s="28">
        <v>1.12539133954426E-5</v>
      </c>
    </row>
    <row r="1682" spans="1:6">
      <c r="A1682" s="24" t="s">
        <v>25</v>
      </c>
      <c r="B1682" s="20" t="s">
        <v>847</v>
      </c>
      <c r="C1682" s="20">
        <v>0.26522508827272701</v>
      </c>
      <c r="D1682" s="20">
        <v>-6.7560393348314596E-2</v>
      </c>
      <c r="E1682" s="28">
        <v>4.4966168701144902E-7</v>
      </c>
      <c r="F1682" s="28">
        <v>1.13607148081827E-5</v>
      </c>
    </row>
    <row r="1683" spans="1:6">
      <c r="A1683" s="24" t="s">
        <v>25</v>
      </c>
      <c r="B1683" s="20" t="s">
        <v>1216</v>
      </c>
      <c r="C1683" s="20">
        <v>0.193160341363636</v>
      </c>
      <c r="D1683" s="20">
        <v>-2.7125543269662902E-2</v>
      </c>
      <c r="E1683" s="28">
        <v>4.58938066377389E-7</v>
      </c>
      <c r="F1683" s="28">
        <v>1.15634885552908E-5</v>
      </c>
    </row>
    <row r="1684" spans="1:6">
      <c r="A1684" s="24" t="s">
        <v>25</v>
      </c>
      <c r="B1684" s="20" t="s">
        <v>895</v>
      </c>
      <c r="C1684" s="20">
        <v>0.3518334085</v>
      </c>
      <c r="D1684" s="20">
        <v>-9.1273223112359594E-2</v>
      </c>
      <c r="E1684" s="28">
        <v>4.7804771979837896E-7</v>
      </c>
      <c r="F1684" s="28">
        <v>1.1851225911462801E-5</v>
      </c>
    </row>
    <row r="1685" spans="1:6">
      <c r="A1685" s="24" t="s">
        <v>25</v>
      </c>
      <c r="B1685" s="20" t="s">
        <v>1134</v>
      </c>
      <c r="C1685" s="20">
        <v>0.131975284954545</v>
      </c>
      <c r="D1685" s="20">
        <v>-5.4487716842696599E-2</v>
      </c>
      <c r="E1685" s="28">
        <v>4.7804771979837896E-7</v>
      </c>
      <c r="F1685" s="28">
        <v>1.1851225911462801E-5</v>
      </c>
    </row>
    <row r="1686" spans="1:6">
      <c r="A1686" s="24" t="s">
        <v>25</v>
      </c>
      <c r="B1686" s="20" t="s">
        <v>460</v>
      </c>
      <c r="C1686" s="20">
        <v>0.19959911295454499</v>
      </c>
      <c r="D1686" s="20">
        <v>-5.4443536634831501E-2</v>
      </c>
      <c r="E1686" s="28">
        <v>4.7804771979837896E-7</v>
      </c>
      <c r="F1686" s="28">
        <v>1.1851225911462801E-5</v>
      </c>
    </row>
    <row r="1687" spans="1:6">
      <c r="A1687" s="24" t="s">
        <v>25</v>
      </c>
      <c r="B1687" s="20" t="s">
        <v>344</v>
      </c>
      <c r="C1687" s="20">
        <v>0.219404629318182</v>
      </c>
      <c r="D1687" s="20">
        <v>-5.0167291438202199E-2</v>
      </c>
      <c r="E1687" s="28">
        <v>4.7804771979837896E-7</v>
      </c>
      <c r="F1687" s="28">
        <v>1.1851225911462801E-5</v>
      </c>
    </row>
    <row r="1688" spans="1:6">
      <c r="A1688" s="24" t="s">
        <v>25</v>
      </c>
      <c r="B1688" s="20" t="s">
        <v>4967</v>
      </c>
      <c r="C1688" s="20">
        <v>0.25068740945454498</v>
      </c>
      <c r="D1688" s="20">
        <v>-7.2512554061797796E-2</v>
      </c>
      <c r="E1688" s="28">
        <v>4.9792369333297395E-7</v>
      </c>
      <c r="F1688" s="28">
        <v>1.2245479766622399E-5</v>
      </c>
    </row>
    <row r="1689" spans="1:6">
      <c r="A1689" s="24" t="s">
        <v>25</v>
      </c>
      <c r="B1689" s="20" t="s">
        <v>1027</v>
      </c>
      <c r="C1689" s="20">
        <v>0.15690306500000001</v>
      </c>
      <c r="D1689" s="20">
        <v>-3.1277616078651697E-2</v>
      </c>
      <c r="E1689" s="28">
        <v>5.0815821764142005E-7</v>
      </c>
      <c r="F1689" s="28">
        <v>1.24310556574873E-5</v>
      </c>
    </row>
    <row r="1690" spans="1:6">
      <c r="A1690" s="24" t="s">
        <v>25</v>
      </c>
      <c r="B1690" s="20" t="s">
        <v>1249</v>
      </c>
      <c r="C1690" s="20">
        <v>0.18708735009090899</v>
      </c>
      <c r="D1690" s="20">
        <v>-1.7625749522471899E-2</v>
      </c>
      <c r="E1690" s="28">
        <v>5.6244967387841699E-7</v>
      </c>
      <c r="F1690" s="28">
        <v>1.35090185307889E-5</v>
      </c>
    </row>
    <row r="1691" spans="1:6">
      <c r="A1691" s="24" t="s">
        <v>25</v>
      </c>
      <c r="B1691" s="20" t="s">
        <v>1131</v>
      </c>
      <c r="C1691" s="20">
        <v>0.185811706318182</v>
      </c>
      <c r="D1691" s="20">
        <v>-1.0901556741573E-4</v>
      </c>
      <c r="E1691" s="28">
        <v>5.9766474551437402E-7</v>
      </c>
      <c r="F1691" s="28">
        <v>1.3956075509523799E-5</v>
      </c>
    </row>
    <row r="1692" spans="1:6">
      <c r="A1692" s="24" t="s">
        <v>25</v>
      </c>
      <c r="B1692" s="20" t="s">
        <v>1199</v>
      </c>
      <c r="C1692" s="20">
        <v>0.307505873454545</v>
      </c>
      <c r="D1692" s="20">
        <v>-7.5450675971910103E-2</v>
      </c>
      <c r="E1692" s="28">
        <v>6.2231212788818901E-7</v>
      </c>
      <c r="F1692" s="28">
        <v>1.44585935843771E-5</v>
      </c>
    </row>
    <row r="1693" spans="1:6">
      <c r="A1693" s="24" t="s">
        <v>25</v>
      </c>
      <c r="B1693" s="20" t="s">
        <v>623</v>
      </c>
      <c r="C1693" s="20">
        <v>0.16085934113636399</v>
      </c>
      <c r="D1693" s="20">
        <v>-5.0842847325842697E-2</v>
      </c>
      <c r="E1693" s="28">
        <v>6.2231212788818901E-7</v>
      </c>
      <c r="F1693" s="28">
        <v>1.44585935843771E-5</v>
      </c>
    </row>
    <row r="1694" spans="1:6">
      <c r="A1694" s="24" t="s">
        <v>25</v>
      </c>
      <c r="B1694" s="20" t="s">
        <v>631</v>
      </c>
      <c r="C1694" s="20">
        <v>0.15312478013636399</v>
      </c>
      <c r="D1694" s="20">
        <v>-4.7078927915730297E-2</v>
      </c>
      <c r="E1694" s="28">
        <v>6.6112895601139102E-7</v>
      </c>
      <c r="F1694" s="28">
        <v>1.49839692554836E-5</v>
      </c>
    </row>
    <row r="1695" spans="1:6">
      <c r="A1695" s="24" t="s">
        <v>25</v>
      </c>
      <c r="B1695" s="20" t="s">
        <v>737</v>
      </c>
      <c r="C1695" s="20">
        <v>0.56346134599999997</v>
      </c>
      <c r="D1695" s="20">
        <v>-2.41784036797753E-2</v>
      </c>
      <c r="E1695" s="28">
        <v>6.6112895601139102E-7</v>
      </c>
      <c r="F1695" s="28">
        <v>1.49839692554836E-5</v>
      </c>
    </row>
    <row r="1696" spans="1:6">
      <c r="A1696" s="24" t="s">
        <v>25</v>
      </c>
      <c r="B1696" s="20" t="s">
        <v>5400</v>
      </c>
      <c r="C1696" s="20">
        <v>0.21703993168181801</v>
      </c>
      <c r="D1696" s="20">
        <v>-6.0439606999999999E-2</v>
      </c>
      <c r="E1696" s="28">
        <v>6.7457878347703697E-7</v>
      </c>
      <c r="F1696" s="28">
        <v>1.5140364103913001E-5</v>
      </c>
    </row>
    <row r="1697" spans="1:6">
      <c r="A1697" s="24" t="s">
        <v>25</v>
      </c>
      <c r="B1697" s="20" t="s">
        <v>884</v>
      </c>
      <c r="C1697" s="20">
        <v>0.131729422727273</v>
      </c>
      <c r="D1697" s="20">
        <v>-4.6605050500000002E-2</v>
      </c>
      <c r="E1697" s="28">
        <v>7.16528984063828E-7</v>
      </c>
      <c r="F1697" s="28">
        <v>1.58890731789885E-5</v>
      </c>
    </row>
    <row r="1698" spans="1:6">
      <c r="A1698" s="24" t="s">
        <v>25</v>
      </c>
      <c r="B1698" s="20" t="s">
        <v>922</v>
      </c>
      <c r="C1698" s="20">
        <v>0.31310713272727297</v>
      </c>
      <c r="D1698" s="20">
        <v>-5.29798972752809E-2</v>
      </c>
      <c r="E1698" s="28">
        <v>7.6098699408859799E-7</v>
      </c>
      <c r="F1698" s="28">
        <v>1.64797347408367E-5</v>
      </c>
    </row>
    <row r="1699" spans="1:6">
      <c r="A1699" s="24" t="s">
        <v>25</v>
      </c>
      <c r="B1699" s="20" t="s">
        <v>838</v>
      </c>
      <c r="C1699" s="20">
        <v>0.29800663977272701</v>
      </c>
      <c r="D1699" s="20">
        <v>-4.1759201938202199E-2</v>
      </c>
      <c r="E1699" s="28">
        <v>7.7638819521624301E-7</v>
      </c>
      <c r="F1699" s="28">
        <v>1.6734875620430298E-5</v>
      </c>
    </row>
    <row r="1700" spans="1:6">
      <c r="A1700" s="24" t="s">
        <v>25</v>
      </c>
      <c r="B1700" s="20" t="s">
        <v>398</v>
      </c>
      <c r="C1700" s="20">
        <v>0.32812464686363602</v>
      </c>
      <c r="D1700" s="20">
        <v>2.07311150842697E-2</v>
      </c>
      <c r="E1700" s="28">
        <v>8.0809626775871203E-7</v>
      </c>
      <c r="F1700" s="28">
        <v>1.7099464961017899E-5</v>
      </c>
    </row>
    <row r="1701" spans="1:6">
      <c r="A1701" s="24" t="s">
        <v>25</v>
      </c>
      <c r="B1701" s="20" t="s">
        <v>856</v>
      </c>
      <c r="C1701" s="20">
        <v>0.30350751095454498</v>
      </c>
      <c r="D1701" s="20">
        <v>-9.7916440112359504E-2</v>
      </c>
      <c r="E1701" s="28">
        <v>8.5800806501354396E-7</v>
      </c>
      <c r="F1701" s="28">
        <v>1.78693706693249E-5</v>
      </c>
    </row>
    <row r="1702" spans="1:6">
      <c r="A1702" s="24" t="s">
        <v>25</v>
      </c>
      <c r="B1702" s="20" t="s">
        <v>362</v>
      </c>
      <c r="C1702" s="20">
        <v>0.23051420468181799</v>
      </c>
      <c r="D1702" s="20">
        <v>-6.9375935752808995E-2</v>
      </c>
      <c r="E1702" s="28">
        <v>8.7529543152962996E-7</v>
      </c>
      <c r="F1702" s="28">
        <v>1.81476611106603E-5</v>
      </c>
    </row>
    <row r="1703" spans="1:6">
      <c r="A1703" s="24" t="s">
        <v>25</v>
      </c>
      <c r="B1703" s="20" t="s">
        <v>765</v>
      </c>
      <c r="C1703" s="20">
        <v>0.160955213545455</v>
      </c>
      <c r="D1703" s="20">
        <v>-4.3329545623595499E-2</v>
      </c>
      <c r="E1703" s="28">
        <v>8.9291795268680805E-7</v>
      </c>
      <c r="F1703" s="28">
        <v>1.8348471796655401E-5</v>
      </c>
    </row>
    <row r="1704" spans="1:6">
      <c r="A1704" s="24" t="s">
        <v>25</v>
      </c>
      <c r="B1704" s="20" t="s">
        <v>570</v>
      </c>
      <c r="C1704" s="20">
        <v>0.24610406440909099</v>
      </c>
      <c r="D1704" s="20">
        <v>-6.9410690022471896E-2</v>
      </c>
      <c r="E1704" s="28">
        <v>9.2919346441642304E-7</v>
      </c>
      <c r="F1704" s="28">
        <v>1.88014266202597E-5</v>
      </c>
    </row>
    <row r="1705" spans="1:6">
      <c r="A1705" s="24" t="s">
        <v>25</v>
      </c>
      <c r="B1705" s="20" t="s">
        <v>998</v>
      </c>
      <c r="C1705" s="20">
        <v>0.248468985727273</v>
      </c>
      <c r="D1705" s="20">
        <v>-0.113984677651685</v>
      </c>
      <c r="E1705" s="28">
        <v>1.0261968361616501E-6</v>
      </c>
      <c r="F1705" s="28">
        <v>2.03631805664953E-5</v>
      </c>
    </row>
    <row r="1706" spans="1:6">
      <c r="A1706" s="24" t="s">
        <v>25</v>
      </c>
      <c r="B1706" s="20" t="s">
        <v>152</v>
      </c>
      <c r="C1706" s="20">
        <v>0.26720838554545501</v>
      </c>
      <c r="D1706" s="20">
        <v>-6.8928132803370804E-2</v>
      </c>
      <c r="E1706" s="28">
        <v>1.0261968361616501E-6</v>
      </c>
      <c r="F1706" s="28">
        <v>2.03631805664953E-5</v>
      </c>
    </row>
    <row r="1707" spans="1:6">
      <c r="A1707" s="24" t="s">
        <v>25</v>
      </c>
      <c r="B1707" s="20" t="s">
        <v>5073</v>
      </c>
      <c r="C1707" s="20">
        <v>0.18207371654545501</v>
      </c>
      <c r="D1707" s="20">
        <v>-3.9643278146067398E-2</v>
      </c>
      <c r="E1707" s="28">
        <v>1.11074702245915E-6</v>
      </c>
      <c r="F1707" s="28">
        <v>2.1760757874321499E-5</v>
      </c>
    </row>
    <row r="1708" spans="1:6" s="6" customFormat="1">
      <c r="A1708" s="29" t="s">
        <v>25</v>
      </c>
      <c r="B1708" s="29" t="s">
        <v>876</v>
      </c>
      <c r="C1708" s="29">
        <v>0.15464112486363599</v>
      </c>
      <c r="D1708" s="29">
        <v>-3.35478760842697E-2</v>
      </c>
      <c r="E1708" s="30">
        <v>1.13290968890891E-6</v>
      </c>
      <c r="F1708" s="30">
        <v>2.20084367507158E-5</v>
      </c>
    </row>
    <row r="1709" spans="1:6">
      <c r="A1709" s="24" t="s">
        <v>25</v>
      </c>
      <c r="B1709" s="20" t="s">
        <v>5401</v>
      </c>
      <c r="C1709" s="20">
        <v>0.26793056036363599</v>
      </c>
      <c r="D1709" s="20">
        <v>-7.9952145887640394E-2</v>
      </c>
      <c r="E1709" s="28">
        <v>1.2019802277071E-6</v>
      </c>
      <c r="F1709" s="28">
        <v>2.30595667336257E-5</v>
      </c>
    </row>
    <row r="1710" spans="1:6">
      <c r="A1710" s="24" t="s">
        <v>25</v>
      </c>
      <c r="B1710" s="20" t="s">
        <v>948</v>
      </c>
      <c r="C1710" s="20">
        <v>0.34567238813636397</v>
      </c>
      <c r="D1710" s="20">
        <v>-6.2146181359550599E-2</v>
      </c>
      <c r="E1710" s="28">
        <v>1.2019802277071E-6</v>
      </c>
      <c r="F1710" s="28">
        <v>2.30595667336257E-5</v>
      </c>
    </row>
    <row r="1711" spans="1:6">
      <c r="A1711" s="24" t="s">
        <v>25</v>
      </c>
      <c r="B1711" s="20" t="s">
        <v>5402</v>
      </c>
      <c r="C1711" s="20">
        <v>0.36220410481818199</v>
      </c>
      <c r="D1711" s="20">
        <v>-8.0680968977528106E-2</v>
      </c>
      <c r="E1711" s="28">
        <v>1.3524734979370099E-6</v>
      </c>
      <c r="F1711" s="28">
        <v>2.5214359748837802E-5</v>
      </c>
    </row>
    <row r="1712" spans="1:6">
      <c r="A1712" s="24" t="s">
        <v>25</v>
      </c>
      <c r="B1712" s="20" t="s">
        <v>384</v>
      </c>
      <c r="C1712" s="20">
        <v>0.30373797081818199</v>
      </c>
      <c r="D1712" s="20">
        <v>-7.2764445730337099E-3</v>
      </c>
      <c r="E1712" s="28">
        <v>1.3792562584074201E-6</v>
      </c>
      <c r="F1712" s="28">
        <v>2.5559083409806501E-5</v>
      </c>
    </row>
    <row r="1713" spans="1:6">
      <c r="A1713" s="24" t="s">
        <v>25</v>
      </c>
      <c r="B1713" s="20" t="s">
        <v>1068</v>
      </c>
      <c r="C1713" s="20">
        <v>0.18393486122727301</v>
      </c>
      <c r="D1713" s="20">
        <v>-3.2888594146067401E-2</v>
      </c>
      <c r="E1713" s="28">
        <v>1.52100307159011E-6</v>
      </c>
      <c r="F1713" s="28">
        <v>2.7523904898226501E-5</v>
      </c>
    </row>
    <row r="1714" spans="1:6">
      <c r="A1714" s="24" t="s">
        <v>25</v>
      </c>
      <c r="B1714" s="20" t="s">
        <v>1012</v>
      </c>
      <c r="C1714" s="20">
        <v>0.15300162754545499</v>
      </c>
      <c r="D1714" s="20">
        <v>-3.8526537662921301E-2</v>
      </c>
      <c r="E1714" s="28">
        <v>1.52100307159011E-6</v>
      </c>
      <c r="F1714" s="28">
        <v>2.7523904898226501E-5</v>
      </c>
    </row>
    <row r="1715" spans="1:6">
      <c r="A1715" s="24" t="s">
        <v>25</v>
      </c>
      <c r="B1715" s="20" t="s">
        <v>1059</v>
      </c>
      <c r="C1715" s="20">
        <v>0.13158027581818199</v>
      </c>
      <c r="D1715" s="20">
        <v>-1.40374333932584E-2</v>
      </c>
      <c r="E1715" s="28">
        <v>1.6126661977811199E-6</v>
      </c>
      <c r="F1715" s="28">
        <v>2.8843954218340501E-5</v>
      </c>
    </row>
    <row r="1716" spans="1:6">
      <c r="A1716" s="24" t="s">
        <v>25</v>
      </c>
      <c r="B1716" s="20" t="s">
        <v>795</v>
      </c>
      <c r="C1716" s="20">
        <v>0.21342837222727301</v>
      </c>
      <c r="D1716" s="20">
        <v>-1.2149997314606699E-2</v>
      </c>
      <c r="E1716" s="28">
        <v>1.95814057797388E-6</v>
      </c>
      <c r="F1716" s="28">
        <v>3.3223717292705399E-5</v>
      </c>
    </row>
    <row r="1717" spans="1:6">
      <c r="A1717" s="24" t="s">
        <v>25</v>
      </c>
      <c r="B1717" s="20" t="s">
        <v>1247</v>
      </c>
      <c r="C1717" s="20">
        <v>0.20308767031818201</v>
      </c>
      <c r="D1717" s="20">
        <v>-6.8882584224719101E-2</v>
      </c>
      <c r="E1717" s="28">
        <v>1.95814057797388E-6</v>
      </c>
      <c r="F1717" s="28">
        <v>3.3223717292705399E-5</v>
      </c>
    </row>
    <row r="1718" spans="1:6">
      <c r="A1718" s="24" t="s">
        <v>25</v>
      </c>
      <c r="B1718" s="20" t="s">
        <v>1266</v>
      </c>
      <c r="C1718" s="20">
        <v>0.20308767031818201</v>
      </c>
      <c r="D1718" s="20">
        <v>-6.8882584224719101E-2</v>
      </c>
      <c r="E1718" s="28">
        <v>1.95814057797388E-6</v>
      </c>
      <c r="F1718" s="28">
        <v>3.3223717292705399E-5</v>
      </c>
    </row>
    <row r="1719" spans="1:6">
      <c r="A1719" s="24" t="s">
        <v>25</v>
      </c>
      <c r="B1719" s="20" t="s">
        <v>4923</v>
      </c>
      <c r="C1719" s="20">
        <v>0.33138201386363603</v>
      </c>
      <c r="D1719" s="20">
        <v>-5.6533727601123601E-2</v>
      </c>
      <c r="E1719" s="28">
        <v>2.0352937558232899E-6</v>
      </c>
      <c r="F1719" s="28">
        <v>3.4406510713158899E-5</v>
      </c>
    </row>
    <row r="1720" spans="1:6">
      <c r="A1720" s="24" t="s">
        <v>25</v>
      </c>
      <c r="B1720" s="20" t="s">
        <v>1253</v>
      </c>
      <c r="C1720" s="20">
        <v>0.58442988440909105</v>
      </c>
      <c r="D1720" s="20">
        <v>-0.111605988033708</v>
      </c>
      <c r="E1720" s="28">
        <v>2.1153253040556901E-6</v>
      </c>
      <c r="F1720" s="28">
        <v>3.5308224877226298E-5</v>
      </c>
    </row>
    <row r="1721" spans="1:6">
      <c r="A1721" s="24" t="s">
        <v>25</v>
      </c>
      <c r="B1721" s="20" t="s">
        <v>513</v>
      </c>
      <c r="C1721" s="20">
        <v>0.27420194063636399</v>
      </c>
      <c r="D1721" s="20">
        <v>-6.9326400612359507E-2</v>
      </c>
      <c r="E1721" s="28">
        <v>2.2411629864716301E-6</v>
      </c>
      <c r="F1721" s="28">
        <v>3.7073406325408198E-5</v>
      </c>
    </row>
    <row r="1722" spans="1:6">
      <c r="A1722" s="24" t="s">
        <v>25</v>
      </c>
      <c r="B1722" s="20" t="s">
        <v>984</v>
      </c>
      <c r="C1722" s="20">
        <v>0.26509919022727302</v>
      </c>
      <c r="D1722" s="20">
        <v>-0.125239525544944</v>
      </c>
      <c r="E1722" s="28">
        <v>2.7667738425255002E-6</v>
      </c>
      <c r="F1722" s="28">
        <v>4.4035039108146803E-5</v>
      </c>
    </row>
    <row r="1723" spans="1:6">
      <c r="A1723" s="24" t="s">
        <v>25</v>
      </c>
      <c r="B1723" s="20" t="s">
        <v>4971</v>
      </c>
      <c r="C1723" s="20">
        <v>0.29454591881818198</v>
      </c>
      <c r="D1723" s="20">
        <v>-5.0451818544943801E-2</v>
      </c>
      <c r="E1723" s="28">
        <v>2.8200289973798199E-6</v>
      </c>
      <c r="F1723" s="28">
        <v>4.4499672591759701E-5</v>
      </c>
    </row>
    <row r="1724" spans="1:6">
      <c r="A1724" s="24" t="s">
        <v>25</v>
      </c>
      <c r="B1724" s="20" t="s">
        <v>1182</v>
      </c>
      <c r="C1724" s="20">
        <v>0.228400583363636</v>
      </c>
      <c r="D1724" s="20">
        <v>-1.9306353460674198E-2</v>
      </c>
      <c r="E1724" s="28">
        <v>2.9295051101928302E-6</v>
      </c>
      <c r="F1724" s="28">
        <v>4.5991738122161497E-5</v>
      </c>
    </row>
    <row r="1725" spans="1:6">
      <c r="A1725" s="24" t="s">
        <v>25</v>
      </c>
      <c r="B1725" s="20" t="s">
        <v>5403</v>
      </c>
      <c r="C1725" s="20">
        <v>0.313890786727273</v>
      </c>
      <c r="D1725" s="20">
        <v>-7.5290856567415701E-2</v>
      </c>
      <c r="E1725" s="28">
        <v>2.98576094892905E-6</v>
      </c>
      <c r="F1725" s="28">
        <v>4.6637384281667198E-5</v>
      </c>
    </row>
    <row r="1726" spans="1:6">
      <c r="A1726" s="24" t="s">
        <v>25</v>
      </c>
      <c r="B1726" s="20" t="s">
        <v>1146</v>
      </c>
      <c r="C1726" s="20">
        <v>0.183686284818182</v>
      </c>
      <c r="D1726" s="20">
        <v>-1.9171881926966301E-2</v>
      </c>
      <c r="E1726" s="28">
        <v>3.1013975812878702E-6</v>
      </c>
      <c r="F1726" s="28">
        <v>4.8037895199612898E-5</v>
      </c>
    </row>
    <row r="1727" spans="1:6">
      <c r="A1727" s="24" t="s">
        <v>25</v>
      </c>
      <c r="B1727" s="20" t="s">
        <v>312</v>
      </c>
      <c r="C1727" s="20">
        <v>0.41589938154545503</v>
      </c>
      <c r="D1727" s="20">
        <v>-0.107364179303371</v>
      </c>
      <c r="E1727" s="28">
        <v>3.1013975812878702E-6</v>
      </c>
      <c r="F1727" s="28">
        <v>4.8037895199612898E-5</v>
      </c>
    </row>
    <row r="1728" spans="1:6">
      <c r="A1728" s="24" t="s">
        <v>25</v>
      </c>
      <c r="B1728" s="20" t="s">
        <v>380</v>
      </c>
      <c r="C1728" s="20">
        <v>0.33638490631818202</v>
      </c>
      <c r="D1728" s="20">
        <v>2.1530007921348299E-3</v>
      </c>
      <c r="E1728" s="28">
        <v>3.2213234965420601E-6</v>
      </c>
      <c r="F1728" s="28">
        <v>4.9317182735967602E-5</v>
      </c>
    </row>
    <row r="1729" spans="1:6">
      <c r="A1729" s="24" t="s">
        <v>25</v>
      </c>
      <c r="B1729" s="20" t="s">
        <v>882</v>
      </c>
      <c r="C1729" s="20">
        <v>0.199403810318182</v>
      </c>
      <c r="D1729" s="20">
        <v>-9.94633519662921E-3</v>
      </c>
      <c r="E1729" s="28">
        <v>3.3456902117330898E-6</v>
      </c>
      <c r="F1729" s="28">
        <v>5.0634365610304201E-5</v>
      </c>
    </row>
    <row r="1730" spans="1:6">
      <c r="A1730" s="24" t="s">
        <v>25</v>
      </c>
      <c r="B1730" s="20" t="s">
        <v>927</v>
      </c>
      <c r="C1730" s="20">
        <v>0.29483520377272698</v>
      </c>
      <c r="D1730" s="20">
        <v>1.7110369589887601E-2</v>
      </c>
      <c r="E1730" s="28">
        <v>3.6083775629761701E-6</v>
      </c>
      <c r="F1730" s="28">
        <v>5.4166667735130897E-5</v>
      </c>
    </row>
    <row r="1731" spans="1:6">
      <c r="A1731" s="24" t="s">
        <v>25</v>
      </c>
      <c r="B1731" s="20" t="s">
        <v>943</v>
      </c>
      <c r="C1731" s="20">
        <v>0.21931936704545499</v>
      </c>
      <c r="D1731" s="20">
        <v>-6.5860404016853905E-2</v>
      </c>
      <c r="E1731" s="28">
        <v>3.7470271645349701E-6</v>
      </c>
      <c r="F1731" s="28">
        <v>5.5705402235457998E-5</v>
      </c>
    </row>
    <row r="1732" spans="1:6">
      <c r="A1732" s="24" t="s">
        <v>25</v>
      </c>
      <c r="B1732" s="20" t="s">
        <v>5404</v>
      </c>
      <c r="C1732" s="20">
        <v>0.235882055727273</v>
      </c>
      <c r="D1732" s="20">
        <v>-5.9592970651685402E-2</v>
      </c>
      <c r="E1732" s="28">
        <v>3.7470271645349701E-6</v>
      </c>
      <c r="F1732" s="28">
        <v>5.5705402235457998E-5</v>
      </c>
    </row>
    <row r="1733" spans="1:6">
      <c r="A1733" s="24" t="s">
        <v>25</v>
      </c>
      <c r="B1733" s="20" t="s">
        <v>5405</v>
      </c>
      <c r="C1733" s="20">
        <v>0.246288711136364</v>
      </c>
      <c r="D1733" s="20">
        <v>-6.71978680393258E-2</v>
      </c>
      <c r="E1733" s="28">
        <v>3.9646178393495503E-6</v>
      </c>
      <c r="F1733" s="28">
        <v>5.8470209187344897E-5</v>
      </c>
    </row>
    <row r="1734" spans="1:6">
      <c r="A1734" s="24" t="s">
        <v>25</v>
      </c>
      <c r="B1734" s="20" t="s">
        <v>926</v>
      </c>
      <c r="C1734" s="20">
        <v>0.18868713340909099</v>
      </c>
      <c r="D1734" s="20">
        <v>-7.4434316623595495E-2</v>
      </c>
      <c r="E1734" s="28">
        <v>4.0398019876911996E-6</v>
      </c>
      <c r="F1734" s="28">
        <v>5.9107672436994503E-5</v>
      </c>
    </row>
    <row r="1735" spans="1:6">
      <c r="A1735" s="24" t="s">
        <v>25</v>
      </c>
      <c r="B1735" s="20" t="s">
        <v>431</v>
      </c>
      <c r="C1735" s="20">
        <v>0.21930684440909101</v>
      </c>
      <c r="D1735" s="20">
        <v>-6.4292539999999995E-2</v>
      </c>
      <c r="E1735" s="28">
        <v>4.0398019876911996E-6</v>
      </c>
      <c r="F1735" s="28">
        <v>5.9107672436994503E-5</v>
      </c>
    </row>
    <row r="1736" spans="1:6">
      <c r="A1736" s="24" t="s">
        <v>25</v>
      </c>
      <c r="B1736" s="20" t="s">
        <v>90</v>
      </c>
      <c r="C1736" s="20">
        <v>0.28531988281818199</v>
      </c>
      <c r="D1736" s="20">
        <v>-7.6364890202247196E-2</v>
      </c>
      <c r="E1736" s="28">
        <v>4.1163514991289104E-6</v>
      </c>
      <c r="F1736" s="28">
        <v>6.0037700808272899E-5</v>
      </c>
    </row>
    <row r="1737" spans="1:6">
      <c r="A1737" s="24" t="s">
        <v>25</v>
      </c>
      <c r="B1737" s="20" t="s">
        <v>329</v>
      </c>
      <c r="C1737" s="20">
        <v>0.2210214835</v>
      </c>
      <c r="D1737" s="20">
        <v>-5.2220457988763999E-2</v>
      </c>
      <c r="E1737" s="28">
        <v>4.5204193723991299E-6</v>
      </c>
      <c r="F1737" s="28">
        <v>6.4110917080636103E-5</v>
      </c>
    </row>
    <row r="1738" spans="1:6">
      <c r="A1738" s="24" t="s">
        <v>25</v>
      </c>
      <c r="B1738" s="20" t="s">
        <v>214</v>
      </c>
      <c r="C1738" s="20">
        <v>0.16086785959090899</v>
      </c>
      <c r="D1738" s="20">
        <v>-4.9851022584269697E-2</v>
      </c>
      <c r="E1738" s="28">
        <v>4.6056705159867397E-6</v>
      </c>
      <c r="F1738" s="28">
        <v>6.4921700093489905E-5</v>
      </c>
    </row>
    <row r="1739" spans="1:6">
      <c r="A1739" s="24" t="s">
        <v>25</v>
      </c>
      <c r="B1739" s="20" t="s">
        <v>702</v>
      </c>
      <c r="C1739" s="20">
        <v>0.133476496954545</v>
      </c>
      <c r="D1739" s="20">
        <v>-4.34756902921348E-2</v>
      </c>
      <c r="E1739" s="28">
        <v>4.7808159950820399E-6</v>
      </c>
      <c r="F1739" s="28">
        <v>6.70837716335715E-5</v>
      </c>
    </row>
    <row r="1740" spans="1:6">
      <c r="A1740" s="24" t="s">
        <v>25</v>
      </c>
      <c r="B1740" s="20" t="s">
        <v>471</v>
      </c>
      <c r="C1740" s="20">
        <v>0.198728834090909</v>
      </c>
      <c r="D1740" s="20">
        <v>3.84561608820225E-2</v>
      </c>
      <c r="E1740" s="28">
        <v>4.8707636250383898E-6</v>
      </c>
      <c r="F1740" s="28">
        <v>6.8036180121948698E-5</v>
      </c>
    </row>
    <row r="1741" spans="1:6">
      <c r="A1741" s="24" t="s">
        <v>25</v>
      </c>
      <c r="B1741" s="20" t="s">
        <v>1019</v>
      </c>
      <c r="C1741" s="20">
        <v>0.37885850681818201</v>
      </c>
      <c r="D1741" s="20">
        <v>5.9576713292134799E-2</v>
      </c>
      <c r="E1741" s="28">
        <v>4.9623307656988001E-6</v>
      </c>
      <c r="F1741" s="28">
        <v>6.9002515173559101E-5</v>
      </c>
    </row>
    <row r="1742" spans="1:6">
      <c r="A1742" s="24" t="s">
        <v>25</v>
      </c>
      <c r="B1742" s="20" t="s">
        <v>1171</v>
      </c>
      <c r="C1742" s="20">
        <v>0.13885163859090899</v>
      </c>
      <c r="D1742" s="20">
        <v>-4.5544145365168501E-2</v>
      </c>
      <c r="E1742" s="28">
        <v>5.15043498042687E-6</v>
      </c>
      <c r="F1742" s="28">
        <v>7.1403406692664606E-5</v>
      </c>
    </row>
    <row r="1743" spans="1:6">
      <c r="A1743" s="24" t="s">
        <v>25</v>
      </c>
      <c r="B1743" s="20" t="s">
        <v>648</v>
      </c>
      <c r="C1743" s="20">
        <v>0.32013831227272699</v>
      </c>
      <c r="D1743" s="20">
        <v>-5.6249787365168502E-2</v>
      </c>
      <c r="E1743" s="28">
        <v>5.2470288827030698E-6</v>
      </c>
      <c r="F1743" s="28">
        <v>7.2525076350306802E-5</v>
      </c>
    </row>
    <row r="1744" spans="1:6">
      <c r="A1744" s="24" t="s">
        <v>25</v>
      </c>
      <c r="B1744" s="20" t="s">
        <v>586</v>
      </c>
      <c r="C1744" s="20">
        <v>0.18229728409090901</v>
      </c>
      <c r="D1744" s="20">
        <v>-5.5711377926966302E-2</v>
      </c>
      <c r="E1744" s="28">
        <v>5.3453559657154802E-6</v>
      </c>
      <c r="F1744" s="28">
        <v>7.3554325319897303E-5</v>
      </c>
    </row>
    <row r="1745" spans="1:6">
      <c r="A1745" s="24" t="s">
        <v>25</v>
      </c>
      <c r="B1745" s="20" t="s">
        <v>875</v>
      </c>
      <c r="C1745" s="20">
        <v>0.187288135181818</v>
      </c>
      <c r="D1745" s="20">
        <v>4.7214162528089899E-3</v>
      </c>
      <c r="E1745" s="28">
        <v>5.5473284397349804E-6</v>
      </c>
      <c r="F1745" s="28">
        <v>7.5769787418359397E-5</v>
      </c>
    </row>
    <row r="1746" spans="1:6">
      <c r="A1746" s="24" t="s">
        <v>25</v>
      </c>
      <c r="B1746" s="20" t="s">
        <v>972</v>
      </c>
      <c r="C1746" s="20">
        <v>0.14250399899999999</v>
      </c>
      <c r="D1746" s="20">
        <v>-3.68992817808989E-2</v>
      </c>
      <c r="E1746" s="28">
        <v>5.5473284397349804E-6</v>
      </c>
      <c r="F1746" s="28">
        <v>7.5769787418359397E-5</v>
      </c>
    </row>
    <row r="1747" spans="1:6">
      <c r="A1747" s="24" t="s">
        <v>25</v>
      </c>
      <c r="B1747" s="20" t="s">
        <v>818</v>
      </c>
      <c r="C1747" s="20">
        <v>0.15916407013636399</v>
      </c>
      <c r="D1747" s="20">
        <v>-6.0593702977528099E-2</v>
      </c>
      <c r="E1747" s="28">
        <v>5.8640409362570596E-6</v>
      </c>
      <c r="F1747" s="28">
        <v>7.9392073993512504E-5</v>
      </c>
    </row>
    <row r="1748" spans="1:6">
      <c r="A1748" s="24" t="s">
        <v>25</v>
      </c>
      <c r="B1748" s="20" t="s">
        <v>5000</v>
      </c>
      <c r="C1748" s="20">
        <v>0.31919350686363601</v>
      </c>
      <c r="D1748" s="20">
        <v>-8.5062738999999998E-2</v>
      </c>
      <c r="E1748" s="28">
        <v>5.9734050349926596E-6</v>
      </c>
      <c r="F1748" s="28">
        <v>8.0519061747196894E-5</v>
      </c>
    </row>
    <row r="1749" spans="1:6">
      <c r="A1749" s="24" t="s">
        <v>25</v>
      </c>
      <c r="B1749" s="20" t="s">
        <v>5406</v>
      </c>
      <c r="C1749" s="20">
        <v>0.464528636272727</v>
      </c>
      <c r="D1749" s="20">
        <v>-0.120120606314607</v>
      </c>
      <c r="E1749" s="28">
        <v>6.0847195696549196E-6</v>
      </c>
      <c r="F1749" s="28">
        <v>8.1544060667534897E-5</v>
      </c>
    </row>
    <row r="1750" spans="1:6">
      <c r="A1750" s="24" t="s">
        <v>25</v>
      </c>
      <c r="B1750" s="20" t="s">
        <v>562</v>
      </c>
      <c r="C1750" s="20">
        <v>0.37149068077272701</v>
      </c>
      <c r="D1750" s="20">
        <v>2.0113027556179799E-2</v>
      </c>
      <c r="E1750" s="28">
        <v>6.4306990114677003E-6</v>
      </c>
      <c r="F1750" s="28">
        <v>8.5437749653795802E-5</v>
      </c>
    </row>
    <row r="1751" spans="1:6">
      <c r="A1751" s="24" t="s">
        <v>25</v>
      </c>
      <c r="B1751" s="20" t="s">
        <v>710</v>
      </c>
      <c r="C1751" s="20">
        <v>0.18384898140909101</v>
      </c>
      <c r="D1751" s="20">
        <v>-4.9323224584269701E-2</v>
      </c>
      <c r="E1751" s="28">
        <v>6.4306990114677003E-6</v>
      </c>
      <c r="F1751" s="28">
        <v>8.5437749653795802E-5</v>
      </c>
    </row>
    <row r="1752" spans="1:6">
      <c r="A1752" s="24" t="s">
        <v>25</v>
      </c>
      <c r="B1752" s="20" t="s">
        <v>975</v>
      </c>
      <c r="C1752" s="20">
        <v>0.14191158713636401</v>
      </c>
      <c r="D1752" s="20">
        <v>-3.27708072808989E-2</v>
      </c>
      <c r="E1752" s="28">
        <v>6.7954545528120199E-6</v>
      </c>
      <c r="F1752" s="28">
        <v>8.9257909445813595E-5</v>
      </c>
    </row>
    <row r="1753" spans="1:6">
      <c r="A1753" s="24" t="s">
        <v>25</v>
      </c>
      <c r="B1753" s="20" t="s">
        <v>467</v>
      </c>
      <c r="C1753" s="20">
        <v>0.18124005845454499</v>
      </c>
      <c r="D1753" s="20">
        <v>-4.08089102359551E-2</v>
      </c>
      <c r="E1753" s="28">
        <v>6.7954545528120199E-6</v>
      </c>
      <c r="F1753" s="28">
        <v>8.9257909445813595E-5</v>
      </c>
    </row>
    <row r="1754" spans="1:6">
      <c r="A1754" s="24" t="s">
        <v>25</v>
      </c>
      <c r="B1754" s="20" t="s">
        <v>1238</v>
      </c>
      <c r="C1754" s="20">
        <v>0.12858149309090899</v>
      </c>
      <c r="D1754" s="20">
        <v>-3.2518024949438201E-2</v>
      </c>
      <c r="E1754" s="28">
        <v>7.1799524016213202E-6</v>
      </c>
      <c r="F1754" s="28">
        <v>9.3775451776542895E-5</v>
      </c>
    </row>
    <row r="1755" spans="1:6">
      <c r="A1755" s="24" t="s">
        <v>25</v>
      </c>
      <c r="B1755" s="20" t="s">
        <v>264</v>
      </c>
      <c r="C1755" s="20">
        <v>0.27986086895454498</v>
      </c>
      <c r="D1755" s="20">
        <v>-5.8139808477528102E-2</v>
      </c>
      <c r="E1755" s="28">
        <v>7.3126792206639297E-6</v>
      </c>
      <c r="F1755" s="28">
        <v>9.5105970117411294E-5</v>
      </c>
    </row>
    <row r="1756" spans="1:6">
      <c r="A1756" s="24" t="s">
        <v>25</v>
      </c>
      <c r="B1756" s="20" t="s">
        <v>1248</v>
      </c>
      <c r="C1756" s="20">
        <v>0.16213543586363599</v>
      </c>
      <c r="D1756" s="20">
        <v>6.4478394606741598E-3</v>
      </c>
      <c r="E1756" s="28">
        <v>8.7755878159361694E-6</v>
      </c>
      <c r="F1756" s="20">
        <v>1.10857732969893E-4</v>
      </c>
    </row>
    <row r="1757" spans="1:6">
      <c r="A1757" s="24" t="s">
        <v>25</v>
      </c>
      <c r="B1757" s="20" t="s">
        <v>470</v>
      </c>
      <c r="C1757" s="20">
        <v>0.256378691454545</v>
      </c>
      <c r="D1757" s="20">
        <v>-3.54286822078652E-2</v>
      </c>
      <c r="E1757" s="28">
        <v>8.9363713047149905E-6</v>
      </c>
      <c r="F1757" s="20">
        <v>1.1212296533880499E-4</v>
      </c>
    </row>
    <row r="1758" spans="1:6">
      <c r="A1758" s="24" t="s">
        <v>25</v>
      </c>
      <c r="B1758" s="20" t="s">
        <v>741</v>
      </c>
      <c r="C1758" s="20">
        <v>0.184868494090909</v>
      </c>
      <c r="D1758" s="20">
        <v>-2.2216843657303399E-2</v>
      </c>
      <c r="E1758" s="28">
        <v>9.7834217889889906E-6</v>
      </c>
      <c r="F1758" s="20">
        <v>1.21432619171518E-4</v>
      </c>
    </row>
    <row r="1759" spans="1:6">
      <c r="A1759" s="24" t="s">
        <v>25</v>
      </c>
      <c r="B1759" s="20" t="s">
        <v>1119</v>
      </c>
      <c r="C1759" s="20">
        <v>0.37054691763636399</v>
      </c>
      <c r="D1759" s="20">
        <v>-4.0160198960674201E-2</v>
      </c>
      <c r="E1759" s="28">
        <v>1.0515744145439899E-5</v>
      </c>
      <c r="F1759" s="20">
        <v>1.28283754766336E-4</v>
      </c>
    </row>
    <row r="1760" spans="1:6">
      <c r="A1760" s="24" t="s">
        <v>25</v>
      </c>
      <c r="B1760" s="20" t="s">
        <v>1004</v>
      </c>
      <c r="C1760" s="20">
        <v>0.291557629636364</v>
      </c>
      <c r="D1760" s="20">
        <v>-6.2336767865168501E-2</v>
      </c>
      <c r="E1760" s="28">
        <v>1.1300237196973501E-5</v>
      </c>
      <c r="F1760" s="20">
        <v>1.36058975729705E-4</v>
      </c>
    </row>
    <row r="1761" spans="1:6">
      <c r="A1761" s="24" t="s">
        <v>25</v>
      </c>
      <c r="B1761" s="20" t="s">
        <v>949</v>
      </c>
      <c r="C1761" s="20">
        <v>0.20013391999999999</v>
      </c>
      <c r="D1761" s="20">
        <v>6.7109909269662902E-3</v>
      </c>
      <c r="E1761" s="28">
        <v>1.1300237196973501E-5</v>
      </c>
      <c r="F1761" s="20">
        <v>1.36058975729705E-4</v>
      </c>
    </row>
    <row r="1762" spans="1:6">
      <c r="A1762" s="24" t="s">
        <v>25</v>
      </c>
      <c r="B1762" s="20" t="s">
        <v>1066</v>
      </c>
      <c r="C1762" s="20">
        <v>0.355199256409091</v>
      </c>
      <c r="D1762" s="20">
        <v>-8.5921073466292103E-2</v>
      </c>
      <c r="E1762" s="28">
        <v>1.15048319158974E-5</v>
      </c>
      <c r="F1762" s="20">
        <v>1.3744959303532399E-4</v>
      </c>
    </row>
    <row r="1763" spans="1:6">
      <c r="A1763" s="24" t="s">
        <v>25</v>
      </c>
      <c r="B1763" s="20" t="s">
        <v>1198</v>
      </c>
      <c r="C1763" s="20">
        <v>0.26206372431818198</v>
      </c>
      <c r="D1763" s="20">
        <v>-1.2824493758426999E-2</v>
      </c>
      <c r="E1763" s="28">
        <v>1.1713136642879901E-5</v>
      </c>
      <c r="F1763" s="20">
        <v>1.3939687842562401E-4</v>
      </c>
    </row>
    <row r="1764" spans="1:6">
      <c r="A1764" s="24" t="s">
        <v>25</v>
      </c>
      <c r="B1764" s="20" t="s">
        <v>626</v>
      </c>
      <c r="C1764" s="20">
        <v>0.175972246909091</v>
      </c>
      <c r="D1764" s="20">
        <v>-2.5192882101123599E-2</v>
      </c>
      <c r="E1764" s="28">
        <v>1.1924948303894E-5</v>
      </c>
      <c r="F1764" s="20">
        <v>1.4101022629937101E-4</v>
      </c>
    </row>
    <row r="1765" spans="1:6">
      <c r="A1765" s="24" t="s">
        <v>25</v>
      </c>
      <c r="B1765" s="20" t="s">
        <v>399</v>
      </c>
      <c r="C1765" s="20">
        <v>0.26465207209090902</v>
      </c>
      <c r="D1765" s="20">
        <v>-4.4059778988764002E-2</v>
      </c>
      <c r="E1765" s="28">
        <v>1.1924948303894E-5</v>
      </c>
      <c r="F1765" s="20">
        <v>1.4101022629937101E-4</v>
      </c>
    </row>
    <row r="1766" spans="1:6">
      <c r="A1766" s="24" t="s">
        <v>25</v>
      </c>
      <c r="B1766" s="20" t="s">
        <v>85</v>
      </c>
      <c r="C1766" s="20">
        <v>0.13535374968181799</v>
      </c>
      <c r="D1766" s="20">
        <v>-3.1823287876404503E-2</v>
      </c>
      <c r="E1766" s="28">
        <v>1.35133093516669E-5</v>
      </c>
      <c r="F1766" s="20">
        <v>1.5561341416545901E-4</v>
      </c>
    </row>
    <row r="1767" spans="1:6">
      <c r="A1767" s="24" t="s">
        <v>25</v>
      </c>
      <c r="B1767" s="20" t="s">
        <v>1031</v>
      </c>
      <c r="C1767" s="20">
        <v>0.149504344681818</v>
      </c>
      <c r="D1767" s="20">
        <v>-6.7592603808988794E-2</v>
      </c>
      <c r="E1767" s="28">
        <v>1.35133093516669E-5</v>
      </c>
      <c r="F1767" s="20">
        <v>1.5561341416545901E-4</v>
      </c>
    </row>
    <row r="1768" spans="1:6">
      <c r="A1768" s="24" t="s">
        <v>25</v>
      </c>
      <c r="B1768" s="20" t="s">
        <v>504</v>
      </c>
      <c r="C1768" s="20">
        <v>0.18508997109090899</v>
      </c>
      <c r="D1768" s="20">
        <v>-6.7754468483146105E-2</v>
      </c>
      <c r="E1768" s="28">
        <v>1.3756064503257501E-5</v>
      </c>
      <c r="F1768" s="20">
        <v>1.57623703174253E-4</v>
      </c>
    </row>
    <row r="1769" spans="1:6">
      <c r="A1769" s="24" t="s">
        <v>25</v>
      </c>
      <c r="B1769" s="20" t="s">
        <v>918</v>
      </c>
      <c r="C1769" s="20">
        <v>0.220006034318182</v>
      </c>
      <c r="D1769" s="20">
        <v>-7.4200582865168504E-3</v>
      </c>
      <c r="E1769" s="28">
        <v>1.40029758134232E-5</v>
      </c>
      <c r="F1769" s="20">
        <v>1.6025435315188599E-4</v>
      </c>
    </row>
    <row r="1770" spans="1:6">
      <c r="A1770" s="24" t="s">
        <v>25</v>
      </c>
      <c r="B1770" s="20" t="s">
        <v>780</v>
      </c>
      <c r="C1770" s="20">
        <v>0.30765145904545499</v>
      </c>
      <c r="D1770" s="20">
        <v>-9.7115841213483101E-2</v>
      </c>
      <c r="E1770" s="28">
        <v>1.5575565703569799E-5</v>
      </c>
      <c r="F1770" s="20">
        <v>1.7373613517600699E-4</v>
      </c>
    </row>
    <row r="1771" spans="1:6">
      <c r="A1771" s="24" t="s">
        <v>25</v>
      </c>
      <c r="B1771" s="20" t="s">
        <v>1122</v>
      </c>
      <c r="C1771" s="20">
        <v>0.104548183863636</v>
      </c>
      <c r="D1771" s="20">
        <v>-2.0525364724719102E-2</v>
      </c>
      <c r="E1771" s="28">
        <v>1.6136185582943401E-5</v>
      </c>
      <c r="F1771" s="20">
        <v>1.78696177347878E-4</v>
      </c>
    </row>
    <row r="1772" spans="1:6">
      <c r="A1772" s="24" t="s">
        <v>25</v>
      </c>
      <c r="B1772" s="20" t="s">
        <v>533</v>
      </c>
      <c r="C1772" s="20">
        <v>0.361862593681818</v>
      </c>
      <c r="D1772" s="20">
        <v>5.8321097303370803E-2</v>
      </c>
      <c r="E1772" s="28">
        <v>1.7315651311764402E-5</v>
      </c>
      <c r="F1772" s="20">
        <v>1.8926457172563301E-4</v>
      </c>
    </row>
    <row r="1773" spans="1:6">
      <c r="A1773" s="24" t="s">
        <v>25</v>
      </c>
      <c r="B1773" s="20" t="s">
        <v>779</v>
      </c>
      <c r="C1773" s="20">
        <v>0.17098668340909101</v>
      </c>
      <c r="D1773" s="20">
        <v>-5.7031181241572998E-2</v>
      </c>
      <c r="E1773" s="28">
        <v>2.0276972250078501E-5</v>
      </c>
      <c r="F1773" s="20">
        <v>2.14777963798941E-4</v>
      </c>
    </row>
    <row r="1774" spans="1:6">
      <c r="A1774" s="24" t="s">
        <v>25</v>
      </c>
      <c r="B1774" s="20" t="s">
        <v>942</v>
      </c>
      <c r="C1774" s="20">
        <v>0.27603280349999998</v>
      </c>
      <c r="D1774" s="20">
        <v>-3.1686048483146102E-3</v>
      </c>
      <c r="E1774" s="28">
        <v>2.1367008058887302E-5</v>
      </c>
      <c r="F1774" s="20">
        <v>2.24268698661215E-4</v>
      </c>
    </row>
    <row r="1775" spans="1:6">
      <c r="A1775" s="24" t="s">
        <v>25</v>
      </c>
      <c r="B1775" s="20" t="s">
        <v>1120</v>
      </c>
      <c r="C1775" s="20">
        <v>0.26375113068181799</v>
      </c>
      <c r="D1775" s="20">
        <v>-7.6556214477528098E-2</v>
      </c>
      <c r="E1775" s="28">
        <v>2.1367008058887302E-5</v>
      </c>
      <c r="F1775" s="20">
        <v>2.24268698661215E-4</v>
      </c>
    </row>
    <row r="1776" spans="1:6">
      <c r="A1776" s="24" t="s">
        <v>25</v>
      </c>
      <c r="B1776" s="20" t="s">
        <v>5407</v>
      </c>
      <c r="C1776" s="20">
        <v>0.25145914090909099</v>
      </c>
      <c r="D1776" s="20">
        <v>-6.9392890219101097E-2</v>
      </c>
      <c r="E1776" s="28">
        <v>2.1367008058887302E-5</v>
      </c>
      <c r="F1776" s="20">
        <v>2.24268698661215E-4</v>
      </c>
    </row>
    <row r="1777" spans="1:6">
      <c r="A1777" s="24" t="s">
        <v>25</v>
      </c>
      <c r="B1777" s="20" t="s">
        <v>115</v>
      </c>
      <c r="C1777" s="20">
        <v>0.28730917331818201</v>
      </c>
      <c r="D1777" s="20">
        <v>-7.4937174820224703E-2</v>
      </c>
      <c r="E1777" s="28">
        <v>2.2124446736657599E-5</v>
      </c>
      <c r="F1777" s="20">
        <v>2.30647980804817E-4</v>
      </c>
    </row>
    <row r="1778" spans="1:6">
      <c r="A1778" s="24" t="s">
        <v>25</v>
      </c>
      <c r="B1778" s="20" t="s">
        <v>1159</v>
      </c>
      <c r="C1778" s="20">
        <v>0.20839903327272699</v>
      </c>
      <c r="D1778" s="20">
        <v>4.1959984376404497E-2</v>
      </c>
      <c r="E1778" s="28">
        <v>2.2124446736657599E-5</v>
      </c>
      <c r="F1778" s="20">
        <v>2.30647980804817E-4</v>
      </c>
    </row>
    <row r="1779" spans="1:6">
      <c r="A1779" s="24" t="s">
        <v>25</v>
      </c>
      <c r="B1779" s="20" t="s">
        <v>441</v>
      </c>
      <c r="C1779" s="20">
        <v>0.295110689636364</v>
      </c>
      <c r="D1779" s="20">
        <v>-8.6385868106741606E-2</v>
      </c>
      <c r="E1779" s="28">
        <v>2.4131441120429101E-5</v>
      </c>
      <c r="F1779" s="20">
        <v>2.4848934971114401E-4</v>
      </c>
    </row>
    <row r="1780" spans="1:6">
      <c r="A1780" s="24" t="s">
        <v>25</v>
      </c>
      <c r="B1780" s="20" t="s">
        <v>5408</v>
      </c>
      <c r="C1780" s="20">
        <v>0.18058080631818199</v>
      </c>
      <c r="D1780" s="20">
        <v>-7.1285783808988798E-2</v>
      </c>
      <c r="E1780" s="28">
        <v>2.4131441120429101E-5</v>
      </c>
      <c r="F1780" s="20">
        <v>2.4848934971114401E-4</v>
      </c>
    </row>
    <row r="1781" spans="1:6">
      <c r="A1781" s="24" t="s">
        <v>25</v>
      </c>
      <c r="B1781" s="20" t="s">
        <v>1021</v>
      </c>
      <c r="C1781" s="20">
        <v>0.14853751827272699</v>
      </c>
      <c r="D1781" s="20">
        <v>-1.7636778769662902E-2</v>
      </c>
      <c r="E1781" s="28">
        <v>2.4553104612092301E-5</v>
      </c>
      <c r="F1781" s="20">
        <v>2.5226950927557501E-4</v>
      </c>
    </row>
    <row r="1782" spans="1:6">
      <c r="A1782" s="24" t="s">
        <v>25</v>
      </c>
      <c r="B1782" s="20" t="s">
        <v>4957</v>
      </c>
      <c r="C1782" s="20">
        <v>0.26742798522727301</v>
      </c>
      <c r="D1782" s="20">
        <v>-7.3354201443820197E-2</v>
      </c>
      <c r="E1782" s="28">
        <v>2.4553104612092301E-5</v>
      </c>
      <c r="F1782" s="20">
        <v>2.5226950927557501E-4</v>
      </c>
    </row>
    <row r="1783" spans="1:6">
      <c r="A1783" s="24" t="s">
        <v>25</v>
      </c>
      <c r="B1783" s="20" t="s">
        <v>604</v>
      </c>
      <c r="C1783" s="20">
        <v>0.220079039772727</v>
      </c>
      <c r="D1783" s="20">
        <v>-2.0525069202247202E-2</v>
      </c>
      <c r="E1783" s="28">
        <v>2.49817715960189E-5</v>
      </c>
      <c r="F1783" s="20">
        <v>2.5610470282526202E-4</v>
      </c>
    </row>
    <row r="1784" spans="1:6">
      <c r="A1784" s="24" t="s">
        <v>25</v>
      </c>
      <c r="B1784" s="20" t="s">
        <v>698</v>
      </c>
      <c r="C1784" s="20">
        <v>0.39772761027272702</v>
      </c>
      <c r="D1784" s="20">
        <v>-1.4815971488764E-2</v>
      </c>
      <c r="E1784" s="28">
        <v>2.6768692175424099E-5</v>
      </c>
      <c r="F1784" s="20">
        <v>2.68470820548966E-4</v>
      </c>
    </row>
    <row r="1785" spans="1:6">
      <c r="A1785" s="24" t="s">
        <v>25</v>
      </c>
      <c r="B1785" s="20" t="s">
        <v>484</v>
      </c>
      <c r="C1785" s="20">
        <v>0.155036441227273</v>
      </c>
      <c r="D1785" s="20">
        <v>-5.1235727668539302E-2</v>
      </c>
      <c r="E1785" s="28">
        <v>2.77071021385814E-5</v>
      </c>
      <c r="F1785" s="20">
        <v>2.7519610469974498E-4</v>
      </c>
    </row>
    <row r="1786" spans="1:6">
      <c r="A1786" s="24" t="s">
        <v>25</v>
      </c>
      <c r="B1786" s="20" t="s">
        <v>541</v>
      </c>
      <c r="C1786" s="20">
        <v>0.167910714590909</v>
      </c>
      <c r="D1786" s="20">
        <v>-4.7398722196629203E-2</v>
      </c>
      <c r="E1786" s="28">
        <v>2.86767363506518E-5</v>
      </c>
      <c r="F1786" s="20">
        <v>2.8300296801971899E-4</v>
      </c>
    </row>
    <row r="1787" spans="1:6">
      <c r="A1787" s="24" t="s">
        <v>25</v>
      </c>
      <c r="B1787" s="20" t="s">
        <v>573</v>
      </c>
      <c r="C1787" s="20">
        <v>0.103887630818182</v>
      </c>
      <c r="D1787" s="20">
        <v>-3.4943248078651699E-2</v>
      </c>
      <c r="E1787" s="28">
        <v>2.86767363506518E-5</v>
      </c>
      <c r="F1787" s="20">
        <v>2.8300296801971899E-4</v>
      </c>
    </row>
    <row r="1788" spans="1:6">
      <c r="A1788" s="24" t="s">
        <v>25</v>
      </c>
      <c r="B1788" s="20" t="s">
        <v>1255</v>
      </c>
      <c r="C1788" s="20">
        <v>0.19360685368181799</v>
      </c>
      <c r="D1788" s="20">
        <v>-2.7075094803370801E-2</v>
      </c>
      <c r="E1788" s="28">
        <v>2.9173567023285499E-5</v>
      </c>
      <c r="F1788" s="20">
        <v>2.8698720666417101E-4</v>
      </c>
    </row>
    <row r="1789" spans="1:6">
      <c r="A1789" s="24" t="s">
        <v>25</v>
      </c>
      <c r="B1789" s="20" t="s">
        <v>995</v>
      </c>
      <c r="C1789" s="20">
        <v>0.19239588809090899</v>
      </c>
      <c r="D1789" s="20">
        <v>-5.4787123224719098E-2</v>
      </c>
      <c r="E1789" s="28">
        <v>3.01918799423288E-5</v>
      </c>
      <c r="F1789" s="20">
        <v>2.9387822508075202E-4</v>
      </c>
    </row>
    <row r="1790" spans="1:6">
      <c r="A1790" s="24" t="s">
        <v>25</v>
      </c>
      <c r="B1790" s="20" t="s">
        <v>817</v>
      </c>
      <c r="C1790" s="20">
        <v>0.17967724381818201</v>
      </c>
      <c r="D1790" s="20">
        <v>1.1526618337078701E-2</v>
      </c>
      <c r="E1790" s="28">
        <v>3.0713617390015402E-5</v>
      </c>
      <c r="F1790" s="20">
        <v>2.98328592442724E-4</v>
      </c>
    </row>
    <row r="1791" spans="1:6">
      <c r="A1791" s="24" t="s">
        <v>25</v>
      </c>
      <c r="B1791" s="20" t="s">
        <v>1206</v>
      </c>
      <c r="C1791" s="20">
        <v>0.13843044481818201</v>
      </c>
      <c r="D1791" s="20">
        <v>-4.9596871786516901E-2</v>
      </c>
      <c r="E1791" s="28">
        <v>3.12439153670426E-5</v>
      </c>
      <c r="F1791" s="20">
        <v>3.0252616272151103E-4</v>
      </c>
    </row>
    <row r="1792" spans="1:6">
      <c r="A1792" s="24" t="s">
        <v>25</v>
      </c>
      <c r="B1792" s="20" t="s">
        <v>976</v>
      </c>
      <c r="C1792" s="20">
        <v>0.20676819677272701</v>
      </c>
      <c r="D1792" s="20">
        <v>-4.1664072000000003E-2</v>
      </c>
      <c r="E1792" s="28">
        <v>3.1782906115048602E-5</v>
      </c>
      <c r="F1792" s="20">
        <v>3.0646145239400898E-4</v>
      </c>
    </row>
    <row r="1793" spans="1:6">
      <c r="A1793" s="24" t="s">
        <v>25</v>
      </c>
      <c r="B1793" s="20" t="s">
        <v>824</v>
      </c>
      <c r="C1793" s="20">
        <v>0.30174189845454502</v>
      </c>
      <c r="D1793" s="20">
        <v>-3.7119809792134799E-2</v>
      </c>
      <c r="E1793" s="28">
        <v>3.2887504418076697E-5</v>
      </c>
      <c r="F1793" s="20">
        <v>3.16782034743704E-4</v>
      </c>
    </row>
    <row r="1794" spans="1:6">
      <c r="A1794" s="24" t="s">
        <v>25</v>
      </c>
      <c r="B1794" s="20" t="s">
        <v>5036</v>
      </c>
      <c r="C1794" s="20">
        <v>0.17070034436363599</v>
      </c>
      <c r="D1794" s="20">
        <v>-3.4400036898876399E-2</v>
      </c>
      <c r="E1794" s="28">
        <v>3.5207046958864901E-5</v>
      </c>
      <c r="F1794" s="20">
        <v>3.3597478145368801E-4</v>
      </c>
    </row>
    <row r="1795" spans="1:6">
      <c r="A1795" s="24" t="s">
        <v>25</v>
      </c>
      <c r="B1795" s="20" t="s">
        <v>543</v>
      </c>
      <c r="C1795" s="20">
        <v>0.120598327181818</v>
      </c>
      <c r="D1795" s="20">
        <v>-4.4483571252809002E-2</v>
      </c>
      <c r="E1795" s="28">
        <v>3.5810752693789103E-5</v>
      </c>
      <c r="F1795" s="20">
        <v>3.3963285144560801E-4</v>
      </c>
    </row>
    <row r="1796" spans="1:6">
      <c r="A1796" s="24" t="s">
        <v>25</v>
      </c>
      <c r="B1796" s="20" t="s">
        <v>4884</v>
      </c>
      <c r="C1796" s="20">
        <v>0.22810322372727301</v>
      </c>
      <c r="D1796" s="20">
        <v>-7.3187162764044897E-2</v>
      </c>
      <c r="E1796" s="28">
        <v>3.5810752693789103E-5</v>
      </c>
      <c r="F1796" s="20">
        <v>3.3963285144560801E-4</v>
      </c>
    </row>
    <row r="1797" spans="1:6">
      <c r="A1797" s="24" t="s">
        <v>25</v>
      </c>
      <c r="B1797" s="20" t="s">
        <v>850</v>
      </c>
      <c r="C1797" s="20">
        <v>0.18025933859090901</v>
      </c>
      <c r="D1797" s="20">
        <v>-1.2053912398876401E-2</v>
      </c>
      <c r="E1797" s="28">
        <v>3.8325301589925603E-5</v>
      </c>
      <c r="F1797" s="20">
        <v>3.5797380182024403E-4</v>
      </c>
    </row>
    <row r="1798" spans="1:6">
      <c r="A1798" s="24" t="s">
        <v>25</v>
      </c>
      <c r="B1798" s="20" t="s">
        <v>601</v>
      </c>
      <c r="C1798" s="20">
        <v>0.15879089395454499</v>
      </c>
      <c r="D1798" s="20">
        <v>-4.9243415022471898E-2</v>
      </c>
      <c r="E1798" s="28">
        <v>3.89796377929847E-5</v>
      </c>
      <c r="F1798" s="20">
        <v>3.6152929856743101E-4</v>
      </c>
    </row>
    <row r="1799" spans="1:6">
      <c r="A1799" s="24" t="s">
        <v>25</v>
      </c>
      <c r="B1799" s="20" t="s">
        <v>43</v>
      </c>
      <c r="C1799" s="20">
        <v>0.14686798622727301</v>
      </c>
      <c r="D1799" s="20">
        <v>-3.5857039595505603E-2</v>
      </c>
      <c r="E1799" s="28">
        <v>3.89796377929847E-5</v>
      </c>
      <c r="F1799" s="20">
        <v>3.6152929856743101E-4</v>
      </c>
    </row>
    <row r="1800" spans="1:6">
      <c r="A1800" s="24" t="s">
        <v>25</v>
      </c>
      <c r="B1800" s="20" t="s">
        <v>1043</v>
      </c>
      <c r="C1800" s="20">
        <v>0.106737163272727</v>
      </c>
      <c r="D1800" s="20">
        <v>-3.5054738775280897E-2</v>
      </c>
      <c r="E1800" s="28">
        <v>3.9644568234514301E-5</v>
      </c>
      <c r="F1800" s="20">
        <v>3.6586159926602102E-4</v>
      </c>
    </row>
    <row r="1801" spans="1:6">
      <c r="A1801" s="24" t="s">
        <v>25</v>
      </c>
      <c r="B1801" s="20" t="s">
        <v>687</v>
      </c>
      <c r="C1801" s="20">
        <v>0.126960560954545</v>
      </c>
      <c r="D1801" s="20">
        <v>-2.51039195505618E-2</v>
      </c>
      <c r="E1801" s="28">
        <v>3.9644568234514301E-5</v>
      </c>
      <c r="F1801" s="20">
        <v>3.6586159926602102E-4</v>
      </c>
    </row>
    <row r="1802" spans="1:6">
      <c r="A1802" s="24" t="s">
        <v>25</v>
      </c>
      <c r="B1802" s="20" t="s">
        <v>5409</v>
      </c>
      <c r="C1802" s="20">
        <v>0.161248044863636</v>
      </c>
      <c r="D1802" s="20">
        <v>-0.10890643944382</v>
      </c>
      <c r="E1802" s="28">
        <v>4.1704548687158899E-5</v>
      </c>
      <c r="F1802" s="20">
        <v>3.7994281941887501E-4</v>
      </c>
    </row>
    <row r="1803" spans="1:6">
      <c r="A1803" s="24" t="s">
        <v>25</v>
      </c>
      <c r="B1803" s="20" t="s">
        <v>229</v>
      </c>
      <c r="C1803" s="20">
        <v>0.13934768231818201</v>
      </c>
      <c r="D1803" s="20">
        <v>-9.4422542022471901E-3</v>
      </c>
      <c r="E1803" s="28">
        <v>4.1704548687158899E-5</v>
      </c>
      <c r="F1803" s="20">
        <v>3.7994281941887501E-4</v>
      </c>
    </row>
    <row r="1804" spans="1:6">
      <c r="A1804" s="24" t="s">
        <v>25</v>
      </c>
      <c r="B1804" s="20" t="s">
        <v>397</v>
      </c>
      <c r="C1804" s="20">
        <v>0.12182645977272701</v>
      </c>
      <c r="D1804" s="20">
        <v>-3.2442619983146098E-2</v>
      </c>
      <c r="E1804" s="28">
        <v>4.6133050779608702E-5</v>
      </c>
      <c r="F1804" s="20">
        <v>4.1057971179888502E-4</v>
      </c>
    </row>
    <row r="1805" spans="1:6">
      <c r="A1805" s="24" t="s">
        <v>25</v>
      </c>
      <c r="B1805" s="20" t="s">
        <v>678</v>
      </c>
      <c r="C1805" s="20">
        <v>0.34867934213636398</v>
      </c>
      <c r="D1805" s="20">
        <v>-5.3779990870786498E-2</v>
      </c>
      <c r="E1805" s="28">
        <v>5.0160552522749898E-5</v>
      </c>
      <c r="F1805" s="20">
        <v>4.39237338236618E-4</v>
      </c>
    </row>
    <row r="1806" spans="1:6">
      <c r="A1806" s="24" t="s">
        <v>25</v>
      </c>
      <c r="B1806" s="20" t="s">
        <v>1065</v>
      </c>
      <c r="C1806" s="20">
        <v>0.15872489545454499</v>
      </c>
      <c r="D1806" s="20">
        <v>-5.54153358820225E-2</v>
      </c>
      <c r="E1806" s="28">
        <v>5.27347108088604E-5</v>
      </c>
      <c r="F1806" s="20">
        <v>4.5744640792639099E-4</v>
      </c>
    </row>
    <row r="1807" spans="1:6">
      <c r="A1807" s="24" t="s">
        <v>25</v>
      </c>
      <c r="B1807" s="20" t="s">
        <v>72</v>
      </c>
      <c r="C1807" s="20">
        <v>0.104397229681818</v>
      </c>
      <c r="D1807" s="20">
        <v>-2.6117618252809002E-2</v>
      </c>
      <c r="E1807" s="28">
        <v>5.27347108088604E-5</v>
      </c>
      <c r="F1807" s="20">
        <v>4.5744640792639099E-4</v>
      </c>
    </row>
    <row r="1808" spans="1:6">
      <c r="A1808" s="24" t="s">
        <v>25</v>
      </c>
      <c r="B1808" s="20" t="s">
        <v>111</v>
      </c>
      <c r="C1808" s="20">
        <v>0.17482833049999999</v>
      </c>
      <c r="D1808" s="20">
        <v>-3.3274503859550601E-2</v>
      </c>
      <c r="E1808" s="28">
        <v>5.4519829294130001E-5</v>
      </c>
      <c r="F1808" s="20">
        <v>4.6853611661972102E-4</v>
      </c>
    </row>
    <row r="1809" spans="1:6">
      <c r="A1809" s="24" t="s">
        <v>25</v>
      </c>
      <c r="B1809" s="20" t="s">
        <v>864</v>
      </c>
      <c r="C1809" s="20">
        <v>0.14044499868181801</v>
      </c>
      <c r="D1809" s="20">
        <v>-4.4048481106741602E-2</v>
      </c>
      <c r="E1809" s="28">
        <v>5.7305195062524802E-5</v>
      </c>
      <c r="F1809" s="20">
        <v>4.85702235328293E-4</v>
      </c>
    </row>
    <row r="1810" spans="1:6">
      <c r="A1810" s="24" t="s">
        <v>25</v>
      </c>
      <c r="B1810" s="20" t="s">
        <v>912</v>
      </c>
      <c r="C1810" s="20">
        <v>0.16471837136363601</v>
      </c>
      <c r="D1810" s="20">
        <v>1.6099025988764001E-2</v>
      </c>
      <c r="E1810" s="28">
        <v>6.0224980737751703E-5</v>
      </c>
      <c r="F1810" s="20">
        <v>5.0627308807453596E-4</v>
      </c>
    </row>
    <row r="1811" spans="1:6">
      <c r="A1811" s="24" t="s">
        <v>25</v>
      </c>
      <c r="B1811" s="20" t="s">
        <v>5410</v>
      </c>
      <c r="C1811" s="20">
        <v>0.155062175045455</v>
      </c>
      <c r="D1811" s="20">
        <v>-1.85051562191011E-2</v>
      </c>
      <c r="E1811" s="28">
        <v>6.7595112504191705E-5</v>
      </c>
      <c r="F1811" s="20">
        <v>5.5659127811777398E-4</v>
      </c>
    </row>
    <row r="1812" spans="1:6">
      <c r="A1812" s="24" t="s">
        <v>25</v>
      </c>
      <c r="B1812" s="20" t="s">
        <v>5055</v>
      </c>
      <c r="C1812" s="20">
        <v>0.20274093686363601</v>
      </c>
      <c r="D1812" s="20">
        <v>-6.4742055584269695E-2</v>
      </c>
      <c r="E1812" s="28">
        <v>6.7595112504191705E-5</v>
      </c>
      <c r="F1812" s="20">
        <v>5.5659127811777398E-4</v>
      </c>
    </row>
    <row r="1813" spans="1:6">
      <c r="A1813" s="24" t="s">
        <v>25</v>
      </c>
      <c r="B1813" s="20" t="s">
        <v>1093</v>
      </c>
      <c r="C1813" s="20">
        <v>0.213517780227273</v>
      </c>
      <c r="D1813" s="20">
        <v>-2.8903527438202199E-2</v>
      </c>
      <c r="E1813" s="28">
        <v>6.87151836425516E-5</v>
      </c>
      <c r="F1813" s="20">
        <v>5.63306119807336E-4</v>
      </c>
    </row>
    <row r="1814" spans="1:6">
      <c r="A1814" s="24" t="s">
        <v>25</v>
      </c>
      <c r="B1814" s="20" t="s">
        <v>4901</v>
      </c>
      <c r="C1814" s="20">
        <v>0.37135554268181797</v>
      </c>
      <c r="D1814" s="20">
        <v>-0.11478152676966299</v>
      </c>
      <c r="E1814" s="28">
        <v>6.87151836425516E-5</v>
      </c>
      <c r="F1814" s="20">
        <v>5.63306119807336E-4</v>
      </c>
    </row>
    <row r="1815" spans="1:6">
      <c r="A1815" s="24" t="s">
        <v>25</v>
      </c>
      <c r="B1815" s="20" t="s">
        <v>5411</v>
      </c>
      <c r="C1815" s="20">
        <v>0.18916490045454501</v>
      </c>
      <c r="D1815" s="20">
        <v>-6.9669856151685403E-2</v>
      </c>
      <c r="E1815" s="28">
        <v>7.1008218238222993E-5</v>
      </c>
      <c r="F1815" s="20">
        <v>5.80559676435763E-4</v>
      </c>
    </row>
    <row r="1816" spans="1:6">
      <c r="A1816" s="24" t="s">
        <v>25</v>
      </c>
      <c r="B1816" s="20" t="s">
        <v>558</v>
      </c>
      <c r="C1816" s="20">
        <v>0.205979407727273</v>
      </c>
      <c r="D1816" s="20">
        <v>-6.8643477730337105E-2</v>
      </c>
      <c r="E1816" s="28">
        <v>7.5813181324694003E-5</v>
      </c>
      <c r="F1816" s="20">
        <v>6.1173166466792803E-4</v>
      </c>
    </row>
    <row r="1817" spans="1:6">
      <c r="A1817" s="24" t="s">
        <v>25</v>
      </c>
      <c r="B1817" s="20" t="s">
        <v>683</v>
      </c>
      <c r="C1817" s="20">
        <v>0.22699805122727301</v>
      </c>
      <c r="D1817" s="20">
        <v>-2.3064485443820198E-2</v>
      </c>
      <c r="E1817" s="28">
        <v>7.8329423602252303E-5</v>
      </c>
      <c r="F1817" s="20">
        <v>6.2765353557194697E-4</v>
      </c>
    </row>
    <row r="1818" spans="1:6">
      <c r="A1818" s="24" t="s">
        <v>25</v>
      </c>
      <c r="B1818" s="20" t="s">
        <v>789</v>
      </c>
      <c r="C1818" s="20">
        <v>0.160991288545455</v>
      </c>
      <c r="D1818" s="20">
        <v>-1.5152926528089901E-2</v>
      </c>
      <c r="E1818" s="28">
        <v>7.9616957314172803E-5</v>
      </c>
      <c r="F1818" s="20">
        <v>6.36316339052858E-4</v>
      </c>
    </row>
    <row r="1819" spans="1:6">
      <c r="A1819" s="24" t="s">
        <v>25</v>
      </c>
      <c r="B1819" s="20" t="s">
        <v>1281</v>
      </c>
      <c r="C1819" s="20">
        <v>0.130801622863636</v>
      </c>
      <c r="D1819" s="20">
        <v>-4.9773865971910101E-2</v>
      </c>
      <c r="E1819" s="28">
        <v>8.49699002658253E-5</v>
      </c>
      <c r="F1819" s="20">
        <v>6.6755876614960595E-4</v>
      </c>
    </row>
    <row r="1820" spans="1:6">
      <c r="A1820" s="24" t="s">
        <v>25</v>
      </c>
      <c r="B1820" s="20" t="s">
        <v>1163</v>
      </c>
      <c r="C1820" s="20">
        <v>0.28716063072727299</v>
      </c>
      <c r="D1820" s="20">
        <v>-3.2665137870786502E-2</v>
      </c>
      <c r="E1820" s="28">
        <v>8.9205897767562003E-5</v>
      </c>
      <c r="F1820" s="20">
        <v>6.9669504785189703E-4</v>
      </c>
    </row>
    <row r="1821" spans="1:6">
      <c r="A1821" s="24" t="s">
        <v>25</v>
      </c>
      <c r="B1821" s="20" t="s">
        <v>806</v>
      </c>
      <c r="C1821" s="20">
        <v>0.25779936122727298</v>
      </c>
      <c r="D1821" s="20">
        <v>-6.6951056870786493E-2</v>
      </c>
      <c r="E1821" s="28">
        <v>9.2139891535303095E-5</v>
      </c>
      <c r="F1821" s="20">
        <v>7.1537999750373395E-4</v>
      </c>
    </row>
    <row r="1822" spans="1:6">
      <c r="A1822" s="24" t="s">
        <v>25</v>
      </c>
      <c r="B1822" s="20" t="s">
        <v>457</v>
      </c>
      <c r="C1822" s="20">
        <v>0.179773864681818</v>
      </c>
      <c r="D1822" s="20">
        <v>-2.2353092848314601E-2</v>
      </c>
      <c r="E1822" s="28">
        <v>9.5164861600018395E-5</v>
      </c>
      <c r="F1822" s="20">
        <v>7.3577715319010899E-4</v>
      </c>
    </row>
    <row r="1823" spans="1:6">
      <c r="A1823" s="24" t="s">
        <v>25</v>
      </c>
      <c r="B1823" s="20" t="s">
        <v>1151</v>
      </c>
      <c r="C1823" s="20">
        <v>0.12641585463636401</v>
      </c>
      <c r="D1823" s="20">
        <v>-4.1864578505617998E-2</v>
      </c>
      <c r="E1823" s="28">
        <v>9.5164861600018395E-5</v>
      </c>
      <c r="F1823" s="20">
        <v>7.3577715319010899E-4</v>
      </c>
    </row>
    <row r="1824" spans="1:6">
      <c r="A1824" s="24" t="s">
        <v>25</v>
      </c>
      <c r="B1824" s="20" t="s">
        <v>883</v>
      </c>
      <c r="C1824" s="20">
        <v>0.15708646209090901</v>
      </c>
      <c r="D1824" s="20">
        <v>-4.2494994342696601E-2</v>
      </c>
      <c r="E1824" s="28">
        <v>9.5164861600018395E-5</v>
      </c>
      <c r="F1824" s="20">
        <v>7.3577715319010899E-4</v>
      </c>
    </row>
    <row r="1825" spans="1:6">
      <c r="A1825" s="24" t="s">
        <v>25</v>
      </c>
      <c r="B1825" s="20" t="s">
        <v>192</v>
      </c>
      <c r="C1825" s="20">
        <v>0.24949872668181799</v>
      </c>
      <c r="D1825" s="20">
        <v>-9.9227294668539301E-2</v>
      </c>
      <c r="E1825" s="28">
        <v>9.8283438742013295E-5</v>
      </c>
      <c r="F1825" s="20">
        <v>7.5296351122402399E-4</v>
      </c>
    </row>
    <row r="1826" spans="1:6">
      <c r="A1826" s="24" t="s">
        <v>25</v>
      </c>
      <c r="B1826" s="20" t="s">
        <v>5061</v>
      </c>
      <c r="C1826" s="20">
        <v>0.20728625036363599</v>
      </c>
      <c r="D1826" s="20">
        <v>-7.0839459348314607E-2</v>
      </c>
      <c r="E1826" s="20">
        <v>1.04812288115682E-4</v>
      </c>
      <c r="F1826" s="20">
        <v>7.9377496167544297E-4</v>
      </c>
    </row>
    <row r="1827" spans="1:6">
      <c r="A1827" s="24" t="s">
        <v>25</v>
      </c>
      <c r="B1827" s="20" t="s">
        <v>5062</v>
      </c>
      <c r="C1827" s="20">
        <v>0.20728625036363599</v>
      </c>
      <c r="D1827" s="20">
        <v>-7.0839459348314607E-2</v>
      </c>
      <c r="E1827" s="20">
        <v>1.04812288115682E-4</v>
      </c>
      <c r="F1827" s="20">
        <v>7.9377496167544297E-4</v>
      </c>
    </row>
    <row r="1828" spans="1:6">
      <c r="A1828" s="24" t="s">
        <v>25</v>
      </c>
      <c r="B1828" s="20" t="s">
        <v>938</v>
      </c>
      <c r="C1828" s="20">
        <v>0.163857595136364</v>
      </c>
      <c r="D1828" s="20">
        <v>2.36218381123596E-2</v>
      </c>
      <c r="E1828" s="20">
        <v>1.06507311528182E-4</v>
      </c>
      <c r="F1828" s="20">
        <v>8.04634893546646E-4</v>
      </c>
    </row>
    <row r="1829" spans="1:6">
      <c r="A1829" s="24" t="s">
        <v>25</v>
      </c>
      <c r="B1829" s="20" t="s">
        <v>60</v>
      </c>
      <c r="C1829" s="20">
        <v>0.144871349818182</v>
      </c>
      <c r="D1829" s="20">
        <v>-4.2884145769662901E-2</v>
      </c>
      <c r="E1829" s="20">
        <v>1.09975253842852E-4</v>
      </c>
      <c r="F1829" s="20">
        <v>8.2410143621138802E-4</v>
      </c>
    </row>
    <row r="1830" spans="1:6">
      <c r="A1830" s="24" t="s">
        <v>25</v>
      </c>
      <c r="B1830" s="20" t="s">
        <v>5389</v>
      </c>
      <c r="C1830" s="20">
        <v>0.17197643518181799</v>
      </c>
      <c r="D1830" s="20">
        <v>-8.1523447353932604E-2</v>
      </c>
      <c r="E1830" s="20">
        <v>1.1537748875141499E-4</v>
      </c>
      <c r="F1830" s="20">
        <v>8.5351651078746605E-4</v>
      </c>
    </row>
    <row r="1831" spans="1:6">
      <c r="A1831" s="24" t="s">
        <v>25</v>
      </c>
      <c r="B1831" s="20" t="s">
        <v>211</v>
      </c>
      <c r="C1831" s="20">
        <v>0.164526415681818</v>
      </c>
      <c r="D1831" s="20">
        <v>1.02022718595506E-2</v>
      </c>
      <c r="E1831" s="20">
        <v>1.1537748875141499E-4</v>
      </c>
      <c r="F1831" s="20">
        <v>8.5351651078746605E-4</v>
      </c>
    </row>
    <row r="1832" spans="1:6">
      <c r="A1832" s="24" t="s">
        <v>25</v>
      </c>
      <c r="B1832" s="20" t="s">
        <v>859</v>
      </c>
      <c r="C1832" s="20">
        <v>0.248636288545455</v>
      </c>
      <c r="D1832" s="20">
        <v>-3.8018392825842698E-2</v>
      </c>
      <c r="E1832" s="20">
        <v>1.2494111706980599E-4</v>
      </c>
      <c r="F1832" s="20">
        <v>9.1330475062806305E-4</v>
      </c>
    </row>
    <row r="1833" spans="1:6">
      <c r="A1833" s="24" t="s">
        <v>25</v>
      </c>
      <c r="B1833" s="20" t="s">
        <v>5041</v>
      </c>
      <c r="C1833" s="20">
        <v>0.192549096045455</v>
      </c>
      <c r="D1833" s="20">
        <v>-4.57864085224719E-2</v>
      </c>
      <c r="E1833" s="20">
        <v>1.2897188861048299E-4</v>
      </c>
      <c r="F1833" s="20">
        <v>9.3390998745586395E-4</v>
      </c>
    </row>
    <row r="1834" spans="1:6">
      <c r="A1834" s="24" t="s">
        <v>25</v>
      </c>
      <c r="B1834" s="20" t="s">
        <v>691</v>
      </c>
      <c r="C1834" s="20">
        <v>0.19541937504545501</v>
      </c>
      <c r="D1834" s="20">
        <v>-2.76651203370787E-2</v>
      </c>
      <c r="E1834" s="20">
        <v>1.3103293249575301E-4</v>
      </c>
      <c r="F1834" s="20">
        <v>9.4439713701342798E-4</v>
      </c>
    </row>
    <row r="1835" spans="1:6">
      <c r="A1835" s="24" t="s">
        <v>25</v>
      </c>
      <c r="B1835" s="20" t="s">
        <v>4925</v>
      </c>
      <c r="C1835" s="20">
        <v>0.20601477900000001</v>
      </c>
      <c r="D1835" s="20">
        <v>-3.5315582865168599E-3</v>
      </c>
      <c r="E1835" s="20">
        <v>1.3103293249575301E-4</v>
      </c>
      <c r="F1835" s="20">
        <v>9.4439713701342798E-4</v>
      </c>
    </row>
    <row r="1836" spans="1:6">
      <c r="A1836" s="24" t="s">
        <v>25</v>
      </c>
      <c r="B1836" s="20" t="s">
        <v>1009</v>
      </c>
      <c r="C1836" s="20">
        <v>0.233678366909091</v>
      </c>
      <c r="D1836" s="20">
        <v>-4.5164627999999998E-2</v>
      </c>
      <c r="E1836" s="20">
        <v>1.3524847982246901E-4</v>
      </c>
      <c r="F1836" s="20">
        <v>9.7175034414791704E-4</v>
      </c>
    </row>
    <row r="1837" spans="1:6">
      <c r="A1837" s="24" t="s">
        <v>25</v>
      </c>
      <c r="B1837" s="20" t="s">
        <v>740</v>
      </c>
      <c r="C1837" s="20">
        <v>0.164909846</v>
      </c>
      <c r="D1837" s="20">
        <v>-9.4739441494382001E-2</v>
      </c>
      <c r="E1837" s="20">
        <v>1.3740385712179799E-4</v>
      </c>
      <c r="F1837" s="20">
        <v>9.84177743458768E-4</v>
      </c>
    </row>
    <row r="1838" spans="1:6">
      <c r="A1838" s="24" t="s">
        <v>25</v>
      </c>
      <c r="B1838" s="20" t="s">
        <v>479</v>
      </c>
      <c r="C1838" s="20">
        <v>0.46255065813636398</v>
      </c>
      <c r="D1838" s="20">
        <v>-5.3903771955056197E-2</v>
      </c>
      <c r="E1838" s="20">
        <v>1.4181204571087801E-4</v>
      </c>
      <c r="F1838" s="20">
        <v>1.0094965255492601E-3</v>
      </c>
    </row>
    <row r="1839" spans="1:6">
      <c r="A1839" s="24" t="s">
        <v>25</v>
      </c>
      <c r="B1839" s="20" t="s">
        <v>836</v>
      </c>
      <c r="C1839" s="20">
        <v>0.15546663809090899</v>
      </c>
      <c r="D1839" s="20">
        <v>-1.8027914803370799E-2</v>
      </c>
      <c r="E1839" s="20">
        <v>1.44065764785705E-4</v>
      </c>
      <c r="F1839" s="20">
        <v>1.0223915018982401E-3</v>
      </c>
    </row>
    <row r="1840" spans="1:6">
      <c r="A1840" s="24" t="s">
        <v>25</v>
      </c>
      <c r="B1840" s="20" t="s">
        <v>928</v>
      </c>
      <c r="C1840" s="20">
        <v>0.167454265363636</v>
      </c>
      <c r="D1840" s="20">
        <v>-3.2711768623595497E-2</v>
      </c>
      <c r="E1840" s="20">
        <v>1.53422335807562E-4</v>
      </c>
      <c r="F1840" s="20">
        <v>1.0723328338719E-3</v>
      </c>
    </row>
    <row r="1841" spans="1:6">
      <c r="A1841" s="24" t="s">
        <v>25</v>
      </c>
      <c r="B1841" s="20" t="s">
        <v>1157</v>
      </c>
      <c r="C1841" s="20">
        <v>0.19319747009090901</v>
      </c>
      <c r="D1841" s="20">
        <v>-1.06718214775281E-2</v>
      </c>
      <c r="E1841" s="20">
        <v>1.53422335807562E-4</v>
      </c>
      <c r="F1841" s="20">
        <v>1.0723328338719E-3</v>
      </c>
    </row>
    <row r="1842" spans="1:6">
      <c r="A1842" s="24" t="s">
        <v>25</v>
      </c>
      <c r="B1842" s="20" t="s">
        <v>1060</v>
      </c>
      <c r="C1842" s="20">
        <v>0.17364324163636399</v>
      </c>
      <c r="D1842" s="20">
        <v>-5.6517351522471899E-2</v>
      </c>
      <c r="E1842" s="20">
        <v>1.5584928947969499E-4</v>
      </c>
      <c r="F1842" s="20">
        <v>1.08519456311652E-3</v>
      </c>
    </row>
    <row r="1843" spans="1:6">
      <c r="A1843" s="24" t="s">
        <v>25</v>
      </c>
      <c r="B1843" s="20" t="s">
        <v>848</v>
      </c>
      <c r="C1843" s="20">
        <v>0.101762786363636</v>
      </c>
      <c r="D1843" s="20">
        <v>-2.9323933831460699E-2</v>
      </c>
      <c r="E1843" s="20">
        <v>1.58312343654495E-4</v>
      </c>
      <c r="F1843" s="20">
        <v>1.09986043709475E-3</v>
      </c>
    </row>
    <row r="1844" spans="1:6">
      <c r="A1844" s="24" t="s">
        <v>25</v>
      </c>
      <c r="B1844" s="20" t="s">
        <v>249</v>
      </c>
      <c r="C1844" s="20">
        <v>0.14731318927272699</v>
      </c>
      <c r="D1844" s="20">
        <v>-4.5535259275280897E-2</v>
      </c>
      <c r="E1844" s="20">
        <v>1.6853563772863901E-4</v>
      </c>
      <c r="F1844" s="20">
        <v>1.16563129549493E-3</v>
      </c>
    </row>
    <row r="1845" spans="1:6">
      <c r="A1845" s="24" t="s">
        <v>25</v>
      </c>
      <c r="B1845" s="20" t="s">
        <v>1208</v>
      </c>
      <c r="C1845" s="20">
        <v>0.246264234227273</v>
      </c>
      <c r="D1845" s="20">
        <v>-6.5361754398876398E-2</v>
      </c>
      <c r="E1845" s="20">
        <v>1.7118680444463201E-4</v>
      </c>
      <c r="F1845" s="20">
        <v>1.18308249678589E-3</v>
      </c>
    </row>
    <row r="1846" spans="1:6">
      <c r="A1846" s="24" t="s">
        <v>25</v>
      </c>
      <c r="B1846" s="20" t="s">
        <v>5412</v>
      </c>
      <c r="C1846" s="20">
        <v>0.20849715768181801</v>
      </c>
      <c r="D1846" s="20">
        <v>-6.6839740258426997E-2</v>
      </c>
      <c r="E1846" s="20">
        <v>1.8218877700673099E-4</v>
      </c>
      <c r="F1846" s="20">
        <v>1.2460796013174899E-3</v>
      </c>
    </row>
    <row r="1847" spans="1:6">
      <c r="A1847" s="24" t="s">
        <v>25</v>
      </c>
      <c r="B1847" s="20" t="s">
        <v>5374</v>
      </c>
      <c r="C1847" s="20">
        <v>0.20643596218181801</v>
      </c>
      <c r="D1847" s="20">
        <v>-6.0867773297752802E-2</v>
      </c>
      <c r="E1847" s="20">
        <v>1.9087286262409799E-4</v>
      </c>
      <c r="F1847" s="20">
        <v>1.29304128987915E-3</v>
      </c>
    </row>
    <row r="1848" spans="1:6">
      <c r="A1848" s="24" t="s">
        <v>25</v>
      </c>
      <c r="B1848" s="20" t="s">
        <v>5413</v>
      </c>
      <c r="C1848" s="20">
        <v>0.22339275950000001</v>
      </c>
      <c r="D1848" s="20">
        <v>-2.23748434325843E-2</v>
      </c>
      <c r="E1848" s="20">
        <v>1.96876784697124E-4</v>
      </c>
      <c r="F1848" s="20">
        <v>1.32787719044078E-3</v>
      </c>
    </row>
    <row r="1849" spans="1:6">
      <c r="A1849" s="24" t="s">
        <v>25</v>
      </c>
      <c r="B1849" s="20" t="s">
        <v>4999</v>
      </c>
      <c r="C1849" s="20">
        <v>0.26727428254545499</v>
      </c>
      <c r="D1849" s="20">
        <v>-6.3721516741573003E-2</v>
      </c>
      <c r="E1849" s="20">
        <v>1.9994486420364701E-4</v>
      </c>
      <c r="F1849" s="20">
        <v>1.34269437857017E-3</v>
      </c>
    </row>
    <row r="1850" spans="1:6">
      <c r="A1850" s="24" t="s">
        <v>25</v>
      </c>
      <c r="B1850" s="20" t="s">
        <v>1195</v>
      </c>
      <c r="C1850" s="20">
        <v>0.21986970381818199</v>
      </c>
      <c r="D1850" s="20">
        <v>-6.9207794404494399E-2</v>
      </c>
      <c r="E1850" s="20">
        <v>1.9994486420364701E-4</v>
      </c>
      <c r="F1850" s="20">
        <v>1.34269437857017E-3</v>
      </c>
    </row>
    <row r="1851" spans="1:6">
      <c r="A1851" s="24" t="s">
        <v>25</v>
      </c>
      <c r="B1851" s="20" t="s">
        <v>5065</v>
      </c>
      <c r="C1851" s="20">
        <v>0.15634782436363601</v>
      </c>
      <c r="D1851" s="20">
        <v>-4.6916474561797802E-2</v>
      </c>
      <c r="E1851" s="20">
        <v>1.9994486420364701E-4</v>
      </c>
      <c r="F1851" s="20">
        <v>1.34269437857017E-3</v>
      </c>
    </row>
    <row r="1852" spans="1:6">
      <c r="A1852" s="24" t="s">
        <v>25</v>
      </c>
      <c r="B1852" s="20" t="s">
        <v>5414</v>
      </c>
      <c r="C1852" s="20">
        <v>0.1103375925</v>
      </c>
      <c r="D1852" s="20">
        <v>-2.6919079859550599E-2</v>
      </c>
      <c r="E1852" s="20">
        <v>2.0305782141464499E-4</v>
      </c>
      <c r="F1852" s="20">
        <v>1.35768306190978E-3</v>
      </c>
    </row>
    <row r="1853" spans="1:6">
      <c r="A1853" s="24" t="s">
        <v>25</v>
      </c>
      <c r="B1853" s="20" t="s">
        <v>1161</v>
      </c>
      <c r="C1853" s="20">
        <v>0.20672852050000001</v>
      </c>
      <c r="D1853" s="20">
        <v>-3.3707022865168502E-2</v>
      </c>
      <c r="E1853" s="20">
        <v>2.0305782141464499E-4</v>
      </c>
      <c r="F1853" s="20">
        <v>1.35768306190978E-3</v>
      </c>
    </row>
    <row r="1854" spans="1:6">
      <c r="A1854" s="24" t="s">
        <v>25</v>
      </c>
      <c r="B1854" s="20" t="s">
        <v>394</v>
      </c>
      <c r="C1854" s="20">
        <v>0.32530394840909099</v>
      </c>
      <c r="D1854" s="20">
        <v>9.4876761966292106E-2</v>
      </c>
      <c r="E1854" s="20">
        <v>2.06216264617102E-4</v>
      </c>
      <c r="F1854" s="20">
        <v>1.3748246567515099E-3</v>
      </c>
    </row>
    <row r="1855" spans="1:6">
      <c r="A1855" s="24" t="s">
        <v>25</v>
      </c>
      <c r="B1855" s="20" t="s">
        <v>1102</v>
      </c>
      <c r="C1855" s="20">
        <v>0.179848961</v>
      </c>
      <c r="D1855" s="20">
        <v>-8.8313621629213506E-3</v>
      </c>
      <c r="E1855" s="20">
        <v>2.1597070589720799E-4</v>
      </c>
      <c r="F1855" s="20">
        <v>1.4264865124510599E-3</v>
      </c>
    </row>
    <row r="1856" spans="1:6">
      <c r="A1856" s="24" t="s">
        <v>25</v>
      </c>
      <c r="B1856" s="20" t="s">
        <v>84</v>
      </c>
      <c r="C1856" s="20">
        <v>0.116352475227273</v>
      </c>
      <c r="D1856" s="20">
        <v>-1.9661792162921399E-2</v>
      </c>
      <c r="E1856" s="20">
        <v>2.4414284839362497E-4</v>
      </c>
      <c r="F1856" s="20">
        <v>1.57104308914116E-3</v>
      </c>
    </row>
    <row r="1857" spans="1:6">
      <c r="A1857" s="24" t="s">
        <v>25</v>
      </c>
      <c r="B1857" s="20" t="s">
        <v>298</v>
      </c>
      <c r="C1857" s="20">
        <v>0.16613952995454501</v>
      </c>
      <c r="D1857" s="20">
        <v>-8.1307794157303395E-2</v>
      </c>
      <c r="E1857" s="20">
        <v>2.4414284839362497E-4</v>
      </c>
      <c r="F1857" s="20">
        <v>1.57104308914116E-3</v>
      </c>
    </row>
    <row r="1858" spans="1:6">
      <c r="A1858" s="24" t="s">
        <v>25</v>
      </c>
      <c r="B1858" s="20" t="s">
        <v>1105</v>
      </c>
      <c r="C1858" s="20">
        <v>0.19714447504545499</v>
      </c>
      <c r="D1858" s="20">
        <v>-5.6254472E-2</v>
      </c>
      <c r="E1858" s="20">
        <v>2.4414284839362497E-4</v>
      </c>
      <c r="F1858" s="20">
        <v>1.57104308914116E-3</v>
      </c>
    </row>
    <row r="1859" spans="1:6">
      <c r="A1859" s="24" t="s">
        <v>25</v>
      </c>
      <c r="B1859" s="20" t="s">
        <v>305</v>
      </c>
      <c r="C1859" s="20">
        <v>0.35746859104545498</v>
      </c>
      <c r="D1859" s="20">
        <v>-5.2030437595505602E-2</v>
      </c>
      <c r="E1859" s="20">
        <v>2.4789737921906703E-4</v>
      </c>
      <c r="F1859" s="20">
        <v>1.58967202887567E-3</v>
      </c>
    </row>
    <row r="1860" spans="1:6">
      <c r="A1860" s="24" t="s">
        <v>25</v>
      </c>
      <c r="B1860" s="20" t="s">
        <v>529</v>
      </c>
      <c r="C1860" s="20">
        <v>0.33796694222727303</v>
      </c>
      <c r="D1860" s="20">
        <v>-1.9078529168539301E-2</v>
      </c>
      <c r="E1860" s="20">
        <v>2.4789737921906703E-4</v>
      </c>
      <c r="F1860" s="20">
        <v>1.58967202887567E-3</v>
      </c>
    </row>
    <row r="1861" spans="1:6">
      <c r="A1861" s="24" t="s">
        <v>25</v>
      </c>
      <c r="B1861" s="20" t="s">
        <v>303</v>
      </c>
      <c r="C1861" s="20">
        <v>0.124134514409091</v>
      </c>
      <c r="D1861" s="20">
        <v>-3.9856420146067398E-2</v>
      </c>
      <c r="E1861" s="20">
        <v>2.5556947859025801E-4</v>
      </c>
      <c r="F1861" s="20">
        <v>1.62870500932055E-3</v>
      </c>
    </row>
    <row r="1862" spans="1:6">
      <c r="A1862" s="24" t="s">
        <v>25</v>
      </c>
      <c r="B1862" s="20" t="s">
        <v>1064</v>
      </c>
      <c r="C1862" s="20">
        <v>0.14396363549999999</v>
      </c>
      <c r="D1862" s="20">
        <v>1.6353648314606701E-4</v>
      </c>
      <c r="E1862" s="20">
        <v>2.5948849743328298E-4</v>
      </c>
      <c r="F1862" s="20">
        <v>1.64687037458172E-3</v>
      </c>
    </row>
    <row r="1863" spans="1:6">
      <c r="A1863" s="24" t="s">
        <v>25</v>
      </c>
      <c r="B1863" s="20" t="s">
        <v>661</v>
      </c>
      <c r="C1863" s="20">
        <v>0.22816187918181799</v>
      </c>
      <c r="D1863" s="20">
        <v>-6.1782027376404501E-2</v>
      </c>
      <c r="E1863" s="20">
        <v>2.5948849743328298E-4</v>
      </c>
      <c r="F1863" s="20">
        <v>1.64687037458172E-3</v>
      </c>
    </row>
    <row r="1864" spans="1:6">
      <c r="A1864" s="24" t="s">
        <v>25</v>
      </c>
      <c r="B1864" s="20" t="s">
        <v>5415</v>
      </c>
      <c r="C1864" s="20">
        <v>0.137282329636364</v>
      </c>
      <c r="D1864" s="20">
        <v>-5.9858255449438201E-2</v>
      </c>
      <c r="E1864" s="20">
        <v>2.6346381049161899E-4</v>
      </c>
      <c r="F1864" s="20">
        <v>1.66866428466849E-3</v>
      </c>
    </row>
    <row r="1865" spans="1:6">
      <c r="A1865" s="24" t="s">
        <v>25</v>
      </c>
      <c r="B1865" s="20" t="s">
        <v>1082</v>
      </c>
      <c r="C1865" s="20">
        <v>0.162318407090909</v>
      </c>
      <c r="D1865" s="20">
        <v>-6.0573587151685399E-2</v>
      </c>
      <c r="E1865" s="20">
        <v>2.6749616492012702E-4</v>
      </c>
      <c r="F1865" s="20">
        <v>1.69304383094895E-3</v>
      </c>
    </row>
    <row r="1866" spans="1:6">
      <c r="A1866" s="24" t="s">
        <v>25</v>
      </c>
      <c r="B1866" s="20" t="s">
        <v>37</v>
      </c>
      <c r="C1866" s="20">
        <v>0.18491730640909099</v>
      </c>
      <c r="D1866" s="20">
        <v>-5.5558044792134803E-2</v>
      </c>
      <c r="E1866" s="20">
        <v>2.71586316842808E-4</v>
      </c>
      <c r="F1866" s="20">
        <v>1.71306867110876E-3</v>
      </c>
    </row>
    <row r="1867" spans="1:6">
      <c r="A1867" s="24" t="s">
        <v>25</v>
      </c>
      <c r="B1867" s="20" t="s">
        <v>409</v>
      </c>
      <c r="C1867" s="20">
        <v>0.168257653636364</v>
      </c>
      <c r="D1867" s="20">
        <v>-6.1430488780898899E-2</v>
      </c>
      <c r="E1867" s="20">
        <v>2.84211255328183E-4</v>
      </c>
      <c r="F1867" s="20">
        <v>1.7829725088329099E-3</v>
      </c>
    </row>
    <row r="1868" spans="1:6">
      <c r="A1868" s="24" t="s">
        <v>25</v>
      </c>
      <c r="B1868" s="20" t="s">
        <v>469</v>
      </c>
      <c r="C1868" s="20">
        <v>0.23833512140909099</v>
      </c>
      <c r="D1868" s="20">
        <v>2.31186639101124E-2</v>
      </c>
      <c r="E1868" s="20">
        <v>2.9738447261455999E-4</v>
      </c>
      <c r="F1868" s="20">
        <v>1.8480606305556701E-3</v>
      </c>
    </row>
    <row r="1869" spans="1:6">
      <c r="A1869" s="24" t="s">
        <v>25</v>
      </c>
      <c r="B1869" s="20" t="s">
        <v>980</v>
      </c>
      <c r="C1869" s="20">
        <v>0.15619260822727299</v>
      </c>
      <c r="D1869" s="20">
        <v>-2.6893766926966298E-2</v>
      </c>
      <c r="E1869" s="20">
        <v>3.1583964862396801E-4</v>
      </c>
      <c r="F1869" s="20">
        <v>1.9444535491516899E-3</v>
      </c>
    </row>
    <row r="1870" spans="1:6">
      <c r="A1870" s="24" t="s">
        <v>25</v>
      </c>
      <c r="B1870" s="20" t="s">
        <v>5416</v>
      </c>
      <c r="C1870" s="20">
        <v>0.18366307418181799</v>
      </c>
      <c r="D1870" s="20">
        <v>-6.5035662870786506E-2</v>
      </c>
      <c r="E1870" s="20">
        <v>3.2061813782026399E-4</v>
      </c>
      <c r="F1870" s="20">
        <v>1.96862942923239E-3</v>
      </c>
    </row>
    <row r="1871" spans="1:6">
      <c r="A1871" s="24" t="s">
        <v>25</v>
      </c>
      <c r="B1871" s="20" t="s">
        <v>490</v>
      </c>
      <c r="C1871" s="20">
        <v>0.150390724818182</v>
      </c>
      <c r="D1871" s="20">
        <v>-2.5618055264044901E-2</v>
      </c>
      <c r="E1871" s="20">
        <v>3.2546423253036202E-4</v>
      </c>
      <c r="F1871" s="20">
        <v>1.9891392982209202E-3</v>
      </c>
    </row>
    <row r="1872" spans="1:6">
      <c r="A1872" s="24" t="s">
        <v>25</v>
      </c>
      <c r="B1872" s="20" t="s">
        <v>1204</v>
      </c>
      <c r="C1872" s="20">
        <v>0.20182236100000001</v>
      </c>
      <c r="D1872" s="20">
        <v>-5.1766319764044902E-2</v>
      </c>
      <c r="E1872" s="20">
        <v>3.2546423253036202E-4</v>
      </c>
      <c r="F1872" s="20">
        <v>1.9891392982209202E-3</v>
      </c>
    </row>
    <row r="1873" spans="1:6">
      <c r="A1873" s="24" t="s">
        <v>25</v>
      </c>
      <c r="B1873" s="20" t="s">
        <v>640</v>
      </c>
      <c r="C1873" s="20">
        <v>0.12420163400000001</v>
      </c>
      <c r="D1873" s="20">
        <v>-7.5087568584269695E-2</v>
      </c>
      <c r="E1873" s="20">
        <v>3.4041701711720103E-4</v>
      </c>
      <c r="F1873" s="20">
        <v>2.0641548572345901E-3</v>
      </c>
    </row>
    <row r="1874" spans="1:6">
      <c r="A1874" s="24" t="s">
        <v>25</v>
      </c>
      <c r="B1874" s="20" t="s">
        <v>4964</v>
      </c>
      <c r="C1874" s="20">
        <v>0.20759002581818201</v>
      </c>
      <c r="D1874" s="20">
        <v>-7.0675638443820202E-2</v>
      </c>
      <c r="E1874" s="20">
        <v>3.6135521812523998E-4</v>
      </c>
      <c r="F1874" s="20">
        <v>2.1697738324701898E-3</v>
      </c>
    </row>
    <row r="1875" spans="1:6">
      <c r="A1875" s="24" t="s">
        <v>25</v>
      </c>
      <c r="B1875" s="20" t="s">
        <v>127</v>
      </c>
      <c r="C1875" s="20">
        <v>0.192649203181818</v>
      </c>
      <c r="D1875" s="20">
        <v>-4.2534186050561799E-2</v>
      </c>
      <c r="E1875" s="20">
        <v>3.66774775932003E-4</v>
      </c>
      <c r="F1875" s="20">
        <v>2.1966103322818898E-3</v>
      </c>
    </row>
    <row r="1876" spans="1:6">
      <c r="A1876" s="24" t="s">
        <v>25</v>
      </c>
      <c r="B1876" s="20" t="s">
        <v>333</v>
      </c>
      <c r="C1876" s="20">
        <v>0.27072526340909098</v>
      </c>
      <c r="D1876" s="20">
        <v>6.3520520516853904E-2</v>
      </c>
      <c r="E1876" s="20">
        <v>3.9503112567398202E-4</v>
      </c>
      <c r="F1876" s="20">
        <v>2.3251768422070701E-3</v>
      </c>
    </row>
    <row r="1877" spans="1:6">
      <c r="A1877" s="24" t="s">
        <v>25</v>
      </c>
      <c r="B1877" s="20" t="s">
        <v>1114</v>
      </c>
      <c r="C1877" s="20">
        <v>0.189093681363636</v>
      </c>
      <c r="D1877" s="20">
        <v>-2.6872237752809001E-3</v>
      </c>
      <c r="E1877" s="20">
        <v>3.9503112567398202E-4</v>
      </c>
      <c r="F1877" s="20">
        <v>2.3251768422070701E-3</v>
      </c>
    </row>
    <row r="1878" spans="1:6">
      <c r="A1878" s="24" t="s">
        <v>25</v>
      </c>
      <c r="B1878" s="20" t="s">
        <v>5417</v>
      </c>
      <c r="C1878" s="20">
        <v>0.17457004249999999</v>
      </c>
      <c r="D1878" s="20">
        <v>-6.5305572471910101E-2</v>
      </c>
      <c r="E1878" s="20">
        <v>4.0092111809317602E-4</v>
      </c>
      <c r="F1878" s="20">
        <v>2.3553478900937702E-3</v>
      </c>
    </row>
    <row r="1879" spans="1:6">
      <c r="A1879" s="24" t="s">
        <v>25</v>
      </c>
      <c r="B1879" s="20" t="s">
        <v>1046</v>
      </c>
      <c r="C1879" s="20">
        <v>0.14183080859090899</v>
      </c>
      <c r="D1879" s="20">
        <v>-2.9367658415730299E-2</v>
      </c>
      <c r="E1879" s="20">
        <v>4.0689307560629599E-4</v>
      </c>
      <c r="F1879" s="20">
        <v>2.3858847622900601E-3</v>
      </c>
    </row>
    <row r="1880" spans="1:6">
      <c r="A1880" s="24" t="s">
        <v>25</v>
      </c>
      <c r="B1880" s="20" t="s">
        <v>284</v>
      </c>
      <c r="C1880" s="20">
        <v>0.185201979363636</v>
      </c>
      <c r="D1880" s="20">
        <v>-1.95976238876404E-2</v>
      </c>
      <c r="E1880" s="20">
        <v>4.0689307560629599E-4</v>
      </c>
      <c r="F1880" s="20">
        <v>2.3858847622900601E-3</v>
      </c>
    </row>
    <row r="1881" spans="1:6">
      <c r="A1881" s="24" t="s">
        <v>25</v>
      </c>
      <c r="B1881" s="20" t="s">
        <v>443</v>
      </c>
      <c r="C1881" s="20">
        <v>0.15631775931818201</v>
      </c>
      <c r="D1881" s="20">
        <v>-4.0644392814606703E-2</v>
      </c>
      <c r="E1881" s="20">
        <v>4.2531128208296099E-4</v>
      </c>
      <c r="F1881" s="20">
        <v>2.45957062252729E-3</v>
      </c>
    </row>
    <row r="1882" spans="1:6">
      <c r="A1882" s="24" t="s">
        <v>25</v>
      </c>
      <c r="B1882" s="20" t="s">
        <v>370</v>
      </c>
      <c r="C1882" s="20">
        <v>0.23110388486363601</v>
      </c>
      <c r="D1882" s="20">
        <v>-8.1051839028089906E-2</v>
      </c>
      <c r="E1882" s="20">
        <v>4.3801945387306901E-4</v>
      </c>
      <c r="F1882" s="20">
        <v>2.5110761872066101E-3</v>
      </c>
    </row>
    <row r="1883" spans="1:6">
      <c r="A1883" s="24" t="s">
        <v>25</v>
      </c>
      <c r="B1883" s="20" t="s">
        <v>188</v>
      </c>
      <c r="C1883" s="20">
        <v>0.15194859090909099</v>
      </c>
      <c r="D1883" s="20">
        <v>-3.8760172500000002E-2</v>
      </c>
      <c r="E1883" s="20">
        <v>4.9248110103198401E-4</v>
      </c>
      <c r="F1883" s="20">
        <v>2.7566420951832698E-3</v>
      </c>
    </row>
    <row r="1884" spans="1:6">
      <c r="A1884" s="24" t="s">
        <v>25</v>
      </c>
      <c r="B1884" s="20" t="s">
        <v>200</v>
      </c>
      <c r="C1884" s="20">
        <v>0.14488375563636399</v>
      </c>
      <c r="D1884" s="20">
        <v>-7.3419038887640495E-2</v>
      </c>
      <c r="E1884" s="20">
        <v>5.2202083044893596E-4</v>
      </c>
      <c r="F1884" s="20">
        <v>2.8870374516514999E-3</v>
      </c>
    </row>
    <row r="1885" spans="1:6">
      <c r="A1885" s="24" t="s">
        <v>25</v>
      </c>
      <c r="B1885" s="20" t="s">
        <v>1235</v>
      </c>
      <c r="C1885" s="20">
        <v>0.122713844954545</v>
      </c>
      <c r="D1885" s="20">
        <v>-4.4985507814606703E-2</v>
      </c>
      <c r="E1885" s="20">
        <v>5.2965954065571001E-4</v>
      </c>
      <c r="F1885" s="20">
        <v>2.92054965560128E-3</v>
      </c>
    </row>
    <row r="1886" spans="1:6">
      <c r="A1886" s="24" t="s">
        <v>25</v>
      </c>
      <c r="B1886" s="20" t="s">
        <v>937</v>
      </c>
      <c r="C1886" s="20">
        <v>0.24685052586363601</v>
      </c>
      <c r="D1886" s="20">
        <v>5.4587164292134803E-2</v>
      </c>
      <c r="E1886" s="20">
        <v>5.2965954065571001E-4</v>
      </c>
      <c r="F1886" s="20">
        <v>2.92054965560128E-3</v>
      </c>
    </row>
    <row r="1887" spans="1:6">
      <c r="A1887" s="24" t="s">
        <v>25</v>
      </c>
      <c r="B1887" s="20" t="s">
        <v>5418</v>
      </c>
      <c r="C1887" s="20">
        <v>0.204667216590909</v>
      </c>
      <c r="D1887" s="20">
        <v>-7.3207396376404499E-2</v>
      </c>
      <c r="E1887" s="20">
        <v>5.3740230796995604E-4</v>
      </c>
      <c r="F1887" s="20">
        <v>2.954434685968E-3</v>
      </c>
    </row>
    <row r="1888" spans="1:6">
      <c r="A1888" s="24" t="s">
        <v>25</v>
      </c>
      <c r="B1888" s="20" t="s">
        <v>148</v>
      </c>
      <c r="C1888" s="20">
        <v>0.22261210018181801</v>
      </c>
      <c r="D1888" s="20">
        <v>-6.7115452719101104E-2</v>
      </c>
      <c r="E1888" s="20">
        <v>5.4525043024343295E-4</v>
      </c>
      <c r="F1888" s="20">
        <v>2.9904689967147199E-3</v>
      </c>
    </row>
    <row r="1889" spans="1:6">
      <c r="A1889" s="24" t="s">
        <v>25</v>
      </c>
      <c r="B1889" s="20" t="s">
        <v>619</v>
      </c>
      <c r="C1889" s="20">
        <v>0.127227137363636</v>
      </c>
      <c r="D1889" s="20">
        <v>-4.9296425129213499E-2</v>
      </c>
      <c r="E1889" s="20">
        <v>5.5320521975340999E-4</v>
      </c>
      <c r="F1889" s="20">
        <v>3.0287085062520899E-3</v>
      </c>
    </row>
    <row r="1890" spans="1:6">
      <c r="A1890" s="24" t="s">
        <v>25</v>
      </c>
      <c r="B1890" s="20" t="s">
        <v>799</v>
      </c>
      <c r="C1890" s="20">
        <v>0.226957990181818</v>
      </c>
      <c r="D1890" s="20">
        <v>-4.7744313353932602E-2</v>
      </c>
      <c r="E1890" s="20">
        <v>5.6126800333841599E-4</v>
      </c>
      <c r="F1890" s="20">
        <v>3.06378112566135E-3</v>
      </c>
    </row>
    <row r="1891" spans="1:6">
      <c r="A1891" s="24" t="s">
        <v>25</v>
      </c>
      <c r="B1891" s="20" t="s">
        <v>5419</v>
      </c>
      <c r="C1891" s="20">
        <v>0.209568597272727</v>
      </c>
      <c r="D1891" s="20">
        <v>-3.4586317544943797E-2</v>
      </c>
      <c r="E1891" s="20">
        <v>5.6944012253494004E-4</v>
      </c>
      <c r="F1891" s="20">
        <v>3.1010676166552402E-3</v>
      </c>
    </row>
    <row r="1892" spans="1:6">
      <c r="A1892" s="24" t="s">
        <v>25</v>
      </c>
      <c r="B1892" s="20" t="s">
        <v>5420</v>
      </c>
      <c r="C1892" s="20">
        <v>0.11425622054545501</v>
      </c>
      <c r="D1892" s="20">
        <v>-4.7841089353932602E-2</v>
      </c>
      <c r="E1892" s="20">
        <v>5.7772293371508303E-4</v>
      </c>
      <c r="F1892" s="20">
        <v>3.1387802397552099E-3</v>
      </c>
    </row>
    <row r="1893" spans="1:6">
      <c r="A1893" s="24" t="s">
        <v>25</v>
      </c>
      <c r="B1893" s="20" t="s">
        <v>663</v>
      </c>
      <c r="C1893" s="20">
        <v>0.16383442749999999</v>
      </c>
      <c r="D1893" s="20">
        <v>-4.2011425365168498E-2</v>
      </c>
      <c r="E1893" s="20">
        <v>5.8611780822516598E-4</v>
      </c>
      <c r="F1893" s="20">
        <v>3.1732033797764098E-3</v>
      </c>
    </row>
    <row r="1894" spans="1:6">
      <c r="A1894" s="24" t="s">
        <v>25</v>
      </c>
      <c r="B1894" s="20" t="s">
        <v>542</v>
      </c>
      <c r="C1894" s="20">
        <v>0.28949889009090901</v>
      </c>
      <c r="D1894" s="20">
        <v>-9.6396599432584301E-2</v>
      </c>
      <c r="E1894" s="20">
        <v>5.9462613252529695E-4</v>
      </c>
      <c r="F1894" s="20">
        <v>3.2098703137544799E-3</v>
      </c>
    </row>
    <row r="1895" spans="1:6">
      <c r="A1895" s="24" t="s">
        <v>25</v>
      </c>
      <c r="B1895" s="20" t="s">
        <v>5023</v>
      </c>
      <c r="C1895" s="20">
        <v>0.15882062240909101</v>
      </c>
      <c r="D1895" s="20">
        <v>-4.4844086741573003E-2</v>
      </c>
      <c r="E1895" s="20">
        <v>6.0324930832990201E-4</v>
      </c>
      <c r="F1895" s="20">
        <v>3.24316648495733E-3</v>
      </c>
    </row>
    <row r="1896" spans="1:6">
      <c r="A1896" s="24" t="s">
        <v>25</v>
      </c>
      <c r="B1896" s="20" t="s">
        <v>5421</v>
      </c>
      <c r="C1896" s="20">
        <v>0.15998673368181801</v>
      </c>
      <c r="D1896" s="20">
        <v>-5.5936407410112403E-2</v>
      </c>
      <c r="E1896" s="20">
        <v>6.1198875274920904E-4</v>
      </c>
      <c r="F1896" s="20">
        <v>3.2844225169308999E-3</v>
      </c>
    </row>
    <row r="1897" spans="1:6">
      <c r="A1897" s="24" t="s">
        <v>25</v>
      </c>
      <c r="B1897" s="20" t="s">
        <v>981</v>
      </c>
      <c r="C1897" s="20">
        <v>0.32851003340909102</v>
      </c>
      <c r="D1897" s="20">
        <v>-0.12517973387078701</v>
      </c>
      <c r="E1897" s="20">
        <v>6.2982219370756403E-4</v>
      </c>
      <c r="F1897" s="20">
        <v>3.35675263701086E-3</v>
      </c>
    </row>
    <row r="1898" spans="1:6">
      <c r="A1898" s="24" t="s">
        <v>25</v>
      </c>
      <c r="B1898" s="20" t="s">
        <v>1056</v>
      </c>
      <c r="C1898" s="20">
        <v>0.21842008922727299</v>
      </c>
      <c r="D1898" s="20">
        <v>-4.8666955977528098E-2</v>
      </c>
      <c r="E1898" s="20">
        <v>6.2982219370756403E-4</v>
      </c>
      <c r="F1898" s="20">
        <v>3.35675263701086E-3</v>
      </c>
    </row>
    <row r="1899" spans="1:6">
      <c r="A1899" s="24" t="s">
        <v>25</v>
      </c>
      <c r="B1899" s="20" t="s">
        <v>735</v>
      </c>
      <c r="C1899" s="20">
        <v>0.11778719386363599</v>
      </c>
      <c r="D1899" s="20">
        <v>-3.1303767539325802E-2</v>
      </c>
      <c r="E1899" s="20">
        <v>6.4813810563575701E-4</v>
      </c>
      <c r="F1899" s="20">
        <v>3.4286802418843501E-3</v>
      </c>
    </row>
    <row r="1900" spans="1:6">
      <c r="A1900" s="24" t="s">
        <v>25</v>
      </c>
      <c r="B1900" s="20" t="s">
        <v>1050</v>
      </c>
      <c r="C1900" s="20">
        <v>0.14594703122727301</v>
      </c>
      <c r="D1900" s="20">
        <v>-5.9640949022471898E-2</v>
      </c>
      <c r="E1900" s="20">
        <v>6.4813810563575701E-4</v>
      </c>
      <c r="F1900" s="20">
        <v>3.4286802418843501E-3</v>
      </c>
    </row>
    <row r="1901" spans="1:6">
      <c r="A1901" s="24" t="s">
        <v>25</v>
      </c>
      <c r="B1901" s="20" t="s">
        <v>1006</v>
      </c>
      <c r="C1901" s="20">
        <v>0.170944678363636</v>
      </c>
      <c r="D1901" s="20">
        <v>3.1290293213483103E-2</v>
      </c>
      <c r="E1901" s="20">
        <v>6.6694839431987699E-4</v>
      </c>
      <c r="F1901" s="20">
        <v>3.5101148561615799E-3</v>
      </c>
    </row>
    <row r="1902" spans="1:6">
      <c r="A1902" s="24" t="s">
        <v>25</v>
      </c>
      <c r="B1902" s="20" t="s">
        <v>1038</v>
      </c>
      <c r="C1902" s="20">
        <v>0.180916162454545</v>
      </c>
      <c r="D1902" s="20">
        <v>-1.20509214831461E-2</v>
      </c>
      <c r="E1902" s="20">
        <v>6.7654272153564897E-4</v>
      </c>
      <c r="F1902" s="20">
        <v>3.5444705643286902E-3</v>
      </c>
    </row>
    <row r="1903" spans="1:6">
      <c r="A1903" s="24" t="s">
        <v>25</v>
      </c>
      <c r="B1903" s="20" t="s">
        <v>294</v>
      </c>
      <c r="C1903" s="20">
        <v>0.135458093772727</v>
      </c>
      <c r="D1903" s="20">
        <v>-3.8336157421348299E-2</v>
      </c>
      <c r="E1903" s="20">
        <v>6.8626522579501195E-4</v>
      </c>
      <c r="F1903" s="20">
        <v>3.5893068681710901E-3</v>
      </c>
    </row>
    <row r="1904" spans="1:6">
      <c r="A1904" s="24" t="s">
        <v>25</v>
      </c>
      <c r="B1904" s="20" t="s">
        <v>925</v>
      </c>
      <c r="C1904" s="20">
        <v>0.21752840081818201</v>
      </c>
      <c r="D1904" s="20">
        <v>-5.6258903151685399E-2</v>
      </c>
      <c r="E1904" s="20">
        <v>6.9611746929732897E-4</v>
      </c>
      <c r="F1904" s="20">
        <v>3.6305686624886601E-3</v>
      </c>
    </row>
    <row r="1905" spans="1:6">
      <c r="A1905" s="24" t="s">
        <v>25</v>
      </c>
      <c r="B1905" s="20" t="s">
        <v>5422</v>
      </c>
      <c r="C1905" s="20">
        <v>0.155332621909091</v>
      </c>
      <c r="D1905" s="20">
        <v>-4.6571961370786501E-2</v>
      </c>
      <c r="E1905" s="20">
        <v>7.7979912990836105E-4</v>
      </c>
      <c r="F1905" s="20">
        <v>3.9663380386482996E-3</v>
      </c>
    </row>
    <row r="1906" spans="1:6">
      <c r="A1906" s="24" t="s">
        <v>25</v>
      </c>
      <c r="B1906" s="20" t="s">
        <v>5390</v>
      </c>
      <c r="C1906" s="20">
        <v>0.21431188822727301</v>
      </c>
      <c r="D1906" s="20">
        <v>-7.1080773674157299E-2</v>
      </c>
      <c r="E1906" s="20">
        <v>7.7979912990836105E-4</v>
      </c>
      <c r="F1906" s="20">
        <v>3.9663380386482996E-3</v>
      </c>
    </row>
    <row r="1907" spans="1:6">
      <c r="A1907" s="24" t="s">
        <v>25</v>
      </c>
      <c r="B1907" s="20" t="s">
        <v>963</v>
      </c>
      <c r="C1907" s="20">
        <v>0.13363446709090901</v>
      </c>
      <c r="D1907" s="20">
        <v>-5.2769372556179799E-2</v>
      </c>
      <c r="E1907" s="20">
        <v>8.0213150194462495E-4</v>
      </c>
      <c r="F1907" s="20">
        <v>4.0620536683909896E-3</v>
      </c>
    </row>
    <row r="1908" spans="1:6">
      <c r="A1908" s="24" t="s">
        <v>25</v>
      </c>
      <c r="B1908" s="20" t="s">
        <v>167</v>
      </c>
      <c r="C1908" s="20">
        <v>0.15369606909090899</v>
      </c>
      <c r="D1908" s="20">
        <v>-4.3741158522471901E-2</v>
      </c>
      <c r="E1908" s="20">
        <v>8.1351891550231095E-4</v>
      </c>
      <c r="F1908" s="20">
        <v>4.1084704596667798E-3</v>
      </c>
    </row>
    <row r="1909" spans="1:6">
      <c r="A1909" s="24" t="s">
        <v>25</v>
      </c>
      <c r="B1909" s="20" t="s">
        <v>5423</v>
      </c>
      <c r="C1909" s="20">
        <v>0.184455591090909</v>
      </c>
      <c r="D1909" s="20">
        <v>-6.2512431044943806E-2</v>
      </c>
      <c r="E1909" s="20">
        <v>8.2505617433032503E-4</v>
      </c>
      <c r="F1909" s="20">
        <v>4.15312707895075E-3</v>
      </c>
    </row>
    <row r="1910" spans="1:6">
      <c r="A1910" s="24" t="s">
        <v>25</v>
      </c>
      <c r="B1910" s="20" t="s">
        <v>703</v>
      </c>
      <c r="C1910" s="20">
        <v>0.116770355727273</v>
      </c>
      <c r="D1910" s="20">
        <v>-4.0419617264044902E-2</v>
      </c>
      <c r="E1910" s="20">
        <v>8.2505617433032503E-4</v>
      </c>
      <c r="F1910" s="20">
        <v>4.15312707895075E-3</v>
      </c>
    </row>
    <row r="1911" spans="1:6">
      <c r="A1911" s="24" t="s">
        <v>25</v>
      </c>
      <c r="B1911" s="20" t="s">
        <v>956</v>
      </c>
      <c r="C1911" s="20">
        <v>0.286682952272727</v>
      </c>
      <c r="D1911" s="20">
        <v>4.50665456123596E-2</v>
      </c>
      <c r="E1911" s="20">
        <v>8.4858742106488103E-4</v>
      </c>
      <c r="F1911" s="20">
        <v>4.2507518323873002E-3</v>
      </c>
    </row>
    <row r="1912" spans="1:6">
      <c r="A1912" s="24" t="s">
        <v>25</v>
      </c>
      <c r="B1912" s="20" t="s">
        <v>753</v>
      </c>
      <c r="C1912" s="20">
        <v>0.106991632363636</v>
      </c>
      <c r="D1912" s="20">
        <v>-3.9712619707865202E-2</v>
      </c>
      <c r="E1912" s="20">
        <v>8.8505358873646497E-4</v>
      </c>
      <c r="F1912" s="20">
        <v>4.4024155648445902E-3</v>
      </c>
    </row>
    <row r="1913" spans="1:6">
      <c r="A1913" s="24" t="s">
        <v>25</v>
      </c>
      <c r="B1913" s="20" t="s">
        <v>5424</v>
      </c>
      <c r="C1913" s="20">
        <v>0.16268869054545501</v>
      </c>
      <c r="D1913" s="20">
        <v>-5.6343697050561803E-2</v>
      </c>
      <c r="E1913" s="20">
        <v>9.6238251701440103E-4</v>
      </c>
      <c r="F1913" s="20">
        <v>4.7010835366255504E-3</v>
      </c>
    </row>
    <row r="1914" spans="1:6">
      <c r="A1914" s="24" t="s">
        <v>25</v>
      </c>
      <c r="B1914" s="20" t="s">
        <v>1103</v>
      </c>
      <c r="C1914" s="20">
        <v>0.17467902013636399</v>
      </c>
      <c r="D1914" s="20">
        <v>-0.116367581039326</v>
      </c>
      <c r="E1914" s="20">
        <v>9.7586334926434996E-4</v>
      </c>
      <c r="F1914" s="20">
        <v>4.7443787542836204E-3</v>
      </c>
    </row>
    <row r="1915" spans="1:6">
      <c r="A1915" s="24" t="s">
        <v>25</v>
      </c>
      <c r="B1915" s="20" t="s">
        <v>5425</v>
      </c>
      <c r="C1915" s="20">
        <v>0.18351285049999999</v>
      </c>
      <c r="D1915" s="20">
        <v>-1.7569283983146101E-2</v>
      </c>
      <c r="E1915" s="20">
        <v>9.8951886709028997E-4</v>
      </c>
      <c r="F1915" s="20">
        <v>4.8006720692465397E-3</v>
      </c>
    </row>
    <row r="1916" spans="1:6">
      <c r="A1916" s="24" t="s">
        <v>25</v>
      </c>
      <c r="B1916" s="20" t="s">
        <v>5426</v>
      </c>
      <c r="C1916" s="20">
        <v>0.189420597181818</v>
      </c>
      <c r="D1916" s="20">
        <v>-7.4071451556179793E-2</v>
      </c>
      <c r="E1916" s="20">
        <v>9.8951886709028997E-4</v>
      </c>
      <c r="F1916" s="20">
        <v>4.8006720692465397E-3</v>
      </c>
    </row>
    <row r="1917" spans="1:6">
      <c r="A1917" s="24" t="s">
        <v>25</v>
      </c>
      <c r="B1917" s="20" t="s">
        <v>489</v>
      </c>
      <c r="C1917" s="20">
        <v>0.184849372636364</v>
      </c>
      <c r="D1917" s="20">
        <v>-4.10601123595506E-2</v>
      </c>
      <c r="E1917" s="20">
        <v>1.03155416698659E-3</v>
      </c>
      <c r="F1917" s="20">
        <v>4.9732958196689403E-3</v>
      </c>
    </row>
    <row r="1918" spans="1:6">
      <c r="A1918" s="24" t="s">
        <v>25</v>
      </c>
      <c r="B1918" s="20" t="s">
        <v>829</v>
      </c>
      <c r="C1918" s="20">
        <v>0.110358608045455</v>
      </c>
      <c r="D1918" s="20">
        <v>-2.81769077921348E-2</v>
      </c>
      <c r="E1918" s="20">
        <v>1.10530250046714E-3</v>
      </c>
      <c r="F1918" s="20">
        <v>5.2765783282496797E-3</v>
      </c>
    </row>
    <row r="1919" spans="1:6">
      <c r="A1919" s="24" t="s">
        <v>25</v>
      </c>
      <c r="B1919" s="20" t="s">
        <v>1067</v>
      </c>
      <c r="C1919" s="20">
        <v>0.20833975277272701</v>
      </c>
      <c r="D1919" s="20">
        <v>-5.7749297382022502E-2</v>
      </c>
      <c r="E1919" s="20">
        <v>1.10530250046714E-3</v>
      </c>
      <c r="F1919" s="20">
        <v>5.2765783282496797E-3</v>
      </c>
    </row>
    <row r="1920" spans="1:6">
      <c r="A1920" s="24" t="s">
        <v>25</v>
      </c>
      <c r="B1920" s="20" t="s">
        <v>1092</v>
      </c>
      <c r="C1920" s="20">
        <v>0.16940999518181801</v>
      </c>
      <c r="D1920" s="20">
        <v>-3.3540991258427001E-2</v>
      </c>
      <c r="E1920" s="20">
        <v>1.2850242862429901E-3</v>
      </c>
      <c r="F1920" s="20">
        <v>5.9801809637085503E-3</v>
      </c>
    </row>
    <row r="1921" spans="1:6">
      <c r="A1921" s="24" t="s">
        <v>25</v>
      </c>
      <c r="B1921" s="20" t="s">
        <v>5050</v>
      </c>
      <c r="C1921" s="20">
        <v>0.16592895563636401</v>
      </c>
      <c r="D1921" s="20">
        <v>-3.84113079719101E-2</v>
      </c>
      <c r="E1921" s="20">
        <v>1.3753220410645201E-3</v>
      </c>
      <c r="F1921" s="20">
        <v>6.3397821105302199E-3</v>
      </c>
    </row>
    <row r="1922" spans="1:6">
      <c r="A1922" s="24" t="s">
        <v>25</v>
      </c>
      <c r="B1922" s="20" t="s">
        <v>5427</v>
      </c>
      <c r="C1922" s="20">
        <v>0.139025011045455</v>
      </c>
      <c r="D1922" s="20">
        <v>-6.0435706084269701E-2</v>
      </c>
      <c r="E1922" s="20">
        <v>1.3940695279921599E-3</v>
      </c>
      <c r="F1922" s="20">
        <v>6.4166057368559102E-3</v>
      </c>
    </row>
    <row r="1923" spans="1:6">
      <c r="A1923" s="24" t="s">
        <v>25</v>
      </c>
      <c r="B1923" s="20" t="s">
        <v>5428</v>
      </c>
      <c r="C1923" s="20">
        <v>0.175000873909091</v>
      </c>
      <c r="D1923" s="20">
        <v>-7.6590483376404506E-2</v>
      </c>
      <c r="E1923" s="20">
        <v>1.4130524201868E-3</v>
      </c>
      <c r="F1923" s="20">
        <v>6.4813966912040197E-3</v>
      </c>
    </row>
    <row r="1924" spans="1:6">
      <c r="A1924" s="24" t="s">
        <v>25</v>
      </c>
      <c r="B1924" s="20" t="s">
        <v>584</v>
      </c>
      <c r="C1924" s="20">
        <v>0.203621553636364</v>
      </c>
      <c r="D1924" s="20">
        <v>-8.9531671337078594E-2</v>
      </c>
      <c r="E1924" s="20">
        <v>1.45173509791366E-3</v>
      </c>
      <c r="F1924" s="20">
        <v>6.62269089807973E-3</v>
      </c>
    </row>
    <row r="1925" spans="1:6">
      <c r="A1925" s="24" t="s">
        <v>25</v>
      </c>
      <c r="B1925" s="20" t="s">
        <v>1039</v>
      </c>
      <c r="C1925" s="20">
        <v>0.35785829304545502</v>
      </c>
      <c r="D1925" s="20">
        <v>-3.0923331915730299E-2</v>
      </c>
      <c r="E1925" s="20">
        <v>1.4714402876451101E-3</v>
      </c>
      <c r="F1925" s="20">
        <v>6.7026642068247896E-3</v>
      </c>
    </row>
    <row r="1926" spans="1:6">
      <c r="A1926" s="24" t="s">
        <v>25</v>
      </c>
      <c r="B1926" s="20" t="s">
        <v>5429</v>
      </c>
      <c r="C1926" s="20">
        <v>0.17928592013636399</v>
      </c>
      <c r="D1926" s="20">
        <v>-2.15947708988764E-2</v>
      </c>
      <c r="E1926" s="20">
        <v>1.5320442419820099E-3</v>
      </c>
      <c r="F1926" s="20">
        <v>6.9275369709572796E-3</v>
      </c>
    </row>
    <row r="1927" spans="1:6">
      <c r="A1927" s="24" t="s">
        <v>25</v>
      </c>
      <c r="B1927" s="20" t="s">
        <v>5430</v>
      </c>
      <c r="C1927" s="20">
        <v>0.17775039295454501</v>
      </c>
      <c r="D1927" s="20">
        <v>-5.2975567500000001E-2</v>
      </c>
      <c r="E1927" s="20">
        <v>1.5737152212614001E-3</v>
      </c>
      <c r="F1927" s="20">
        <v>7.0778913672199396E-3</v>
      </c>
    </row>
    <row r="1928" spans="1:6">
      <c r="A1928" s="24" t="s">
        <v>25</v>
      </c>
      <c r="B1928" s="20" t="s">
        <v>1272</v>
      </c>
      <c r="C1928" s="20">
        <v>0.240229214318182</v>
      </c>
      <c r="D1928" s="20">
        <v>-6.0860700426966299E-2</v>
      </c>
      <c r="E1928" s="20">
        <v>1.6164275382372199E-3</v>
      </c>
      <c r="F1928" s="20">
        <v>7.21385397976812E-3</v>
      </c>
    </row>
    <row r="1929" spans="1:6">
      <c r="A1929" s="24" t="s">
        <v>25</v>
      </c>
      <c r="B1929" s="20" t="s">
        <v>1201</v>
      </c>
      <c r="C1929" s="20">
        <v>0.102738578045455</v>
      </c>
      <c r="D1929" s="20">
        <v>-6.7494031685393302E-3</v>
      </c>
      <c r="E1929" s="20">
        <v>1.6381814786013899E-3</v>
      </c>
      <c r="F1929" s="20">
        <v>7.2898287452488001E-3</v>
      </c>
    </row>
    <row r="1930" spans="1:6">
      <c r="A1930" s="24" t="s">
        <v>25</v>
      </c>
      <c r="B1930" s="20" t="s">
        <v>5431</v>
      </c>
      <c r="C1930" s="20">
        <v>0.152251844</v>
      </c>
      <c r="D1930" s="20">
        <v>-5.50121865842697E-2</v>
      </c>
      <c r="E1930" s="20">
        <v>1.68249972926843E-3</v>
      </c>
      <c r="F1930" s="20">
        <v>7.4404949768269403E-3</v>
      </c>
    </row>
    <row r="1931" spans="1:6">
      <c r="A1931" s="24" t="s">
        <v>25</v>
      </c>
      <c r="B1931" s="20" t="s">
        <v>382</v>
      </c>
      <c r="C1931" s="20">
        <v>0.186062282272727</v>
      </c>
      <c r="D1931" s="20">
        <v>-6.0482925865168499E-2</v>
      </c>
      <c r="E1931" s="20">
        <v>1.7050700473065601E-3</v>
      </c>
      <c r="F1931" s="20">
        <v>7.5223200035514203E-3</v>
      </c>
    </row>
    <row r="1932" spans="1:6">
      <c r="A1932" s="24" t="s">
        <v>25</v>
      </c>
      <c r="B1932" s="20" t="s">
        <v>262</v>
      </c>
      <c r="C1932" s="20">
        <v>0.15958851486363601</v>
      </c>
      <c r="D1932" s="20">
        <v>-3.5266653741572999E-2</v>
      </c>
      <c r="E1932" s="20">
        <v>1.72791854683671E-3</v>
      </c>
      <c r="F1932" s="20">
        <v>7.5833235892734004E-3</v>
      </c>
    </row>
    <row r="1933" spans="1:6">
      <c r="A1933" s="24" t="s">
        <v>25</v>
      </c>
      <c r="B1933" s="20" t="s">
        <v>367</v>
      </c>
      <c r="C1933" s="20">
        <v>0.217045310318182</v>
      </c>
      <c r="D1933" s="20">
        <v>-6.3376545353932598E-2</v>
      </c>
      <c r="E1933" s="20">
        <v>1.72791854683671E-3</v>
      </c>
      <c r="F1933" s="20">
        <v>7.5833235892734004E-3</v>
      </c>
    </row>
    <row r="1934" spans="1:6">
      <c r="A1934" s="24" t="s">
        <v>25</v>
      </c>
      <c r="B1934" s="20" t="s">
        <v>283</v>
      </c>
      <c r="C1934" s="20">
        <v>0.207766171181818</v>
      </c>
      <c r="D1934" s="20">
        <v>-6.3751381511235994E-2</v>
      </c>
      <c r="E1934" s="20">
        <v>1.8464424542564101E-3</v>
      </c>
      <c r="F1934" s="20">
        <v>8.0348486468277604E-3</v>
      </c>
    </row>
    <row r="1935" spans="1:6">
      <c r="A1935" s="24" t="s">
        <v>25</v>
      </c>
      <c r="B1935" s="20" t="s">
        <v>1018</v>
      </c>
      <c r="C1935" s="20">
        <v>0.20085135622727299</v>
      </c>
      <c r="D1935" s="20">
        <v>-6.0976099359550603E-2</v>
      </c>
      <c r="E1935" s="20">
        <v>1.87102566934366E-3</v>
      </c>
      <c r="F1935" s="20">
        <v>8.1265262397467591E-3</v>
      </c>
    </row>
    <row r="1936" spans="1:6">
      <c r="A1936" s="24" t="s">
        <v>25</v>
      </c>
      <c r="B1936" s="20" t="s">
        <v>546</v>
      </c>
      <c r="C1936" s="20">
        <v>0.116384013181818</v>
      </c>
      <c r="D1936" s="20">
        <v>-5.0125905808988798E-2</v>
      </c>
      <c r="E1936" s="20">
        <v>1.87102566934366E-3</v>
      </c>
      <c r="F1936" s="20">
        <v>8.1265262397467591E-3</v>
      </c>
    </row>
    <row r="1937" spans="1:6">
      <c r="A1937" s="24" t="s">
        <v>25</v>
      </c>
      <c r="B1937" s="20" t="s">
        <v>720</v>
      </c>
      <c r="C1937" s="20">
        <v>0.14680410304545499</v>
      </c>
      <c r="D1937" s="20">
        <v>-6.5724459382022496E-2</v>
      </c>
      <c r="E1937" s="20">
        <v>1.94659049611928E-3</v>
      </c>
      <c r="F1937" s="20">
        <v>8.3838483081578909E-3</v>
      </c>
    </row>
    <row r="1938" spans="1:6">
      <c r="A1938" s="24" t="s">
        <v>25</v>
      </c>
      <c r="B1938" s="20" t="s">
        <v>903</v>
      </c>
      <c r="C1938" s="20">
        <v>0.1006697065</v>
      </c>
      <c r="D1938" s="20">
        <v>-1.33599123089888E-2</v>
      </c>
      <c r="E1938" s="20">
        <v>1.94659049611928E-3</v>
      </c>
      <c r="F1938" s="20">
        <v>8.3838483081578909E-3</v>
      </c>
    </row>
    <row r="1939" spans="1:6">
      <c r="A1939" s="24" t="s">
        <v>25</v>
      </c>
      <c r="B1939" s="20" t="s">
        <v>353</v>
      </c>
      <c r="C1939" s="20">
        <v>0.16083848945454499</v>
      </c>
      <c r="D1939" s="20">
        <v>-1.85684765224719E-2</v>
      </c>
      <c r="E1939" s="20">
        <v>1.99851293674543E-3</v>
      </c>
      <c r="F1939" s="20">
        <v>8.5438044965718898E-3</v>
      </c>
    </row>
    <row r="1940" spans="1:6">
      <c r="A1940" s="24" t="s">
        <v>25</v>
      </c>
      <c r="B1940" s="20" t="s">
        <v>923</v>
      </c>
      <c r="C1940" s="20">
        <v>0.12666571677272701</v>
      </c>
      <c r="D1940" s="20">
        <v>-5.5119980735955101E-2</v>
      </c>
      <c r="E1940" s="20">
        <v>2.05170369311966E-3</v>
      </c>
      <c r="F1940" s="20">
        <v>8.7228064598976994E-3</v>
      </c>
    </row>
    <row r="1941" spans="1:6">
      <c r="A1941" s="24" t="s">
        <v>25</v>
      </c>
      <c r="B1941" s="20" t="s">
        <v>774</v>
      </c>
      <c r="C1941" s="20">
        <v>0.24749937386363599</v>
      </c>
      <c r="D1941" s="20">
        <v>-4.5903147668539299E-2</v>
      </c>
      <c r="E1941" s="20">
        <v>2.0787833130047899E-3</v>
      </c>
      <c r="F1941" s="20">
        <v>8.8095826284854892E-3</v>
      </c>
    </row>
    <row r="1942" spans="1:6">
      <c r="A1942" s="24" t="s">
        <v>25</v>
      </c>
      <c r="B1942" s="20" t="s">
        <v>803</v>
      </c>
      <c r="C1942" s="20">
        <v>0.25153297263636398</v>
      </c>
      <c r="D1942" s="20">
        <v>4.86486748764045E-2</v>
      </c>
      <c r="E1942" s="20">
        <v>2.1061904237438E-3</v>
      </c>
      <c r="F1942" s="20">
        <v>8.8607565279158005E-3</v>
      </c>
    </row>
    <row r="1943" spans="1:6">
      <c r="A1943" s="24" t="s">
        <v>25</v>
      </c>
      <c r="B1943" s="20" t="s">
        <v>5432</v>
      </c>
      <c r="C1943" s="20">
        <v>0.22757167349999999</v>
      </c>
      <c r="D1943" s="20">
        <v>-8.0640086387640406E-2</v>
      </c>
      <c r="E1943" s="20">
        <v>2.133928563004E-3</v>
      </c>
      <c r="F1943" s="20">
        <v>8.9611432434595802E-3</v>
      </c>
    </row>
    <row r="1944" spans="1:6">
      <c r="A1944" s="24" t="s">
        <v>25</v>
      </c>
      <c r="B1944" s="20" t="s">
        <v>5433</v>
      </c>
      <c r="C1944" s="20">
        <v>0.13389658518181799</v>
      </c>
      <c r="D1944" s="20">
        <v>-3.24119643370787E-2</v>
      </c>
      <c r="E1944" s="20">
        <v>2.1904122408580098E-3</v>
      </c>
      <c r="F1944" s="20">
        <v>9.1443530434374594E-3</v>
      </c>
    </row>
    <row r="1945" spans="1:6">
      <c r="A1945" s="24" t="s">
        <v>25</v>
      </c>
      <c r="B1945" s="20" t="s">
        <v>1148</v>
      </c>
      <c r="C1945" s="20">
        <v>0.14984731227272699</v>
      </c>
      <c r="D1945" s="20">
        <v>-2.7274917196629202E-2</v>
      </c>
      <c r="E1945" s="20">
        <v>2.2191650185747198E-3</v>
      </c>
      <c r="F1945" s="20">
        <v>9.2310476503645496E-3</v>
      </c>
    </row>
    <row r="1946" spans="1:6">
      <c r="A1946" s="24" t="s">
        <v>25</v>
      </c>
      <c r="B1946" s="20" t="s">
        <v>1117</v>
      </c>
      <c r="C1946" s="20">
        <v>0.150194732181818</v>
      </c>
      <c r="D1946" s="20">
        <v>-2.2983316247191E-2</v>
      </c>
      <c r="E1946" s="20">
        <v>2.2482633035184902E-3</v>
      </c>
      <c r="F1946" s="20">
        <v>9.3352899719961607E-3</v>
      </c>
    </row>
    <row r="1947" spans="1:6">
      <c r="A1947" s="24" t="s">
        <v>25</v>
      </c>
      <c r="B1947" s="20" t="s">
        <v>1073</v>
      </c>
      <c r="C1947" s="20">
        <v>0.18121652159090901</v>
      </c>
      <c r="D1947" s="20">
        <v>1.4609068567415701E-2</v>
      </c>
      <c r="E1947" s="20">
        <v>2.3075112401566501E-3</v>
      </c>
      <c r="F1947" s="20">
        <v>9.5256948382716703E-3</v>
      </c>
    </row>
    <row r="1948" spans="1:6">
      <c r="A1948" s="24" t="s">
        <v>25</v>
      </c>
      <c r="B1948" s="20" t="s">
        <v>676</v>
      </c>
      <c r="C1948" s="20">
        <v>0.13611096231818201</v>
      </c>
      <c r="D1948" s="20">
        <v>-4.0431219471910099E-2</v>
      </c>
      <c r="E1948" s="20">
        <v>2.3376683989341901E-3</v>
      </c>
      <c r="F1948" s="20">
        <v>9.6286947371690395E-3</v>
      </c>
    </row>
    <row r="1949" spans="1:6">
      <c r="A1949" s="24" t="s">
        <v>25</v>
      </c>
      <c r="B1949" s="20" t="s">
        <v>405</v>
      </c>
      <c r="C1949" s="20">
        <v>0.16335399554545499</v>
      </c>
      <c r="D1949" s="20">
        <v>-6.0095029617977497E-2</v>
      </c>
      <c r="E1949" s="20">
        <v>2.3681860795709601E-3</v>
      </c>
      <c r="F1949" s="20">
        <v>9.7370460995076201E-3</v>
      </c>
    </row>
    <row r="1950" spans="1:6">
      <c r="A1950" s="24" t="s">
        <v>25</v>
      </c>
      <c r="B1950" s="20" t="s">
        <v>4912</v>
      </c>
      <c r="C1950" s="20">
        <v>0.19791078454545499</v>
      </c>
      <c r="D1950" s="20">
        <v>-4.0042784219101103E-2</v>
      </c>
      <c r="E1950" s="20">
        <v>2.55908055369571E-3</v>
      </c>
      <c r="F1950" s="20">
        <v>1.03516263692144E-2</v>
      </c>
    </row>
    <row r="1951" spans="1:6">
      <c r="A1951" s="24" t="s">
        <v>25</v>
      </c>
      <c r="B1951" s="20" t="s">
        <v>997</v>
      </c>
      <c r="C1951" s="20">
        <v>0.126027875681818</v>
      </c>
      <c r="D1951" s="20">
        <v>-1.5727681123595499E-2</v>
      </c>
      <c r="E1951" s="20">
        <v>2.55908055369571E-3</v>
      </c>
      <c r="F1951" s="20">
        <v>1.03516263692144E-2</v>
      </c>
    </row>
    <row r="1952" spans="1:6">
      <c r="A1952" s="24" t="s">
        <v>25</v>
      </c>
      <c r="B1952" s="20" t="s">
        <v>1203</v>
      </c>
      <c r="C1952" s="20">
        <v>0.208014896</v>
      </c>
      <c r="D1952" s="20">
        <v>-7.7738367977528103E-2</v>
      </c>
      <c r="E1952" s="20">
        <v>2.6257743465384E-3</v>
      </c>
      <c r="F1952" s="20">
        <v>1.05705421778148E-2</v>
      </c>
    </row>
    <row r="1953" spans="1:6">
      <c r="A1953" s="24" t="s">
        <v>25</v>
      </c>
      <c r="B1953" s="20" t="s">
        <v>311</v>
      </c>
      <c r="C1953" s="20">
        <v>0.31583125631818199</v>
      </c>
      <c r="D1953" s="20">
        <v>1.2102846241573E-2</v>
      </c>
      <c r="E1953" s="20">
        <v>2.7639515675469198E-3</v>
      </c>
      <c r="F1953" s="20">
        <v>1.10307553496359E-2</v>
      </c>
    </row>
    <row r="1954" spans="1:6">
      <c r="A1954" s="24" t="s">
        <v>25</v>
      </c>
      <c r="B1954" s="20" t="s">
        <v>5004</v>
      </c>
      <c r="C1954" s="20">
        <v>0.16388706377272699</v>
      </c>
      <c r="D1954" s="20">
        <v>-6.0393639331460698E-2</v>
      </c>
      <c r="E1954" s="20">
        <v>2.8355024375923102E-3</v>
      </c>
      <c r="F1954" s="20">
        <v>1.1262839793993199E-2</v>
      </c>
    </row>
    <row r="1955" spans="1:6">
      <c r="A1955" s="24" t="s">
        <v>25</v>
      </c>
      <c r="B1955" s="20" t="s">
        <v>349</v>
      </c>
      <c r="C1955" s="20">
        <v>0.17311741977272699</v>
      </c>
      <c r="D1955" s="20">
        <v>-6.0752311825842703E-2</v>
      </c>
      <c r="E1955" s="20">
        <v>2.8719084840290901E-3</v>
      </c>
      <c r="F1955" s="20">
        <v>1.13683808869079E-2</v>
      </c>
    </row>
    <row r="1956" spans="1:6">
      <c r="A1956" s="24" t="s">
        <v>25</v>
      </c>
      <c r="B1956" s="20" t="s">
        <v>1000</v>
      </c>
      <c r="C1956" s="20">
        <v>0.166395209363636</v>
      </c>
      <c r="D1956" s="20">
        <v>-6.7993685207865195E-2</v>
      </c>
      <c r="E1956" s="20">
        <v>2.8719084840290901E-3</v>
      </c>
      <c r="F1956" s="20">
        <v>1.13683808869079E-2</v>
      </c>
    </row>
    <row r="1957" spans="1:6">
      <c r="A1957" s="24" t="s">
        <v>25</v>
      </c>
      <c r="B1957" s="20" t="s">
        <v>346</v>
      </c>
      <c r="C1957" s="20">
        <v>0.14416502568181799</v>
      </c>
      <c r="D1957" s="20">
        <v>-6.0144708342696598E-2</v>
      </c>
      <c r="E1957" s="20">
        <v>2.9087407708042298E-3</v>
      </c>
      <c r="F1957" s="20">
        <v>1.1479780583707499E-2</v>
      </c>
    </row>
    <row r="1958" spans="1:6">
      <c r="A1958" s="24" t="s">
        <v>25</v>
      </c>
      <c r="B1958" s="20" t="s">
        <v>1270</v>
      </c>
      <c r="C1958" s="20">
        <v>0.212948601363636</v>
      </c>
      <c r="D1958" s="20">
        <v>-3.5242155679775303E-2</v>
      </c>
      <c r="E1958" s="20">
        <v>3.0604213463664401E-3</v>
      </c>
      <c r="F1958" s="20">
        <v>1.19660533572306E-2</v>
      </c>
    </row>
    <row r="1959" spans="1:6">
      <c r="A1959" s="24" t="s">
        <v>25</v>
      </c>
      <c r="B1959" s="20" t="s">
        <v>1049</v>
      </c>
      <c r="C1959" s="20">
        <v>0.19620003586363599</v>
      </c>
      <c r="D1959" s="20">
        <v>4.6333295808988803E-2</v>
      </c>
      <c r="E1959" s="20">
        <v>3.1389358963796001E-3</v>
      </c>
      <c r="F1959" s="20">
        <v>1.21752266081469E-2</v>
      </c>
    </row>
    <row r="1960" spans="1:6">
      <c r="A1960" s="24" t="s">
        <v>25</v>
      </c>
      <c r="B1960" s="20" t="s">
        <v>608</v>
      </c>
      <c r="C1960" s="20">
        <v>0.19010789031818201</v>
      </c>
      <c r="D1960" s="20">
        <v>4.1281055870786502E-2</v>
      </c>
      <c r="E1960" s="20">
        <v>3.1788778632265802E-3</v>
      </c>
      <c r="F1960" s="20">
        <v>1.22940542037876E-2</v>
      </c>
    </row>
    <row r="1961" spans="1:6">
      <c r="A1961" s="24" t="s">
        <v>25</v>
      </c>
      <c r="B1961" s="20" t="s">
        <v>1241</v>
      </c>
      <c r="C1961" s="20">
        <v>0.106829217272727</v>
      </c>
      <c r="D1961" s="20">
        <v>-1.5000686606741601E-2</v>
      </c>
      <c r="E1961" s="20">
        <v>3.2192825405877199E-3</v>
      </c>
      <c r="F1961" s="20">
        <v>1.2434714140691199E-2</v>
      </c>
    </row>
    <row r="1962" spans="1:6">
      <c r="A1962" s="24" t="s">
        <v>25</v>
      </c>
      <c r="B1962" s="20" t="s">
        <v>4993</v>
      </c>
      <c r="C1962" s="20">
        <v>0.10309053845454499</v>
      </c>
      <c r="D1962" s="20">
        <v>-3.08036851573034E-2</v>
      </c>
      <c r="E1962" s="20">
        <v>3.2601546656442701E-3</v>
      </c>
      <c r="F1962" s="20">
        <v>1.25558726335746E-2</v>
      </c>
    </row>
    <row r="1963" spans="1:6">
      <c r="A1963" s="24" t="s">
        <v>25</v>
      </c>
      <c r="B1963" s="20" t="s">
        <v>5070</v>
      </c>
      <c r="C1963" s="20">
        <v>0.151992295045455</v>
      </c>
      <c r="D1963" s="20">
        <v>-7.2256827983146102E-2</v>
      </c>
      <c r="E1963" s="20">
        <v>3.4284138081073002E-3</v>
      </c>
      <c r="F1963" s="20">
        <v>1.3062440248689E-2</v>
      </c>
    </row>
    <row r="1964" spans="1:6">
      <c r="A1964" s="24" t="s">
        <v>25</v>
      </c>
      <c r="B1964" s="20" t="s">
        <v>888</v>
      </c>
      <c r="C1964" s="20">
        <v>0.181463411454545</v>
      </c>
      <c r="D1964" s="20">
        <v>-8.0403158000000002E-2</v>
      </c>
      <c r="E1964" s="20">
        <v>3.5597545610065598E-3</v>
      </c>
      <c r="F1964" s="20">
        <v>1.3446507526808701E-2</v>
      </c>
    </row>
    <row r="1965" spans="1:6">
      <c r="A1965" s="24" t="s">
        <v>25</v>
      </c>
      <c r="B1965" s="20" t="s">
        <v>704</v>
      </c>
      <c r="C1965" s="20">
        <v>0.1569212975</v>
      </c>
      <c r="D1965" s="20">
        <v>-4.9231096915730299E-2</v>
      </c>
      <c r="E1965" s="20">
        <v>3.7888614087345199E-3</v>
      </c>
      <c r="F1965" s="20">
        <v>1.4178713657048999E-2</v>
      </c>
    </row>
    <row r="1966" spans="1:6">
      <c r="A1966" s="24" t="s">
        <v>25</v>
      </c>
      <c r="B1966" s="20" t="s">
        <v>5434</v>
      </c>
      <c r="C1966" s="20">
        <v>0.19382141081818199</v>
      </c>
      <c r="D1966" s="20">
        <v>-7.9045884567415695E-2</v>
      </c>
      <c r="E1966" s="20">
        <v>3.8362601908209699E-3</v>
      </c>
      <c r="F1966" s="20">
        <v>1.4315535909815E-2</v>
      </c>
    </row>
    <row r="1967" spans="1:6">
      <c r="A1967" s="24" t="s">
        <v>25</v>
      </c>
      <c r="B1967" s="20" t="s">
        <v>1087</v>
      </c>
      <c r="C1967" s="20">
        <v>0.18010646559090901</v>
      </c>
      <c r="D1967" s="20">
        <v>-6.2090133837078697E-2</v>
      </c>
      <c r="E1967" s="20">
        <v>3.88419710382655E-3</v>
      </c>
      <c r="F1967" s="20">
        <v>1.4471059878760699E-2</v>
      </c>
    </row>
    <row r="1968" spans="1:6">
      <c r="A1968" s="24" t="s">
        <v>25</v>
      </c>
      <c r="B1968" s="20" t="s">
        <v>274</v>
      </c>
      <c r="C1968" s="20">
        <v>0.120516412227273</v>
      </c>
      <c r="D1968" s="20">
        <v>-5.4646251685393395E-4</v>
      </c>
      <c r="E1968" s="20">
        <v>3.88419710382655E-3</v>
      </c>
      <c r="F1968" s="20">
        <v>1.4471059878760699E-2</v>
      </c>
    </row>
    <row r="1969" spans="1:6">
      <c r="A1969" s="24" t="s">
        <v>25</v>
      </c>
      <c r="B1969" s="20" t="s">
        <v>5435</v>
      </c>
      <c r="C1969" s="20">
        <v>0.16076336577272701</v>
      </c>
      <c r="D1969" s="20">
        <v>-2.4129652000000001E-2</v>
      </c>
      <c r="E1969" s="20">
        <v>3.9326775181797603E-3</v>
      </c>
      <c r="F1969" s="20">
        <v>1.46046060283567E-2</v>
      </c>
    </row>
    <row r="1970" spans="1:6">
      <c r="A1970" s="24" t="s">
        <v>25</v>
      </c>
      <c r="B1970" s="20" t="s">
        <v>5436</v>
      </c>
      <c r="C1970" s="20">
        <v>0.120510587</v>
      </c>
      <c r="D1970" s="20">
        <v>-4.6511529067415701E-2</v>
      </c>
      <c r="E1970" s="20">
        <v>3.9326775181797603E-3</v>
      </c>
      <c r="F1970" s="20">
        <v>1.46046060283567E-2</v>
      </c>
    </row>
    <row r="1971" spans="1:6">
      <c r="A1971" s="24" t="s">
        <v>25</v>
      </c>
      <c r="B1971" s="20" t="s">
        <v>4994</v>
      </c>
      <c r="C1971" s="20">
        <v>0.123148984409091</v>
      </c>
      <c r="D1971" s="20">
        <v>-4.6110211061797801E-2</v>
      </c>
      <c r="E1971" s="20">
        <v>4.0312905540118796E-3</v>
      </c>
      <c r="F1971" s="20">
        <v>1.48871181121996E-2</v>
      </c>
    </row>
    <row r="1972" spans="1:6">
      <c r="A1972" s="24" t="s">
        <v>25</v>
      </c>
      <c r="B1972" s="20" t="s">
        <v>1094</v>
      </c>
      <c r="C1972" s="20">
        <v>0.20200096827272701</v>
      </c>
      <c r="D1972" s="20">
        <v>9.6543680393258394E-3</v>
      </c>
      <c r="E1972" s="20">
        <v>4.0312905540118796E-3</v>
      </c>
      <c r="F1972" s="20">
        <v>1.48871181121996E-2</v>
      </c>
    </row>
    <row r="1973" spans="1:6">
      <c r="A1973" s="24" t="s">
        <v>25</v>
      </c>
      <c r="B1973" s="20" t="s">
        <v>655</v>
      </c>
      <c r="C1973" s="20">
        <v>0.186981872318182</v>
      </c>
      <c r="D1973" s="20">
        <v>-3.6994940691011197E-2</v>
      </c>
      <c r="E1973" s="20">
        <v>4.0814341384727499E-3</v>
      </c>
      <c r="F1973" s="20">
        <v>1.50362635372341E-2</v>
      </c>
    </row>
    <row r="1974" spans="1:6">
      <c r="A1974" s="24" t="s">
        <v>25</v>
      </c>
      <c r="B1974" s="20" t="s">
        <v>5437</v>
      </c>
      <c r="C1974" s="20">
        <v>0.14640811863636399</v>
      </c>
      <c r="D1974" s="20">
        <v>-5.1869020348314601E-2</v>
      </c>
      <c r="E1974" s="20">
        <v>4.0814341384727499E-3</v>
      </c>
      <c r="F1974" s="20">
        <v>1.50362635372341E-2</v>
      </c>
    </row>
    <row r="1975" spans="1:6">
      <c r="A1975" s="24" t="s">
        <v>25</v>
      </c>
      <c r="B1975" s="20" t="s">
        <v>4983</v>
      </c>
      <c r="C1975" s="20">
        <v>0.13000234881818201</v>
      </c>
      <c r="D1975" s="20">
        <v>-3.9026043662921298E-2</v>
      </c>
      <c r="E1975" s="20">
        <v>4.1834231849089401E-3</v>
      </c>
      <c r="F1975" s="20">
        <v>1.53630318470425E-2</v>
      </c>
    </row>
    <row r="1976" spans="1:6">
      <c r="A1976" s="24" t="s">
        <v>25</v>
      </c>
      <c r="B1976" s="20" t="s">
        <v>579</v>
      </c>
      <c r="C1976" s="20">
        <v>0.20103575740909099</v>
      </c>
      <c r="D1976" s="20">
        <v>1.81285817921348E-2</v>
      </c>
      <c r="E1976" s="20">
        <v>4.2352798805019003E-3</v>
      </c>
      <c r="F1976" s="20">
        <v>1.54735808198345E-2</v>
      </c>
    </row>
    <row r="1977" spans="1:6">
      <c r="A1977" s="24" t="s">
        <v>25</v>
      </c>
      <c r="B1977" s="20" t="s">
        <v>919</v>
      </c>
      <c r="C1977" s="20">
        <v>0.16893892381818201</v>
      </c>
      <c r="D1977" s="20">
        <v>-7.2565181544943805E-2</v>
      </c>
      <c r="E1977" s="20">
        <v>4.2877189228164797E-3</v>
      </c>
      <c r="F1977" s="20">
        <v>1.5615808144656899E-2</v>
      </c>
    </row>
    <row r="1978" spans="1:6">
      <c r="A1978" s="24" t="s">
        <v>25</v>
      </c>
      <c r="B1978" s="20" t="s">
        <v>4928</v>
      </c>
      <c r="C1978" s="20">
        <v>0.206659063863636</v>
      </c>
      <c r="D1978" s="20">
        <v>-4.4513942758427003E-2</v>
      </c>
      <c r="E1978" s="20">
        <v>4.3407460431301101E-3</v>
      </c>
      <c r="F1978" s="20">
        <v>1.5784065537091701E-2</v>
      </c>
    </row>
    <row r="1979" spans="1:6">
      <c r="A1979" s="24" t="s">
        <v>25</v>
      </c>
      <c r="B1979" s="20" t="s">
        <v>4913</v>
      </c>
      <c r="C1979" s="20">
        <v>0.1988461815</v>
      </c>
      <c r="D1979" s="20">
        <v>-4.8729369556179798E-2</v>
      </c>
      <c r="E1979" s="20">
        <v>4.3407460431301101E-3</v>
      </c>
      <c r="F1979" s="20">
        <v>1.5784065537091701E-2</v>
      </c>
    </row>
    <row r="1980" spans="1:6">
      <c r="A1980" s="24" t="s">
        <v>25</v>
      </c>
      <c r="B1980" s="20" t="s">
        <v>5438</v>
      </c>
      <c r="C1980" s="20">
        <v>0.21380529945454499</v>
      </c>
      <c r="D1980" s="20">
        <v>-8.1954570252809E-2</v>
      </c>
      <c r="E1980" s="20">
        <v>4.3943522681610704E-3</v>
      </c>
      <c r="F1980" s="20">
        <v>1.5928934466618399E-2</v>
      </c>
    </row>
    <row r="1981" spans="1:6">
      <c r="A1981" s="24" t="s">
        <v>25</v>
      </c>
      <c r="B1981" s="20" t="s">
        <v>846</v>
      </c>
      <c r="C1981" s="20">
        <v>0.33594789359090899</v>
      </c>
      <c r="D1981" s="20">
        <v>4.1314601269662903E-2</v>
      </c>
      <c r="E1981" s="20">
        <v>4.6149066604706697E-3</v>
      </c>
      <c r="F1981" s="20">
        <v>1.6604685560067001E-2</v>
      </c>
    </row>
    <row r="1982" spans="1:6">
      <c r="A1982" s="24" t="s">
        <v>25</v>
      </c>
      <c r="B1982" s="20" t="s">
        <v>40</v>
      </c>
      <c r="C1982" s="20">
        <v>0.117068225045455</v>
      </c>
      <c r="D1982" s="20">
        <v>-5.2866858387640499E-2</v>
      </c>
      <c r="E1982" s="20">
        <v>4.9046558051430997E-3</v>
      </c>
      <c r="F1982" s="20">
        <v>1.747047466493E-2</v>
      </c>
    </row>
    <row r="1983" spans="1:6">
      <c r="A1983" s="24" t="s">
        <v>25</v>
      </c>
      <c r="B1983" s="20" t="s">
        <v>5439</v>
      </c>
      <c r="C1983" s="20">
        <v>0.212401014909091</v>
      </c>
      <c r="D1983" s="20">
        <v>-2.93143161123595E-2</v>
      </c>
      <c r="E1983" s="20">
        <v>4.9046558051430997E-3</v>
      </c>
      <c r="F1983" s="20">
        <v>1.747047466493E-2</v>
      </c>
    </row>
    <row r="1984" spans="1:6">
      <c r="A1984" s="24" t="s">
        <v>25</v>
      </c>
      <c r="B1984" s="20" t="s">
        <v>1014</v>
      </c>
      <c r="C1984" s="20">
        <v>0.137846568772727</v>
      </c>
      <c r="D1984" s="20">
        <v>-3.4372610741573002E-2</v>
      </c>
      <c r="E1984" s="20">
        <v>5.1481950504396103E-3</v>
      </c>
      <c r="F1984" s="20">
        <v>1.8149203061919601E-2</v>
      </c>
    </row>
    <row r="1985" spans="1:6">
      <c r="A1985" s="24" t="s">
        <v>25</v>
      </c>
      <c r="B1985" s="20" t="s">
        <v>5440</v>
      </c>
      <c r="C1985" s="20">
        <v>0.227144734636364</v>
      </c>
      <c r="D1985" s="20">
        <v>-3.7255308252808997E-2</v>
      </c>
      <c r="E1985" s="20">
        <v>5.2740174666700201E-3</v>
      </c>
      <c r="F1985" s="20">
        <v>1.848705061194E-2</v>
      </c>
    </row>
    <row r="1986" spans="1:6">
      <c r="A1986" s="24" t="s">
        <v>25</v>
      </c>
      <c r="B1986" s="20" t="s">
        <v>1115</v>
      </c>
      <c r="C1986" s="20">
        <v>0.34794018999999998</v>
      </c>
      <c r="D1986" s="20">
        <v>7.0112530657303399E-2</v>
      </c>
      <c r="E1986" s="20">
        <v>5.6008137690787196E-3</v>
      </c>
      <c r="F1986" s="20">
        <v>1.9426378440611701E-2</v>
      </c>
    </row>
    <row r="1987" spans="1:6">
      <c r="A1987" s="24" t="s">
        <v>25</v>
      </c>
      <c r="B1987" s="20" t="s">
        <v>162</v>
      </c>
      <c r="C1987" s="20">
        <v>0.106215363681818</v>
      </c>
      <c r="D1987" s="20">
        <v>-3.2553183853932598E-2</v>
      </c>
      <c r="E1987" s="20">
        <v>5.6008137690787196E-3</v>
      </c>
      <c r="F1987" s="20">
        <v>1.9426378440611701E-2</v>
      </c>
    </row>
    <row r="1988" spans="1:6">
      <c r="A1988" s="24" t="s">
        <v>25</v>
      </c>
      <c r="B1988" s="20" t="s">
        <v>5441</v>
      </c>
      <c r="C1988" s="20">
        <v>0.15688123922727301</v>
      </c>
      <c r="D1988" s="20">
        <v>-6.8395298494382001E-2</v>
      </c>
      <c r="E1988" s="20">
        <v>5.6683248916543603E-3</v>
      </c>
      <c r="F1988" s="20">
        <v>1.96163923177874E-2</v>
      </c>
    </row>
    <row r="1989" spans="1:6">
      <c r="A1989" s="24" t="s">
        <v>25</v>
      </c>
      <c r="B1989" s="20" t="s">
        <v>58</v>
      </c>
      <c r="C1989" s="20">
        <v>0.147465692636364</v>
      </c>
      <c r="D1989" s="20">
        <v>-2.93990322191011E-2</v>
      </c>
      <c r="E1989" s="20">
        <v>5.7365691843425503E-3</v>
      </c>
      <c r="F1989" s="20">
        <v>1.9808086350864701E-2</v>
      </c>
    </row>
    <row r="1990" spans="1:6">
      <c r="A1990" s="24" t="s">
        <v>25</v>
      </c>
      <c r="B1990" s="20" t="s">
        <v>5045</v>
      </c>
      <c r="C1990" s="20">
        <v>0.104700761045455</v>
      </c>
      <c r="D1990" s="20">
        <v>-3.3755513893258399E-2</v>
      </c>
      <c r="E1990" s="20">
        <v>5.8752849743505097E-3</v>
      </c>
      <c r="F1990" s="20">
        <v>2.0196565114430898E-2</v>
      </c>
    </row>
    <row r="1991" spans="1:6">
      <c r="A1991" s="24" t="s">
        <v>25</v>
      </c>
      <c r="B1991" s="20" t="s">
        <v>494</v>
      </c>
      <c r="C1991" s="20">
        <v>0.16998636522727301</v>
      </c>
      <c r="D1991" s="20">
        <v>4.85573500561798E-3</v>
      </c>
      <c r="E1991" s="20">
        <v>5.9457704496972798E-3</v>
      </c>
      <c r="F1991" s="20">
        <v>2.03858136256399E-2</v>
      </c>
    </row>
    <row r="1992" spans="1:6">
      <c r="A1992" s="24" t="s">
        <v>25</v>
      </c>
      <c r="B1992" s="20" t="s">
        <v>4905</v>
      </c>
      <c r="C1992" s="20">
        <v>0.203107949545455</v>
      </c>
      <c r="D1992" s="20">
        <v>3.6026592696629198E-3</v>
      </c>
      <c r="E1992" s="20">
        <v>5.9457704496972798E-3</v>
      </c>
      <c r="F1992" s="20">
        <v>2.03858136256399E-2</v>
      </c>
    </row>
    <row r="1993" spans="1:6">
      <c r="A1993" s="24" t="s">
        <v>25</v>
      </c>
      <c r="B1993" s="20" t="s">
        <v>5388</v>
      </c>
      <c r="C1993" s="20">
        <v>0.13828192377272699</v>
      </c>
      <c r="D1993" s="20">
        <v>-2.7421751971910099E-2</v>
      </c>
      <c r="E1993" s="20">
        <v>6.0170170517022097E-3</v>
      </c>
      <c r="F1993" s="20">
        <v>2.0553881299257601E-2</v>
      </c>
    </row>
    <row r="1994" spans="1:6">
      <c r="A1994" s="24" t="s">
        <v>25</v>
      </c>
      <c r="B1994" s="20" t="s">
        <v>5029</v>
      </c>
      <c r="C1994" s="20">
        <v>0.116078860636364</v>
      </c>
      <c r="D1994" s="20">
        <v>-6.29095111966292E-2</v>
      </c>
      <c r="E1994" s="20">
        <v>6.1618221729158396E-3</v>
      </c>
      <c r="F1994" s="20">
        <v>2.0947930012115E-2</v>
      </c>
    </row>
    <row r="1995" spans="1:6">
      <c r="A1995" s="24" t="s">
        <v>25</v>
      </c>
      <c r="B1995" s="20" t="s">
        <v>840</v>
      </c>
      <c r="C1995" s="20">
        <v>0.20583922122727299</v>
      </c>
      <c r="D1995" s="20">
        <v>3.6114756685393302E-2</v>
      </c>
      <c r="E1995" s="20">
        <v>6.2353756634805002E-3</v>
      </c>
      <c r="F1995" s="20">
        <v>2.11358865230418E-2</v>
      </c>
    </row>
    <row r="1996" spans="1:6">
      <c r="A1996" s="24" t="s">
        <v>25</v>
      </c>
      <c r="B1996" s="20" t="s">
        <v>627</v>
      </c>
      <c r="C1996" s="20">
        <v>0.26190424690909098</v>
      </c>
      <c r="D1996" s="20">
        <v>3.1314821269662903E-2</v>
      </c>
      <c r="E1996" s="20">
        <v>6.2353950940692102E-3</v>
      </c>
      <c r="F1996" s="20">
        <v>2.11358865230418E-2</v>
      </c>
    </row>
    <row r="1997" spans="1:6">
      <c r="A1997" s="24" t="s">
        <v>25</v>
      </c>
      <c r="B1997" s="20" t="s">
        <v>1121</v>
      </c>
      <c r="C1997" s="20">
        <v>0.33667487950000002</v>
      </c>
      <c r="D1997" s="20">
        <v>3.9895520365168503E-2</v>
      </c>
      <c r="E1997" s="20">
        <v>6.3849180648752604E-3</v>
      </c>
      <c r="F1997" s="20">
        <v>2.15243665132707E-2</v>
      </c>
    </row>
    <row r="1998" spans="1:6">
      <c r="A1998" s="24" t="s">
        <v>25</v>
      </c>
      <c r="B1998" s="20" t="s">
        <v>321</v>
      </c>
      <c r="C1998" s="20">
        <v>0.203362563136364</v>
      </c>
      <c r="D1998" s="20">
        <v>-8.6771781887640495E-2</v>
      </c>
      <c r="E1998" s="20">
        <v>6.4608828395262604E-3</v>
      </c>
      <c r="F1998" s="20">
        <v>2.1717115091639198E-2</v>
      </c>
    </row>
    <row r="1999" spans="1:6">
      <c r="A1999" s="24" t="s">
        <v>25</v>
      </c>
      <c r="B1999" s="20" t="s">
        <v>121</v>
      </c>
      <c r="C1999" s="20">
        <v>0.166730348090909</v>
      </c>
      <c r="D1999" s="20">
        <v>-5.3758656522471901E-2</v>
      </c>
      <c r="E1999" s="20">
        <v>6.6936798138290104E-3</v>
      </c>
      <c r="F1999" s="20">
        <v>2.2345291421832801E-2</v>
      </c>
    </row>
    <row r="2000" spans="1:6">
      <c r="A2000" s="24" t="s">
        <v>25</v>
      </c>
      <c r="B2000" s="20" t="s">
        <v>1221</v>
      </c>
      <c r="C2000" s="20">
        <v>0.108512923</v>
      </c>
      <c r="D2000" s="20">
        <v>-9.0292967865168508E-3</v>
      </c>
      <c r="E2000" s="20">
        <v>7.0984734840229E-3</v>
      </c>
      <c r="F2000" s="20">
        <v>2.34762461755221E-2</v>
      </c>
    </row>
    <row r="2001" spans="1:6">
      <c r="A2001" s="24" t="s">
        <v>25</v>
      </c>
      <c r="B2001" s="20" t="s">
        <v>5442</v>
      </c>
      <c r="C2001" s="20">
        <v>0.10191328400000001</v>
      </c>
      <c r="D2001" s="20">
        <v>-4.3809024415730299E-2</v>
      </c>
      <c r="E2001" s="20">
        <v>7.0984734840229E-3</v>
      </c>
      <c r="F2001" s="20">
        <v>2.34762461755221E-2</v>
      </c>
    </row>
    <row r="2002" spans="1:6">
      <c r="A2002" s="24" t="s">
        <v>25</v>
      </c>
      <c r="B2002" s="20" t="s">
        <v>1100</v>
      </c>
      <c r="C2002" s="20">
        <v>0.100247921045455</v>
      </c>
      <c r="D2002" s="20">
        <v>-4.6737156808988801E-2</v>
      </c>
      <c r="E2002" s="20">
        <v>7.2664516171117299E-3</v>
      </c>
      <c r="F2002" s="20">
        <v>2.3869583695713001E-2</v>
      </c>
    </row>
    <row r="2003" spans="1:6">
      <c r="A2003" s="24" t="s">
        <v>25</v>
      </c>
      <c r="B2003" s="20" t="s">
        <v>845</v>
      </c>
      <c r="C2003" s="20">
        <v>0.16844755545454501</v>
      </c>
      <c r="D2003" s="20">
        <v>-3.8357609528089899E-2</v>
      </c>
      <c r="E2003" s="20">
        <v>7.2664516171117299E-3</v>
      </c>
      <c r="F2003" s="20">
        <v>2.3869583695713001E-2</v>
      </c>
    </row>
    <row r="2004" spans="1:6">
      <c r="A2004" s="24" t="s">
        <v>25</v>
      </c>
      <c r="B2004" s="20" t="s">
        <v>5443</v>
      </c>
      <c r="C2004" s="20">
        <v>0.26429636113636401</v>
      </c>
      <c r="D2004" s="20">
        <v>2.73323533483146E-2</v>
      </c>
      <c r="E2004" s="20">
        <v>7.5251110127246001E-3</v>
      </c>
      <c r="F2004" s="20">
        <v>2.4553529123029098E-2</v>
      </c>
    </row>
    <row r="2005" spans="1:6">
      <c r="A2005" s="24" t="s">
        <v>25</v>
      </c>
      <c r="B2005" s="20" t="s">
        <v>5444</v>
      </c>
      <c r="C2005" s="20">
        <v>0.172431043772727</v>
      </c>
      <c r="D2005" s="20">
        <v>-5.61665143483146E-2</v>
      </c>
      <c r="E2005" s="20">
        <v>7.7021067608386102E-3</v>
      </c>
      <c r="F2005" s="20">
        <v>2.5042679752979798E-2</v>
      </c>
    </row>
    <row r="2006" spans="1:6">
      <c r="A2006" s="24" t="s">
        <v>25</v>
      </c>
      <c r="B2006" s="20" t="s">
        <v>5027</v>
      </c>
      <c r="C2006" s="20">
        <v>0.115725083363636</v>
      </c>
      <c r="D2006" s="20">
        <v>-4.6554488477528098E-2</v>
      </c>
      <c r="E2006" s="20">
        <v>7.7919961738492898E-3</v>
      </c>
      <c r="F2006" s="20">
        <v>2.5299363981595598E-2</v>
      </c>
    </row>
    <row r="2007" spans="1:6">
      <c r="A2007" s="24" t="s">
        <v>25</v>
      </c>
      <c r="B2007" s="20" t="s">
        <v>67</v>
      </c>
      <c r="C2007" s="20">
        <v>0.109123529681818</v>
      </c>
      <c r="D2007" s="20">
        <v>-2.66668605224719E-2</v>
      </c>
      <c r="E2007" s="20">
        <v>7.7919961738492898E-3</v>
      </c>
      <c r="F2007" s="20">
        <v>2.5299363981595598E-2</v>
      </c>
    </row>
    <row r="2008" spans="1:6">
      <c r="A2008" s="24" t="s">
        <v>25</v>
      </c>
      <c r="B2008" s="20" t="s">
        <v>93</v>
      </c>
      <c r="C2008" s="20">
        <v>0.16895446054545499</v>
      </c>
      <c r="D2008" s="20">
        <v>-5.8575160219101099E-2</v>
      </c>
      <c r="E2008" s="20">
        <v>7.8828243897792402E-3</v>
      </c>
      <c r="F2008" s="20">
        <v>2.55315156330258E-2</v>
      </c>
    </row>
    <row r="2009" spans="1:6">
      <c r="A2009" s="24" t="s">
        <v>25</v>
      </c>
      <c r="B2009" s="20" t="s">
        <v>1123</v>
      </c>
      <c r="C2009" s="20">
        <v>0.31624944599999999</v>
      </c>
      <c r="D2009" s="20">
        <v>8.4460732719101095E-2</v>
      </c>
      <c r="E2009" s="20">
        <v>7.9745763067970796E-3</v>
      </c>
      <c r="F2009" s="20">
        <v>2.57296317106568E-2</v>
      </c>
    </row>
    <row r="2010" spans="1:6">
      <c r="A2010" s="24" t="s">
        <v>25</v>
      </c>
      <c r="B2010" s="20" t="s">
        <v>802</v>
      </c>
      <c r="C2010" s="20">
        <v>0.198553727545455</v>
      </c>
      <c r="D2010" s="20">
        <v>-2.6457616292134799E-2</v>
      </c>
      <c r="E2010" s="20">
        <v>7.9745998142903007E-3</v>
      </c>
      <c r="F2010" s="20">
        <v>2.57296317106568E-2</v>
      </c>
    </row>
    <row r="2011" spans="1:6">
      <c r="A2011" s="24" t="s">
        <v>25</v>
      </c>
      <c r="B2011" s="20" t="s">
        <v>107</v>
      </c>
      <c r="C2011" s="20">
        <v>0.16319196845454501</v>
      </c>
      <c r="D2011" s="20">
        <v>-5.9755052955056197E-2</v>
      </c>
      <c r="E2011" s="20">
        <v>8.1610262050615598E-3</v>
      </c>
      <c r="F2011" s="20">
        <v>2.6230451622594401E-2</v>
      </c>
    </row>
    <row r="2012" spans="1:6">
      <c r="A2012" s="24" t="s">
        <v>25</v>
      </c>
      <c r="B2012" s="20" t="s">
        <v>5445</v>
      </c>
      <c r="C2012" s="20">
        <v>0.141331687545455</v>
      </c>
      <c r="D2012" s="20">
        <v>-2.3652602522471901E-2</v>
      </c>
      <c r="E2012" s="20">
        <v>8.2556942766679603E-3</v>
      </c>
      <c r="F2012" s="20">
        <v>2.64886901375255E-2</v>
      </c>
    </row>
    <row r="2013" spans="1:6">
      <c r="A2013" s="24" t="s">
        <v>25</v>
      </c>
      <c r="B2013" s="20" t="s">
        <v>5446</v>
      </c>
      <c r="C2013" s="20">
        <v>0.101985629045455</v>
      </c>
      <c r="D2013" s="20">
        <v>-4.4608625348314598E-2</v>
      </c>
      <c r="E2013" s="20">
        <v>8.4479833800238501E-3</v>
      </c>
      <c r="F2013" s="20">
        <v>2.7021273716734899E-2</v>
      </c>
    </row>
    <row r="2014" spans="1:6">
      <c r="A2014" s="24" t="s">
        <v>25</v>
      </c>
      <c r="B2014" s="20" t="s">
        <v>722</v>
      </c>
      <c r="C2014" s="20">
        <v>0.322843519227273</v>
      </c>
      <c r="D2014" s="20">
        <v>9.91952251067416E-2</v>
      </c>
      <c r="E2014" s="20">
        <v>8.5455970861983994E-3</v>
      </c>
      <c r="F2014" s="20">
        <v>2.72581460725368E-2</v>
      </c>
    </row>
    <row r="2015" spans="1:6">
      <c r="A2015" s="24" t="s">
        <v>25</v>
      </c>
      <c r="B2015" s="20" t="s">
        <v>5447</v>
      </c>
      <c r="C2015" s="20">
        <v>0.101854894363636</v>
      </c>
      <c r="D2015" s="20">
        <v>-2.9019390202247201E-2</v>
      </c>
      <c r="E2015" s="20">
        <v>8.5456218735032105E-3</v>
      </c>
      <c r="F2015" s="20">
        <v>2.72581460725368E-2</v>
      </c>
    </row>
    <row r="2016" spans="1:6">
      <c r="A2016" s="24" t="s">
        <v>25</v>
      </c>
      <c r="B2016" s="20" t="s">
        <v>751</v>
      </c>
      <c r="C2016" s="20">
        <v>0.147226826863636</v>
      </c>
      <c r="D2016" s="20">
        <v>-3.8448917752808998E-3</v>
      </c>
      <c r="E2016" s="20">
        <v>8.5456218735032105E-3</v>
      </c>
      <c r="F2016" s="20">
        <v>2.72581460725368E-2</v>
      </c>
    </row>
    <row r="2017" spans="1:6">
      <c r="A2017" s="24" t="s">
        <v>25</v>
      </c>
      <c r="B2017" s="20" t="s">
        <v>410</v>
      </c>
      <c r="C2017" s="20">
        <v>0.18818853186363599</v>
      </c>
      <c r="D2017" s="20">
        <v>-4.59304876966292E-3</v>
      </c>
      <c r="E2017" s="20">
        <v>8.5456218735032105E-3</v>
      </c>
      <c r="F2017" s="20">
        <v>2.72581460725368E-2</v>
      </c>
    </row>
    <row r="2018" spans="1:6">
      <c r="A2018" s="24" t="s">
        <v>25</v>
      </c>
      <c r="B2018" s="20" t="s">
        <v>51</v>
      </c>
      <c r="C2018" s="20">
        <v>0.162077487272727</v>
      </c>
      <c r="D2018" s="20">
        <v>-3.7583929814606697E-2</v>
      </c>
      <c r="E2018" s="20">
        <v>8.7439308476011095E-3</v>
      </c>
      <c r="F2018" s="20">
        <v>2.78139417088984E-2</v>
      </c>
    </row>
    <row r="2019" spans="1:6">
      <c r="A2019" s="24" t="s">
        <v>25</v>
      </c>
      <c r="B2019" s="20" t="s">
        <v>1184</v>
      </c>
      <c r="C2019" s="20">
        <v>0.316821574090909</v>
      </c>
      <c r="D2019" s="20">
        <v>8.0281283331460701E-2</v>
      </c>
      <c r="E2019" s="20">
        <v>9.1529275243491803E-3</v>
      </c>
      <c r="F2019" s="20">
        <v>2.8797931547348402E-2</v>
      </c>
    </row>
    <row r="2020" spans="1:6">
      <c r="A2020" s="24" t="s">
        <v>25</v>
      </c>
      <c r="B2020" s="20" t="s">
        <v>1127</v>
      </c>
      <c r="C2020" s="20">
        <v>0.179342619772727</v>
      </c>
      <c r="D2020" s="20">
        <v>-9.5640853505618004E-2</v>
      </c>
      <c r="E2020" s="20">
        <v>9.2577822019759993E-3</v>
      </c>
      <c r="F2020" s="20">
        <v>2.9038994457228899E-2</v>
      </c>
    </row>
    <row r="2021" spans="1:6">
      <c r="A2021" s="24" t="s">
        <v>25</v>
      </c>
      <c r="B2021" s="20" t="s">
        <v>1252</v>
      </c>
      <c r="C2021" s="20">
        <v>0.179342619772727</v>
      </c>
      <c r="D2021" s="20">
        <v>-9.5640853505618004E-2</v>
      </c>
      <c r="E2021" s="20">
        <v>9.2577822019759993E-3</v>
      </c>
      <c r="F2021" s="20">
        <v>2.9038994457228899E-2</v>
      </c>
    </row>
    <row r="2022" spans="1:6">
      <c r="A2022" s="24" t="s">
        <v>25</v>
      </c>
      <c r="B2022" s="20" t="s">
        <v>159</v>
      </c>
      <c r="C2022" s="20">
        <v>0.13920457759090901</v>
      </c>
      <c r="D2022" s="20">
        <v>-1.3137840578651701E-2</v>
      </c>
      <c r="E2022" s="20">
        <v>9.2578085497902907E-3</v>
      </c>
      <c r="F2022" s="20">
        <v>2.9038994457228899E-2</v>
      </c>
    </row>
    <row r="2023" spans="1:6">
      <c r="A2023" s="24" t="s">
        <v>25</v>
      </c>
      <c r="B2023" s="20" t="s">
        <v>5448</v>
      </c>
      <c r="C2023" s="20">
        <v>0.16849035636363599</v>
      </c>
      <c r="D2023" s="20">
        <v>-7.2224941337078699E-2</v>
      </c>
      <c r="E2023" s="20">
        <v>9.3637607180059208E-3</v>
      </c>
      <c r="F2023" s="20">
        <v>2.9272040351386301E-2</v>
      </c>
    </row>
    <row r="2024" spans="1:6">
      <c r="A2024" s="24" t="s">
        <v>25</v>
      </c>
      <c r="B2024" s="20" t="s">
        <v>5449</v>
      </c>
      <c r="C2024" s="20">
        <v>0.16849035636363599</v>
      </c>
      <c r="D2024" s="20">
        <v>-7.2224941337078699E-2</v>
      </c>
      <c r="E2024" s="20">
        <v>9.3637607180059208E-3</v>
      </c>
      <c r="F2024" s="20">
        <v>2.9272040351386301E-2</v>
      </c>
    </row>
    <row r="2025" spans="1:6">
      <c r="A2025" s="24" t="s">
        <v>25</v>
      </c>
      <c r="B2025" s="20" t="s">
        <v>1284</v>
      </c>
      <c r="C2025" s="20">
        <v>0.14283093559090901</v>
      </c>
      <c r="D2025" s="20">
        <v>-6.0674246078651697E-2</v>
      </c>
      <c r="E2025" s="20">
        <v>9.3637607180059208E-3</v>
      </c>
      <c r="F2025" s="20">
        <v>2.9272040351386301E-2</v>
      </c>
    </row>
    <row r="2026" spans="1:6">
      <c r="A2026" s="24" t="s">
        <v>25</v>
      </c>
      <c r="B2026" s="20" t="s">
        <v>629</v>
      </c>
      <c r="C2026" s="20">
        <v>0.12317726</v>
      </c>
      <c r="D2026" s="20">
        <v>-4.2086926533707901E-2</v>
      </c>
      <c r="E2026" s="20">
        <v>9.6881374658090696E-3</v>
      </c>
      <c r="F2026" s="20">
        <v>3.00927803649098E-2</v>
      </c>
    </row>
    <row r="2027" spans="1:6">
      <c r="A2027" s="24" t="s">
        <v>25</v>
      </c>
      <c r="B2027" s="20" t="s">
        <v>5054</v>
      </c>
      <c r="C2027" s="20">
        <v>0.14969345213636401</v>
      </c>
      <c r="D2027" s="20">
        <v>-4.4272337252808998E-2</v>
      </c>
      <c r="E2027" s="20">
        <v>9.9099166385268195E-3</v>
      </c>
      <c r="F2027" s="20">
        <v>3.07197449401467E-2</v>
      </c>
    </row>
    <row r="2028" spans="1:6">
      <c r="A2028" s="24" t="s">
        <v>25</v>
      </c>
      <c r="B2028" s="20" t="s">
        <v>5450</v>
      </c>
      <c r="C2028" s="20">
        <v>0.17713859618181799</v>
      </c>
      <c r="D2028" s="20">
        <v>-6.1597656926966303E-2</v>
      </c>
      <c r="E2028" s="20">
        <v>9.9099166385268195E-3</v>
      </c>
      <c r="F2028" s="20">
        <v>3.07197449401467E-2</v>
      </c>
    </row>
    <row r="2029" spans="1:6">
      <c r="A2029" s="24" t="s">
        <v>25</v>
      </c>
      <c r="B2029" s="20" t="s">
        <v>1169</v>
      </c>
      <c r="C2029" s="20">
        <v>0.172451255136364</v>
      </c>
      <c r="D2029" s="20">
        <v>1.4759131235955099E-2</v>
      </c>
      <c r="E2029" s="20">
        <v>1.0022493295770899E-2</v>
      </c>
      <c r="F2029" s="20">
        <v>3.1016732097052802E-2</v>
      </c>
    </row>
    <row r="2030" spans="1:6">
      <c r="A2030" s="24" t="s">
        <v>25</v>
      </c>
      <c r="B2030" s="20" t="s">
        <v>172</v>
      </c>
      <c r="C2030" s="20">
        <v>0.14675649609090899</v>
      </c>
      <c r="D2030" s="20">
        <v>-5.2915812640449401E-2</v>
      </c>
      <c r="E2030" s="20">
        <v>1.0367087918568199E-2</v>
      </c>
      <c r="F2030" s="20">
        <v>3.1933531639906698E-2</v>
      </c>
    </row>
    <row r="2031" spans="1:6">
      <c r="A2031" s="24" t="s">
        <v>25</v>
      </c>
      <c r="B2031" s="20" t="s">
        <v>1217</v>
      </c>
      <c r="C2031" s="20">
        <v>0.16708239695454499</v>
      </c>
      <c r="D2031" s="20">
        <v>-1.27985501179775E-2</v>
      </c>
      <c r="E2031" s="20">
        <v>1.04842737021545E-2</v>
      </c>
      <c r="F2031" s="20">
        <v>3.2230079429462301E-2</v>
      </c>
    </row>
    <row r="2032" spans="1:6">
      <c r="A2032" s="24" t="s">
        <v>25</v>
      </c>
      <c r="B2032" s="20" t="s">
        <v>899</v>
      </c>
      <c r="C2032" s="20">
        <v>0.16842280218181799</v>
      </c>
      <c r="D2032" s="20">
        <v>-2.0530588589887599E-2</v>
      </c>
      <c r="E2032" s="20">
        <v>1.04842737021545E-2</v>
      </c>
      <c r="F2032" s="20">
        <v>3.2230079429462301E-2</v>
      </c>
    </row>
    <row r="2033" spans="1:6">
      <c r="A2033" s="24" t="s">
        <v>25</v>
      </c>
      <c r="B2033" s="20" t="s">
        <v>4911</v>
      </c>
      <c r="C2033" s="20">
        <v>0.235861910818182</v>
      </c>
      <c r="D2033" s="20">
        <v>2.5646108932584299E-2</v>
      </c>
      <c r="E2033" s="20">
        <v>1.09648867309556E-2</v>
      </c>
      <c r="F2033" s="20">
        <v>3.3440734696947999E-2</v>
      </c>
    </row>
    <row r="2034" spans="1:6">
      <c r="A2034" s="24" t="s">
        <v>25</v>
      </c>
      <c r="B2034" s="20" t="s">
        <v>64</v>
      </c>
      <c r="C2034" s="20">
        <v>0.13556079931818199</v>
      </c>
      <c r="D2034" s="20">
        <v>2.5347990752809E-2</v>
      </c>
      <c r="E2034" s="20">
        <v>1.1212456725762E-2</v>
      </c>
      <c r="F2034" s="20">
        <v>3.40609682467546E-2</v>
      </c>
    </row>
    <row r="2035" spans="1:6">
      <c r="A2035" s="24" t="s">
        <v>25</v>
      </c>
      <c r="B2035" s="20" t="s">
        <v>1179</v>
      </c>
      <c r="C2035" s="20">
        <v>0.15318722381818201</v>
      </c>
      <c r="D2035" s="20">
        <v>-1.9932060022471901E-2</v>
      </c>
      <c r="E2035" s="20">
        <v>1.13380934291414E-2</v>
      </c>
      <c r="F2035" s="20">
        <v>3.43748688325477E-2</v>
      </c>
    </row>
    <row r="2036" spans="1:6">
      <c r="A2036" s="24" t="s">
        <v>25</v>
      </c>
      <c r="B2036" s="20" t="s">
        <v>462</v>
      </c>
      <c r="C2036" s="20">
        <v>0.153209334772727</v>
      </c>
      <c r="D2036" s="20">
        <v>1.0497741011236E-4</v>
      </c>
      <c r="E2036" s="20">
        <v>1.21184958372946E-2</v>
      </c>
      <c r="F2036" s="20">
        <v>3.6335840145091898E-2</v>
      </c>
    </row>
    <row r="2037" spans="1:6">
      <c r="A2037" s="24" t="s">
        <v>25</v>
      </c>
      <c r="B2037" s="20" t="s">
        <v>1174</v>
      </c>
      <c r="C2037" s="20">
        <v>0.16440591199999999</v>
      </c>
      <c r="D2037" s="20">
        <v>-3.7970307696629201E-3</v>
      </c>
      <c r="E2037" s="20">
        <v>1.2253092318208101E-2</v>
      </c>
      <c r="F2037" s="20">
        <v>3.6668072707595402E-2</v>
      </c>
    </row>
    <row r="2038" spans="1:6">
      <c r="A2038" s="24" t="s">
        <v>25</v>
      </c>
      <c r="B2038" s="20" t="s">
        <v>5382</v>
      </c>
      <c r="C2038" s="20">
        <v>0.14642749186363599</v>
      </c>
      <c r="D2038" s="20">
        <v>4.9024320786516798E-3</v>
      </c>
      <c r="E2038" s="20">
        <v>1.2526264620636799E-2</v>
      </c>
      <c r="F2038" s="20">
        <v>3.7352585922937401E-2</v>
      </c>
    </row>
    <row r="2039" spans="1:6">
      <c r="A2039" s="24" t="s">
        <v>25</v>
      </c>
      <c r="B2039" s="20" t="s">
        <v>4895</v>
      </c>
      <c r="C2039" s="20">
        <v>0.20234740436363599</v>
      </c>
      <c r="D2039" s="20">
        <v>-8.36904291179775E-2</v>
      </c>
      <c r="E2039" s="20">
        <v>1.3525310031686199E-2</v>
      </c>
      <c r="F2039" s="20">
        <v>3.9704299004127599E-2</v>
      </c>
    </row>
    <row r="2040" spans="1:6">
      <c r="A2040" s="24" t="s">
        <v>25</v>
      </c>
      <c r="B2040" s="20" t="s">
        <v>924</v>
      </c>
      <c r="C2040" s="20">
        <v>0.16439819850000001</v>
      </c>
      <c r="D2040" s="20">
        <v>4.4517863387640501E-2</v>
      </c>
      <c r="E2040" s="20">
        <v>1.3823391760443299E-2</v>
      </c>
      <c r="F2040" s="20">
        <v>4.0450918863550497E-2</v>
      </c>
    </row>
    <row r="2041" spans="1:6">
      <c r="A2041" s="24" t="s">
        <v>25</v>
      </c>
      <c r="B2041" s="20" t="s">
        <v>5451</v>
      </c>
      <c r="C2041" s="20">
        <v>0.15157752809090899</v>
      </c>
      <c r="D2041" s="20">
        <v>-4.98393626235955E-2</v>
      </c>
      <c r="E2041" s="20">
        <v>1.4281392093289999E-2</v>
      </c>
      <c r="F2041" s="20">
        <v>4.14501044214226E-2</v>
      </c>
    </row>
    <row r="2042" spans="1:6">
      <c r="A2042" s="24" t="s">
        <v>25</v>
      </c>
      <c r="B2042" s="20" t="s">
        <v>403</v>
      </c>
      <c r="C2042" s="20">
        <v>0.15034556981818201</v>
      </c>
      <c r="D2042" s="20">
        <v>-4.1145249078651698E-2</v>
      </c>
      <c r="E2042" s="20">
        <v>1.4281392093289999E-2</v>
      </c>
      <c r="F2042" s="20">
        <v>4.14501044214226E-2</v>
      </c>
    </row>
    <row r="2043" spans="1:6">
      <c r="A2043" s="24" t="s">
        <v>25</v>
      </c>
      <c r="B2043" s="20" t="s">
        <v>5452</v>
      </c>
      <c r="C2043" s="20">
        <v>0.13173356945454501</v>
      </c>
      <c r="D2043" s="20">
        <v>-4.8380898511235997E-2</v>
      </c>
      <c r="E2043" s="20">
        <v>1.45941141043431E-2</v>
      </c>
      <c r="F2043" s="20">
        <v>4.2132929479506899E-2</v>
      </c>
    </row>
    <row r="2044" spans="1:6">
      <c r="A2044" s="24" t="s">
        <v>25</v>
      </c>
      <c r="B2044" s="20" t="s">
        <v>149</v>
      </c>
      <c r="C2044" s="20">
        <v>0.14358293859090901</v>
      </c>
      <c r="D2044" s="20">
        <v>-4.3613050162921399E-2</v>
      </c>
      <c r="E2044" s="20">
        <v>1.52377187344539E-2</v>
      </c>
      <c r="F2044" s="20">
        <v>4.3609775653820897E-2</v>
      </c>
    </row>
    <row r="2045" spans="1:6">
      <c r="A2045" s="24" t="s">
        <v>25</v>
      </c>
      <c r="B2045" s="20" t="s">
        <v>887</v>
      </c>
      <c r="C2045" s="20">
        <v>0.121103398454545</v>
      </c>
      <c r="D2045" s="20">
        <v>4.1480500730337096E-3</v>
      </c>
      <c r="E2045" s="20">
        <v>1.52377187344539E-2</v>
      </c>
      <c r="F2045" s="20">
        <v>4.3609775653820897E-2</v>
      </c>
    </row>
    <row r="2046" spans="1:6">
      <c r="A2046" s="24" t="s">
        <v>25</v>
      </c>
      <c r="B2046" s="20" t="s">
        <v>5453</v>
      </c>
      <c r="C2046" s="20">
        <v>0.104342436454545</v>
      </c>
      <c r="D2046" s="20">
        <v>-6.9714374971910104E-2</v>
      </c>
      <c r="E2046" s="20">
        <v>1.54024737475403E-2</v>
      </c>
      <c r="F2046" s="20">
        <v>4.4026792810975303E-2</v>
      </c>
    </row>
    <row r="2047" spans="1:6">
      <c r="A2047" s="24" t="s">
        <v>25</v>
      </c>
      <c r="B2047" s="20" t="s">
        <v>5377</v>
      </c>
      <c r="C2047" s="20">
        <v>0.13996306736363601</v>
      </c>
      <c r="D2047" s="20">
        <v>-5.2275124426966302E-2</v>
      </c>
      <c r="E2047" s="20">
        <v>1.55687947116495E-2</v>
      </c>
      <c r="F2047" s="20">
        <v>4.4337740898867502E-2</v>
      </c>
    </row>
    <row r="2048" spans="1:6">
      <c r="A2048" s="24" t="s">
        <v>25</v>
      </c>
      <c r="B2048" s="20" t="s">
        <v>4935</v>
      </c>
      <c r="C2048" s="20">
        <v>0.181795753909091</v>
      </c>
      <c r="D2048" s="20">
        <v>3.51228663595506E-2</v>
      </c>
      <c r="E2048" s="20">
        <v>1.6777931975370902E-2</v>
      </c>
      <c r="F2048" s="20">
        <v>4.7228473965374197E-2</v>
      </c>
    </row>
    <row r="2049" spans="1:6">
      <c r="A2049" s="24" t="s">
        <v>25</v>
      </c>
      <c r="B2049" s="20" t="s">
        <v>354</v>
      </c>
      <c r="C2049" s="20">
        <v>0.166100568909091</v>
      </c>
      <c r="D2049" s="20">
        <v>-4.8308517921348298E-2</v>
      </c>
      <c r="E2049" s="20">
        <v>1.7320877000468901E-2</v>
      </c>
      <c r="F2049" s="20">
        <v>4.8491114024624797E-2</v>
      </c>
    </row>
    <row r="2050" spans="1:6">
      <c r="A2050" s="24" t="s">
        <v>25</v>
      </c>
      <c r="B2050" s="20" t="s">
        <v>5373</v>
      </c>
      <c r="C2050" s="20">
        <v>0.11447842754545499</v>
      </c>
      <c r="D2050" s="20">
        <v>-6.8949014938202199E-2</v>
      </c>
      <c r="E2050" s="20">
        <v>1.7505251952012101E-2</v>
      </c>
      <c r="F2050" s="20">
        <v>4.8874113768193103E-2</v>
      </c>
    </row>
    <row r="2051" spans="1:6">
      <c r="A2051" s="24" t="s">
        <v>25</v>
      </c>
      <c r="B2051" s="20" t="s">
        <v>4961</v>
      </c>
      <c r="C2051" s="20">
        <v>0.118947249454545</v>
      </c>
      <c r="D2051" s="20">
        <v>-3.5036025921348302E-2</v>
      </c>
      <c r="E2051" s="20">
        <v>1.7691345288521499E-2</v>
      </c>
      <c r="F2051" s="20">
        <v>4.9274659603300602E-2</v>
      </c>
    </row>
    <row r="2052" spans="1:6">
      <c r="A2052" s="24" t="s">
        <v>26</v>
      </c>
      <c r="B2052" s="20" t="s">
        <v>495</v>
      </c>
      <c r="C2052" s="20">
        <v>0.76996561773912997</v>
      </c>
      <c r="D2052" s="20">
        <v>-0.41826371827272701</v>
      </c>
      <c r="E2052" s="28">
        <v>5.2326488028352798E-20</v>
      </c>
      <c r="F2052" s="28">
        <v>1.82049437845808E-16</v>
      </c>
    </row>
    <row r="2053" spans="1:6">
      <c r="A2053" s="24" t="s">
        <v>26</v>
      </c>
      <c r="B2053" s="20" t="s">
        <v>615</v>
      </c>
      <c r="C2053" s="20">
        <v>0.32477238523912999</v>
      </c>
      <c r="D2053" s="20">
        <v>-0.146245000428571</v>
      </c>
      <c r="E2053" s="28">
        <v>8.5801779311928694E-18</v>
      </c>
      <c r="F2053" s="28">
        <v>3.1736362131896202E-15</v>
      </c>
    </row>
    <row r="2054" spans="1:6">
      <c r="A2054" s="24" t="s">
        <v>26</v>
      </c>
      <c r="B2054" s="20" t="s">
        <v>1044</v>
      </c>
      <c r="C2054" s="20">
        <v>0.44923611299999999</v>
      </c>
      <c r="D2054" s="20">
        <v>-5.9847853266233798E-2</v>
      </c>
      <c r="E2054" s="28">
        <v>2.93045213056202E-17</v>
      </c>
      <c r="F2054" s="28">
        <v>7.96996789744323E-15</v>
      </c>
    </row>
    <row r="2055" spans="1:6">
      <c r="A2055" s="24" t="s">
        <v>26</v>
      </c>
      <c r="B2055" s="24" t="s">
        <v>1029</v>
      </c>
      <c r="C2055" s="20">
        <v>0.33934236328260903</v>
      </c>
      <c r="D2055" s="20">
        <v>-0.10348765220779201</v>
      </c>
      <c r="E2055" s="28">
        <v>7.4928935879137098E-17</v>
      </c>
      <c r="F2055" s="28">
        <v>1.44347472932163E-14</v>
      </c>
    </row>
    <row r="2056" spans="1:6">
      <c r="A2056" s="24" t="s">
        <v>26</v>
      </c>
      <c r="B2056" s="20" t="s">
        <v>1234</v>
      </c>
      <c r="C2056" s="20">
        <v>0.20442298186956501</v>
      </c>
      <c r="D2056" s="20">
        <v>-6.6915080201298702E-2</v>
      </c>
      <c r="E2056" s="28">
        <v>1.76020289205344E-16</v>
      </c>
      <c r="F2056" s="28">
        <v>2.9065350255032502E-14</v>
      </c>
    </row>
    <row r="2057" spans="1:6">
      <c r="A2057" s="24" t="s">
        <v>26</v>
      </c>
      <c r="B2057" s="20" t="s">
        <v>1145</v>
      </c>
      <c r="C2057" s="20">
        <v>0.50675197889130397</v>
      </c>
      <c r="D2057" s="20">
        <v>-0.19599798211038999</v>
      </c>
      <c r="E2057" s="28">
        <v>2.4110374623581098E-16</v>
      </c>
      <c r="F2057" s="28">
        <v>3.84394196800439E-14</v>
      </c>
    </row>
    <row r="2058" spans="1:6">
      <c r="A2058" s="24" t="s">
        <v>26</v>
      </c>
      <c r="B2058" s="24" t="s">
        <v>694</v>
      </c>
      <c r="C2058" s="20">
        <v>0.24119707165217399</v>
      </c>
      <c r="D2058" s="20">
        <v>-0.12431318392857101</v>
      </c>
      <c r="E2058" s="28">
        <v>3.9961645695633301E-16</v>
      </c>
      <c r="F2058" s="28">
        <v>5.4341961433458998E-14</v>
      </c>
    </row>
    <row r="2059" spans="1:6">
      <c r="A2059" s="24" t="s">
        <v>26</v>
      </c>
      <c r="B2059" s="20" t="s">
        <v>1186</v>
      </c>
      <c r="C2059" s="20">
        <v>0.25904899778260898</v>
      </c>
      <c r="D2059" s="20">
        <v>-6.9269527103896097E-2</v>
      </c>
      <c r="E2059" s="28">
        <v>4.5045999498120699E-16</v>
      </c>
      <c r="F2059" s="28">
        <v>5.7852827410989201E-14</v>
      </c>
    </row>
    <row r="2060" spans="1:6">
      <c r="A2060" s="24" t="s">
        <v>26</v>
      </c>
      <c r="B2060" s="20" t="s">
        <v>643</v>
      </c>
      <c r="C2060" s="20">
        <v>0.37371506660869602</v>
      </c>
      <c r="D2060" s="20">
        <v>-0.214207615402597</v>
      </c>
      <c r="E2060" s="28">
        <v>5.8582368867247898E-16</v>
      </c>
      <c r="F2060" s="28">
        <v>7.12777848572949E-14</v>
      </c>
    </row>
    <row r="2061" spans="1:6">
      <c r="A2061" s="24" t="s">
        <v>26</v>
      </c>
      <c r="B2061" s="20" t="s">
        <v>532</v>
      </c>
      <c r="C2061" s="20">
        <v>0.27001223443478301</v>
      </c>
      <c r="D2061" s="20">
        <v>-0.147400852935065</v>
      </c>
      <c r="E2061" s="28">
        <v>6.7581072683546801E-16</v>
      </c>
      <c r="F2061" s="28">
        <v>8.0118228090353497E-14</v>
      </c>
    </row>
    <row r="2062" spans="1:6">
      <c r="A2062" s="24" t="s">
        <v>26</v>
      </c>
      <c r="B2062" s="20" t="s">
        <v>614</v>
      </c>
      <c r="C2062" s="20">
        <v>0.47456904169565201</v>
      </c>
      <c r="D2062" s="20">
        <v>-0.24932026226623399</v>
      </c>
      <c r="E2062" s="28">
        <v>9.4215477122965495E-16</v>
      </c>
      <c r="F2062" s="28">
        <v>1.04965122524827E-13</v>
      </c>
    </row>
    <row r="2063" spans="1:6">
      <c r="A2063" s="24" t="s">
        <v>26</v>
      </c>
      <c r="B2063" s="20" t="s">
        <v>567</v>
      </c>
      <c r="C2063" s="20">
        <v>0.44007249397826098</v>
      </c>
      <c r="D2063" s="20">
        <v>-6.7516218980519502E-2</v>
      </c>
      <c r="E2063" s="28">
        <v>1.0356669576663701E-15</v>
      </c>
      <c r="F2063" s="28">
        <v>1.1400967092310699E-13</v>
      </c>
    </row>
    <row r="2064" spans="1:6">
      <c r="A2064" s="24" t="s">
        <v>26</v>
      </c>
      <c r="B2064" s="20" t="s">
        <v>675</v>
      </c>
      <c r="C2064" s="20">
        <v>0.33598197932608698</v>
      </c>
      <c r="D2064" s="20">
        <v>-0.15124494043506501</v>
      </c>
      <c r="E2064" s="28">
        <v>2.0970763853470901E-15</v>
      </c>
      <c r="F2064" s="28">
        <v>1.93916653353045E-13</v>
      </c>
    </row>
    <row r="2065" spans="1:6" s="6" customFormat="1">
      <c r="A2065" s="29" t="s">
        <v>26</v>
      </c>
      <c r="B2065" s="29" t="s">
        <v>210</v>
      </c>
      <c r="C2065" s="29">
        <v>0.236334928847826</v>
      </c>
      <c r="D2065" s="29">
        <v>-0.12552849616883099</v>
      </c>
      <c r="E2065" s="30">
        <v>2.3026159704289801E-15</v>
      </c>
      <c r="F2065" s="30">
        <v>2.0874793998584999E-13</v>
      </c>
    </row>
    <row r="2066" spans="1:6">
      <c r="A2066" s="24" t="s">
        <v>26</v>
      </c>
      <c r="B2066" s="20" t="s">
        <v>771</v>
      </c>
      <c r="C2066" s="20">
        <v>0.30308354576086999</v>
      </c>
      <c r="D2066" s="20">
        <v>-0.123889791409091</v>
      </c>
      <c r="E2066" s="28">
        <v>2.5876136884486001E-15</v>
      </c>
      <c r="F2066" s="28">
        <v>2.25732677142304E-13</v>
      </c>
    </row>
    <row r="2067" spans="1:6">
      <c r="A2067" s="24" t="s">
        <v>26</v>
      </c>
      <c r="B2067" s="20" t="s">
        <v>182</v>
      </c>
      <c r="C2067" s="20">
        <v>0.29510207152173901</v>
      </c>
      <c r="D2067" s="20">
        <v>-0.16562744996753201</v>
      </c>
      <c r="E2067" s="28">
        <v>2.5876136884486001E-15</v>
      </c>
      <c r="F2067" s="28">
        <v>2.25732677142304E-13</v>
      </c>
    </row>
    <row r="2068" spans="1:6" s="6" customFormat="1">
      <c r="A2068" s="29" t="s">
        <v>26</v>
      </c>
      <c r="B2068" s="29" t="s">
        <v>225</v>
      </c>
      <c r="C2068" s="29">
        <v>0.389418863195652</v>
      </c>
      <c r="D2068" s="29">
        <v>-0.21459343323376601</v>
      </c>
      <c r="E2068" s="30">
        <v>1.8640230498046701E-14</v>
      </c>
      <c r="F2068" s="30">
        <v>1.2138465592636401E-12</v>
      </c>
    </row>
    <row r="2069" spans="1:6">
      <c r="A2069" s="24" t="s">
        <v>26</v>
      </c>
      <c r="B2069" s="20" t="s">
        <v>519</v>
      </c>
      <c r="C2069" s="20">
        <v>0.36073613658695702</v>
      </c>
      <c r="D2069" s="20">
        <v>-0.196499461642857</v>
      </c>
      <c r="E2069" s="28">
        <v>3.74138958682092E-14</v>
      </c>
      <c r="F2069" s="28">
        <v>2.2760940466666501E-12</v>
      </c>
    </row>
    <row r="2070" spans="1:6">
      <c r="A2070" s="24" t="s">
        <v>26</v>
      </c>
      <c r="B2070" s="20" t="s">
        <v>5454</v>
      </c>
      <c r="C2070" s="20">
        <v>0.33058576743478302</v>
      </c>
      <c r="D2070" s="20">
        <v>-0.17426123374026001</v>
      </c>
      <c r="E2070" s="28">
        <v>5.2263756745454397E-14</v>
      </c>
      <c r="F2070" s="28">
        <v>3.0017575069889299E-12</v>
      </c>
    </row>
    <row r="2071" spans="1:6">
      <c r="A2071" s="24" t="s">
        <v>26</v>
      </c>
      <c r="B2071" s="20" t="s">
        <v>953</v>
      </c>
      <c r="C2071" s="20">
        <v>0.22578768380434799</v>
      </c>
      <c r="D2071" s="20">
        <v>-0.103766439519481</v>
      </c>
      <c r="E2071" s="28">
        <v>6.6702469717834103E-14</v>
      </c>
      <c r="F2071" s="28">
        <v>3.69339962563361E-12</v>
      </c>
    </row>
    <row r="2072" spans="1:6">
      <c r="A2072" s="24" t="s">
        <v>26</v>
      </c>
      <c r="B2072" s="20" t="s">
        <v>1028</v>
      </c>
      <c r="C2072" s="20">
        <v>0.26758311063043499</v>
      </c>
      <c r="D2072" s="20">
        <v>-0.11195309822727301</v>
      </c>
      <c r="E2072" s="28">
        <v>8.5044745115088098E-14</v>
      </c>
      <c r="F2072" s="28">
        <v>4.3933450172023501E-12</v>
      </c>
    </row>
    <row r="2073" spans="1:6">
      <c r="A2073" s="24" t="s">
        <v>26</v>
      </c>
      <c r="B2073" s="20" t="s">
        <v>154</v>
      </c>
      <c r="C2073" s="20">
        <v>0.19936358949999999</v>
      </c>
      <c r="D2073" s="20">
        <v>-9.6568778337662295E-2</v>
      </c>
      <c r="E2073" s="28">
        <v>9.2876347199056402E-14</v>
      </c>
      <c r="F2073" s="28">
        <v>4.7712643474981903E-12</v>
      </c>
    </row>
    <row r="2074" spans="1:6">
      <c r="A2074" s="24" t="s">
        <v>26</v>
      </c>
      <c r="B2074" s="20" t="s">
        <v>420</v>
      </c>
      <c r="C2074" s="20">
        <v>0.434237446826087</v>
      </c>
      <c r="D2074" s="20">
        <v>-0.23227544374675299</v>
      </c>
      <c r="E2074" s="28">
        <v>9.9211166096858203E-14</v>
      </c>
      <c r="F2074" s="28">
        <v>4.9859002874872201E-12</v>
      </c>
    </row>
    <row r="2075" spans="1:6">
      <c r="A2075" s="24" t="s">
        <v>26</v>
      </c>
      <c r="B2075" s="20" t="s">
        <v>350</v>
      </c>
      <c r="C2075" s="20">
        <v>0.18262565621739099</v>
      </c>
      <c r="D2075" s="20">
        <v>-0.103943261051948</v>
      </c>
      <c r="E2075" s="28">
        <v>1.23550537071317E-13</v>
      </c>
      <c r="F2075" s="28">
        <v>5.9815278340234199E-12</v>
      </c>
    </row>
    <row r="2076" spans="1:6">
      <c r="A2076" s="24" t="s">
        <v>26</v>
      </c>
      <c r="B2076" s="20" t="s">
        <v>645</v>
      </c>
      <c r="C2076" s="20">
        <v>0.20143147158695701</v>
      </c>
      <c r="D2076" s="20">
        <v>-8.7835378084415605E-2</v>
      </c>
      <c r="E2076" s="28">
        <v>1.9533025795925E-13</v>
      </c>
      <c r="F2076" s="28">
        <v>8.7680528900445805E-12</v>
      </c>
    </row>
    <row r="2077" spans="1:6">
      <c r="A2077" s="24" t="s">
        <v>26</v>
      </c>
      <c r="B2077" s="20" t="s">
        <v>297</v>
      </c>
      <c r="C2077" s="20">
        <v>0.29535260032608701</v>
      </c>
      <c r="D2077" s="20">
        <v>-0.18571384664285701</v>
      </c>
      <c r="E2077" s="28">
        <v>2.1304925523287601E-13</v>
      </c>
      <c r="F2077" s="28">
        <v>9.2927663355584897E-12</v>
      </c>
    </row>
    <row r="2078" spans="1:6">
      <c r="A2078" s="24" t="s">
        <v>26</v>
      </c>
      <c r="B2078" s="20" t="s">
        <v>480</v>
      </c>
      <c r="C2078" s="20">
        <v>0.34247785419565202</v>
      </c>
      <c r="D2078" s="20">
        <v>-0.18611627648051901</v>
      </c>
      <c r="E2078" s="28">
        <v>2.2736578255940001E-13</v>
      </c>
      <c r="F2078" s="28">
        <v>9.7335712561424494E-12</v>
      </c>
    </row>
    <row r="2079" spans="1:6">
      <c r="A2079" s="24" t="s">
        <v>26</v>
      </c>
      <c r="B2079" s="20" t="s">
        <v>314</v>
      </c>
      <c r="C2079" s="20">
        <v>0.28575485943478302</v>
      </c>
      <c r="D2079" s="20">
        <v>-0.154107823948052</v>
      </c>
      <c r="E2079" s="28">
        <v>2.7032549037641202E-13</v>
      </c>
      <c r="F2079" s="28">
        <v>1.10606186261535E-11</v>
      </c>
    </row>
    <row r="2080" spans="1:6">
      <c r="A2080" s="24" t="s">
        <v>26</v>
      </c>
      <c r="B2080" s="20" t="s">
        <v>277</v>
      </c>
      <c r="C2080" s="20">
        <v>0.32540597039130398</v>
      </c>
      <c r="D2080" s="20">
        <v>-0.170536420318182</v>
      </c>
      <c r="E2080" s="28">
        <v>4.3390519947103902E-13</v>
      </c>
      <c r="F2080" s="28">
        <v>1.5734593645132201E-11</v>
      </c>
    </row>
    <row r="2081" spans="1:6">
      <c r="A2081" s="24" t="s">
        <v>26</v>
      </c>
      <c r="B2081" s="20" t="s">
        <v>606</v>
      </c>
      <c r="C2081" s="20">
        <v>0.190824755478261</v>
      </c>
      <c r="D2081" s="20">
        <v>-0.109057892837662</v>
      </c>
      <c r="E2081" s="28">
        <v>4.4329695519873902E-13</v>
      </c>
      <c r="F2081" s="28">
        <v>1.6012370877823201E-11</v>
      </c>
    </row>
    <row r="2082" spans="1:6">
      <c r="A2082" s="24" t="s">
        <v>26</v>
      </c>
      <c r="B2082" s="20" t="s">
        <v>605</v>
      </c>
      <c r="C2082" s="20">
        <v>0.38836158836956503</v>
      </c>
      <c r="D2082" s="20">
        <v>-0.22062895794805201</v>
      </c>
      <c r="E2082" s="28">
        <v>4.5288824159634601E-13</v>
      </c>
      <c r="F2082" s="28">
        <v>1.6232006085431801E-11</v>
      </c>
    </row>
    <row r="2083" spans="1:6">
      <c r="A2083" s="24" t="s">
        <v>26</v>
      </c>
      <c r="B2083" s="20" t="s">
        <v>823</v>
      </c>
      <c r="C2083" s="20">
        <v>0.177369988173913</v>
      </c>
      <c r="D2083" s="20">
        <v>-8.9606134071428603E-2</v>
      </c>
      <c r="E2083" s="28">
        <v>5.6073307914909699E-13</v>
      </c>
      <c r="F2083" s="28">
        <v>1.9715204497687101E-11</v>
      </c>
    </row>
    <row r="2084" spans="1:6">
      <c r="A2084" s="24" t="s">
        <v>26</v>
      </c>
      <c r="B2084" s="20" t="s">
        <v>706</v>
      </c>
      <c r="C2084" s="20">
        <v>0.29590823517391301</v>
      </c>
      <c r="D2084" s="20">
        <v>-0.158033509584416</v>
      </c>
      <c r="E2084" s="28">
        <v>7.3928713374616405E-13</v>
      </c>
      <c r="F2084" s="28">
        <v>2.4858865911820999E-11</v>
      </c>
    </row>
    <row r="2085" spans="1:6">
      <c r="A2085" s="24" t="s">
        <v>26</v>
      </c>
      <c r="B2085" s="20" t="s">
        <v>326</v>
      </c>
      <c r="C2085" s="20">
        <v>0.29039997930434802</v>
      </c>
      <c r="D2085" s="20">
        <v>-0.158547655623377</v>
      </c>
      <c r="E2085" s="28">
        <v>7.5513243633338102E-13</v>
      </c>
      <c r="F2085" s="28">
        <v>2.5299672604256401E-11</v>
      </c>
    </row>
    <row r="2086" spans="1:6">
      <c r="A2086" s="24" t="s">
        <v>26</v>
      </c>
      <c r="B2086" s="20" t="s">
        <v>383</v>
      </c>
      <c r="C2086" s="20">
        <v>0.32616846265217397</v>
      </c>
      <c r="D2086" s="20">
        <v>-0.18788669155844201</v>
      </c>
      <c r="E2086" s="28">
        <v>8.0469533234700298E-13</v>
      </c>
      <c r="F2086" s="28">
        <v>2.6386587724158601E-11</v>
      </c>
    </row>
    <row r="2087" spans="1:6">
      <c r="A2087" s="24" t="s">
        <v>26</v>
      </c>
      <c r="B2087" s="20" t="s">
        <v>1253</v>
      </c>
      <c r="C2087" s="20">
        <v>0.60243286765217396</v>
      </c>
      <c r="D2087" s="20">
        <v>-0.22545662548701301</v>
      </c>
      <c r="E2087" s="28">
        <v>8.3946401909974497E-13</v>
      </c>
      <c r="F2087" s="28">
        <v>2.7333899369373699E-11</v>
      </c>
    </row>
    <row r="2088" spans="1:6">
      <c r="A2088" s="24" t="s">
        <v>26</v>
      </c>
      <c r="B2088" s="20" t="s">
        <v>368</v>
      </c>
      <c r="C2088" s="20">
        <v>0.452841064673913</v>
      </c>
      <c r="D2088" s="20">
        <v>-0.24587205253896099</v>
      </c>
      <c r="E2088" s="28">
        <v>1.0589945754107199E-12</v>
      </c>
      <c r="F2088" s="28">
        <v>3.3767320133872197E-11</v>
      </c>
    </row>
    <row r="2089" spans="1:6">
      <c r="A2089" s="24" t="s">
        <v>26</v>
      </c>
      <c r="B2089" s="20" t="s">
        <v>544</v>
      </c>
      <c r="C2089" s="20">
        <v>0.37035638467391302</v>
      </c>
      <c r="D2089" s="20">
        <v>-0.210246150253247</v>
      </c>
      <c r="E2089" s="28">
        <v>1.22704416408382E-12</v>
      </c>
      <c r="F2089" s="28">
        <v>3.8462635204349398E-11</v>
      </c>
    </row>
    <row r="2090" spans="1:6">
      <c r="A2090" s="24" t="s">
        <v>26</v>
      </c>
      <c r="B2090" s="20" t="s">
        <v>1153</v>
      </c>
      <c r="C2090" s="20">
        <v>0.23906710852173901</v>
      </c>
      <c r="D2090" s="20">
        <v>-5.3551596746753201E-2</v>
      </c>
      <c r="E2090" s="28">
        <v>1.3628330968643901E-12</v>
      </c>
      <c r="F2090" s="28">
        <v>4.1867500487392102E-11</v>
      </c>
    </row>
    <row r="2091" spans="1:6">
      <c r="A2091" s="24" t="s">
        <v>26</v>
      </c>
      <c r="B2091" s="20" t="s">
        <v>901</v>
      </c>
      <c r="C2091" s="20">
        <v>0.35295073663043502</v>
      </c>
      <c r="D2091" s="20">
        <v>-0.20255224902597399</v>
      </c>
      <c r="E2091" s="28">
        <v>1.51333571511756E-12</v>
      </c>
      <c r="F2091" s="28">
        <v>4.5881361828498503E-11</v>
      </c>
    </row>
    <row r="2092" spans="1:6">
      <c r="A2092" s="24" t="s">
        <v>26</v>
      </c>
      <c r="B2092" s="20" t="s">
        <v>434</v>
      </c>
      <c r="C2092" s="20">
        <v>0.41508239582608703</v>
      </c>
      <c r="D2092" s="20">
        <v>-0.20693228771428601</v>
      </c>
      <c r="E2092" s="28">
        <v>1.75175743008286E-12</v>
      </c>
      <c r="F2092" s="28">
        <v>5.19182722947954E-11</v>
      </c>
    </row>
    <row r="2093" spans="1:6">
      <c r="A2093" s="24" t="s">
        <v>26</v>
      </c>
      <c r="B2093" s="20" t="s">
        <v>78</v>
      </c>
      <c r="C2093" s="20">
        <v>0.201977090826087</v>
      </c>
      <c r="D2093" s="20">
        <v>-9.9133415233766203E-2</v>
      </c>
      <c r="E2093" s="28">
        <v>2.4436778747281798E-12</v>
      </c>
      <c r="F2093" s="28">
        <v>6.9103025405539804E-11</v>
      </c>
    </row>
    <row r="2094" spans="1:6">
      <c r="A2094" s="24" t="s">
        <v>26</v>
      </c>
      <c r="B2094" s="20" t="s">
        <v>660</v>
      </c>
      <c r="C2094" s="20">
        <v>0.33066387178260898</v>
      </c>
      <c r="D2094" s="20">
        <v>-0.16323512705844201</v>
      </c>
      <c r="E2094" s="28">
        <v>3.1976410889997801E-12</v>
      </c>
      <c r="F2094" s="28">
        <v>8.6457857163687102E-11</v>
      </c>
    </row>
    <row r="2095" spans="1:6">
      <c r="A2095" s="24" t="s">
        <v>26</v>
      </c>
      <c r="B2095" s="20" t="s">
        <v>958</v>
      </c>
      <c r="C2095" s="20">
        <v>0.328057627804348</v>
      </c>
      <c r="D2095" s="20">
        <v>-0.163091817012987</v>
      </c>
      <c r="E2095" s="28">
        <v>3.26428512118634E-12</v>
      </c>
      <c r="F2095" s="28">
        <v>8.7239435016214101E-11</v>
      </c>
    </row>
    <row r="2096" spans="1:6">
      <c r="A2096" s="24" t="s">
        <v>26</v>
      </c>
      <c r="B2096" s="20" t="s">
        <v>773</v>
      </c>
      <c r="C2096" s="20">
        <v>0.14138224295652199</v>
      </c>
      <c r="D2096" s="20">
        <v>-7.3316662675324704E-2</v>
      </c>
      <c r="E2096" s="28">
        <v>5.2340650624895097E-12</v>
      </c>
      <c r="F2096" s="28">
        <v>1.30809188196866E-10</v>
      </c>
    </row>
    <row r="2097" spans="1:6">
      <c r="A2097" s="24" t="s">
        <v>26</v>
      </c>
      <c r="B2097" s="20" t="s">
        <v>369</v>
      </c>
      <c r="C2097" s="20">
        <v>0.46066378693478299</v>
      </c>
      <c r="D2097" s="20">
        <v>1.25813554480519E-2</v>
      </c>
      <c r="E2097" s="28">
        <v>7.8632123596386499E-12</v>
      </c>
      <c r="F2097" s="28">
        <v>1.89846278562868E-10</v>
      </c>
    </row>
    <row r="2098" spans="1:6">
      <c r="A2098" s="24" t="s">
        <v>26</v>
      </c>
      <c r="B2098" s="20" t="s">
        <v>343</v>
      </c>
      <c r="C2098" s="20">
        <v>0.45294178756521702</v>
      </c>
      <c r="D2098" s="20">
        <v>-0.212349056727273</v>
      </c>
      <c r="E2098" s="28">
        <v>7.8632123596386499E-12</v>
      </c>
      <c r="F2098" s="28">
        <v>1.89846278562868E-10</v>
      </c>
    </row>
    <row r="2099" spans="1:6">
      <c r="A2099" s="24" t="s">
        <v>26</v>
      </c>
      <c r="B2099" s="20" t="s">
        <v>609</v>
      </c>
      <c r="C2099" s="20">
        <v>0.17964508473912999</v>
      </c>
      <c r="D2099" s="20">
        <v>-5.0568665025973999E-2</v>
      </c>
      <c r="E2099" s="28">
        <v>8.3558427378014399E-12</v>
      </c>
      <c r="F2099" s="28">
        <v>1.9965498138617599E-10</v>
      </c>
    </row>
    <row r="2100" spans="1:6">
      <c r="A2100" s="24" t="s">
        <v>26</v>
      </c>
      <c r="B2100" s="20" t="s">
        <v>749</v>
      </c>
      <c r="C2100" s="20">
        <v>0.35411098613043501</v>
      </c>
      <c r="D2100" s="20">
        <v>-0.20534986762987001</v>
      </c>
      <c r="E2100" s="28">
        <v>8.8786757995036293E-12</v>
      </c>
      <c r="F2100" s="28">
        <v>2.0997727651664999E-10</v>
      </c>
    </row>
    <row r="2101" spans="1:6">
      <c r="A2101" s="24" t="s">
        <v>26</v>
      </c>
      <c r="B2101" s="20" t="s">
        <v>438</v>
      </c>
      <c r="C2101" s="20">
        <v>0.43150767847826099</v>
      </c>
      <c r="D2101" s="20">
        <v>-0.23355106526623401</v>
      </c>
      <c r="E2101" s="28">
        <v>9.8221440144460792E-12</v>
      </c>
      <c r="F2101" s="28">
        <v>2.2935698409490601E-10</v>
      </c>
    </row>
    <row r="2102" spans="1:6">
      <c r="A2102" s="24" t="s">
        <v>26</v>
      </c>
      <c r="B2102" s="20" t="s">
        <v>889</v>
      </c>
      <c r="C2102" s="20">
        <v>0.27938832726086998</v>
      </c>
      <c r="D2102" s="20">
        <v>-6.8167004545454605E-4</v>
      </c>
      <c r="E2102" s="28">
        <v>1.0434654615031999E-11</v>
      </c>
      <c r="F2102" s="28">
        <v>2.41223128063003E-10</v>
      </c>
    </row>
    <row r="2103" spans="1:6">
      <c r="A2103" s="24" t="s">
        <v>26</v>
      </c>
      <c r="B2103" s="20" t="s">
        <v>94</v>
      </c>
      <c r="C2103" s="20">
        <v>0.47551158276087002</v>
      </c>
      <c r="D2103" s="20">
        <v>-0.18059266221428599</v>
      </c>
      <c r="E2103" s="28">
        <v>1.0647022196655799E-11</v>
      </c>
      <c r="F2103" s="28">
        <v>2.44907995652927E-10</v>
      </c>
    </row>
    <row r="2104" spans="1:6">
      <c r="A2104" s="24" t="s">
        <v>26</v>
      </c>
      <c r="B2104" s="20" t="s">
        <v>1274</v>
      </c>
      <c r="C2104" s="20">
        <v>0.27241899650000001</v>
      </c>
      <c r="D2104" s="20">
        <v>-0.11570841392207799</v>
      </c>
      <c r="E2104" s="28">
        <v>1.3281347669039E-11</v>
      </c>
      <c r="F2104" s="28">
        <v>2.9664884515846199E-10</v>
      </c>
    </row>
    <row r="2105" spans="1:6">
      <c r="A2105" s="24" t="s">
        <v>26</v>
      </c>
      <c r="B2105" s="20" t="s">
        <v>537</v>
      </c>
      <c r="C2105" s="20">
        <v>0.28662340432608702</v>
      </c>
      <c r="D2105" s="20">
        <v>-0.179657355272727</v>
      </c>
      <c r="E2105" s="28">
        <v>1.35503076090471E-11</v>
      </c>
      <c r="F2105" s="28">
        <v>2.9762397734170698E-10</v>
      </c>
    </row>
    <row r="2106" spans="1:6">
      <c r="A2106" s="24" t="s">
        <v>26</v>
      </c>
      <c r="B2106" s="20" t="s">
        <v>527</v>
      </c>
      <c r="C2106" s="20">
        <v>0.25390016302173901</v>
      </c>
      <c r="D2106" s="20">
        <v>-0.114672228493506</v>
      </c>
      <c r="E2106" s="28">
        <v>1.35503076090471E-11</v>
      </c>
      <c r="F2106" s="28">
        <v>2.9762397734170698E-10</v>
      </c>
    </row>
    <row r="2107" spans="1:6">
      <c r="A2107" s="24" t="s">
        <v>26</v>
      </c>
      <c r="B2107" s="20" t="s">
        <v>248</v>
      </c>
      <c r="C2107" s="20">
        <v>0.27579535976087</v>
      </c>
      <c r="D2107" s="20">
        <v>-0.13340898591558401</v>
      </c>
      <c r="E2107" s="28">
        <v>1.35503076090471E-11</v>
      </c>
      <c r="F2107" s="28">
        <v>2.9762397734170698E-10</v>
      </c>
    </row>
    <row r="2108" spans="1:6">
      <c r="A2108" s="24" t="s">
        <v>26</v>
      </c>
      <c r="B2108" s="20" t="s">
        <v>878</v>
      </c>
      <c r="C2108" s="20">
        <v>0.18979635865217401</v>
      </c>
      <c r="D2108" s="20">
        <v>-8.5821299753246705E-2</v>
      </c>
      <c r="E2108" s="28">
        <v>1.4389597536659499E-11</v>
      </c>
      <c r="F2108" s="28">
        <v>3.13822189673326E-10</v>
      </c>
    </row>
    <row r="2109" spans="1:6">
      <c r="A2109" s="24" t="s">
        <v>26</v>
      </c>
      <c r="B2109" s="20" t="s">
        <v>176</v>
      </c>
      <c r="C2109" s="20">
        <v>0.189606709413043</v>
      </c>
      <c r="D2109" s="20">
        <v>-8.3251385227272698E-2</v>
      </c>
      <c r="E2109" s="28">
        <v>1.4977190890374901E-11</v>
      </c>
      <c r="F2109" s="28">
        <v>3.2358430879274897E-10</v>
      </c>
    </row>
    <row r="2110" spans="1:6">
      <c r="A2110" s="24" t="s">
        <v>26</v>
      </c>
      <c r="B2110" s="20" t="s">
        <v>316</v>
      </c>
      <c r="C2110" s="20">
        <v>0.20322633449999999</v>
      </c>
      <c r="D2110" s="20">
        <v>-8.7711933357142904E-2</v>
      </c>
      <c r="E2110" s="28">
        <v>1.6550909275751299E-11</v>
      </c>
      <c r="F2110" s="28">
        <v>3.5675118431905002E-10</v>
      </c>
    </row>
    <row r="2111" spans="1:6">
      <c r="A2111" s="24" t="s">
        <v>26</v>
      </c>
      <c r="B2111" s="20" t="s">
        <v>630</v>
      </c>
      <c r="C2111" s="20">
        <v>0.28931666054347799</v>
      </c>
      <c r="D2111" s="20">
        <v>-0.19547813859090901</v>
      </c>
      <c r="E2111" s="28">
        <v>2.06047509795156E-11</v>
      </c>
      <c r="F2111" s="28">
        <v>4.38004901856507E-10</v>
      </c>
    </row>
    <row r="2112" spans="1:6">
      <c r="A2112" s="24" t="s">
        <v>26</v>
      </c>
      <c r="B2112" s="20" t="s">
        <v>902</v>
      </c>
      <c r="C2112" s="20">
        <v>0.172785346282609</v>
      </c>
      <c r="D2112" s="20">
        <v>-9.1013024012986998E-2</v>
      </c>
      <c r="E2112" s="28">
        <v>2.1439759547271701E-11</v>
      </c>
      <c r="F2112" s="28">
        <v>4.5057603757641199E-10</v>
      </c>
    </row>
    <row r="2113" spans="1:6">
      <c r="A2113" s="24" t="s">
        <v>26</v>
      </c>
      <c r="B2113" s="20" t="s">
        <v>80</v>
      </c>
      <c r="C2113" s="20">
        <v>0.18887636719565201</v>
      </c>
      <c r="D2113" s="20">
        <v>-0.103383766435065</v>
      </c>
      <c r="E2113" s="28">
        <v>2.2307869724422401E-11</v>
      </c>
      <c r="F2113" s="28">
        <v>4.65645307769151E-10</v>
      </c>
    </row>
    <row r="2114" spans="1:6">
      <c r="A2114" s="24" t="s">
        <v>26</v>
      </c>
      <c r="B2114" s="20" t="s">
        <v>666</v>
      </c>
      <c r="C2114" s="20">
        <v>0.31416489130434799</v>
      </c>
      <c r="D2114" s="20">
        <v>-0.21466809245454499</v>
      </c>
      <c r="E2114" s="28">
        <v>2.5123871692091099E-11</v>
      </c>
      <c r="F2114" s="28">
        <v>5.1626764785948104E-10</v>
      </c>
    </row>
    <row r="2115" spans="1:6">
      <c r="A2115" s="24" t="s">
        <v>26</v>
      </c>
      <c r="B2115" s="20" t="s">
        <v>290</v>
      </c>
      <c r="C2115" s="20">
        <v>0.249236173326087</v>
      </c>
      <c r="D2115" s="20">
        <v>-0.128034118883117</v>
      </c>
      <c r="E2115" s="28">
        <v>2.5123871692091099E-11</v>
      </c>
      <c r="F2115" s="28">
        <v>5.1626764785948104E-10</v>
      </c>
    </row>
    <row r="2116" spans="1:6">
      <c r="A2116" s="24" t="s">
        <v>26</v>
      </c>
      <c r="B2116" s="20" t="s">
        <v>602</v>
      </c>
      <c r="C2116" s="20">
        <v>0.33813183965217403</v>
      </c>
      <c r="D2116" s="20">
        <v>-0.17362772807792201</v>
      </c>
      <c r="E2116" s="28">
        <v>2.7733944312296699E-11</v>
      </c>
      <c r="F2116" s="28">
        <v>5.6240303301712101E-10</v>
      </c>
    </row>
    <row r="2117" spans="1:6">
      <c r="A2117" s="24" t="s">
        <v>26</v>
      </c>
      <c r="B2117" s="20" t="s">
        <v>964</v>
      </c>
      <c r="C2117" s="20">
        <v>0.28629134889130398</v>
      </c>
      <c r="D2117" s="20">
        <v>-0.14144039175324699</v>
      </c>
      <c r="E2117" s="28">
        <v>3.6536319479576803E-11</v>
      </c>
      <c r="F2117" s="28">
        <v>7.1126599205820495E-10</v>
      </c>
    </row>
    <row r="2118" spans="1:6">
      <c r="A2118" s="24" t="s">
        <v>26</v>
      </c>
      <c r="B2118" s="20" t="s">
        <v>724</v>
      </c>
      <c r="C2118" s="20">
        <v>0.18324065769565201</v>
      </c>
      <c r="D2118" s="20">
        <v>-0.101323579103896</v>
      </c>
      <c r="E2118" s="28">
        <v>3.7998748493590303E-11</v>
      </c>
      <c r="F2118" s="28">
        <v>7.3509294418458198E-10</v>
      </c>
    </row>
    <row r="2119" spans="1:6">
      <c r="A2119" s="24" t="s">
        <v>26</v>
      </c>
      <c r="B2119" s="20" t="s">
        <v>525</v>
      </c>
      <c r="C2119" s="20">
        <v>0.42119544863043501</v>
      </c>
      <c r="D2119" s="20">
        <v>-0.19277951066883101</v>
      </c>
      <c r="E2119" s="28">
        <v>4.0300380196511003E-11</v>
      </c>
      <c r="F2119" s="28">
        <v>7.6995375139904404E-10</v>
      </c>
    </row>
    <row r="2120" spans="1:6">
      <c r="A2120" s="24" t="s">
        <v>26</v>
      </c>
      <c r="B2120" s="20" t="s">
        <v>825</v>
      </c>
      <c r="C2120" s="20">
        <v>0.31399740254347802</v>
      </c>
      <c r="D2120" s="20">
        <v>-0.15370949134415601</v>
      </c>
      <c r="E2120" s="28">
        <v>4.1097485873310202E-11</v>
      </c>
      <c r="F2120" s="28">
        <v>7.8034589706468005E-10</v>
      </c>
    </row>
    <row r="2121" spans="1:6">
      <c r="A2121" s="24" t="s">
        <v>26</v>
      </c>
      <c r="B2121" s="20" t="s">
        <v>351</v>
      </c>
      <c r="C2121" s="20">
        <v>0.22772985484782601</v>
      </c>
      <c r="D2121" s="20">
        <v>-0.114313790987013</v>
      </c>
      <c r="E2121" s="28">
        <v>4.90014468006543E-11</v>
      </c>
      <c r="F2121" s="28">
        <v>8.9548691416136499E-10</v>
      </c>
    </row>
    <row r="2122" spans="1:6">
      <c r="A2122" s="24" t="s">
        <v>26</v>
      </c>
      <c r="B2122" s="20" t="s">
        <v>1150</v>
      </c>
      <c r="C2122" s="20">
        <v>0.24147182460869601</v>
      </c>
      <c r="D2122" s="20">
        <v>-0.11182080138960999</v>
      </c>
      <c r="E2122" s="28">
        <v>4.99665263874358E-11</v>
      </c>
      <c r="F2122" s="28">
        <v>9.1132242505842E-10</v>
      </c>
    </row>
    <row r="2123" spans="1:6">
      <c r="A2123" s="24" t="s">
        <v>26</v>
      </c>
      <c r="B2123" s="20" t="s">
        <v>340</v>
      </c>
      <c r="C2123" s="20">
        <v>0.43797904421739098</v>
      </c>
      <c r="D2123" s="20">
        <v>-0.22750184627922099</v>
      </c>
      <c r="E2123" s="28">
        <v>5.0950192526622001E-11</v>
      </c>
      <c r="F2123" s="28">
        <v>9.2561184733531204E-10</v>
      </c>
    </row>
    <row r="2124" spans="1:6">
      <c r="A2124" s="24" t="s">
        <v>26</v>
      </c>
      <c r="B2124" s="20" t="s">
        <v>535</v>
      </c>
      <c r="C2124" s="20">
        <v>0.21929912265217399</v>
      </c>
      <c r="D2124" s="20">
        <v>-0.114076033805195</v>
      </c>
      <c r="E2124" s="28">
        <v>5.7262534417860698E-11</v>
      </c>
      <c r="F2124" s="28">
        <v>1.0222136211620799E-9</v>
      </c>
    </row>
    <row r="2125" spans="1:6">
      <c r="A2125" s="24" t="s">
        <v>26</v>
      </c>
      <c r="B2125" s="20" t="s">
        <v>278</v>
      </c>
      <c r="C2125" s="20">
        <v>0.28766289073912998</v>
      </c>
      <c r="D2125" s="20">
        <v>-0.149209301363636</v>
      </c>
      <c r="E2125" s="28">
        <v>6.8189216104019499E-11</v>
      </c>
      <c r="F2125" s="28">
        <v>1.1942153055186899E-9</v>
      </c>
    </row>
    <row r="2126" spans="1:6">
      <c r="A2126" s="24" t="s">
        <v>26</v>
      </c>
      <c r="B2126" s="20" t="s">
        <v>327</v>
      </c>
      <c r="C2126" s="20">
        <v>0.20227132223913</v>
      </c>
      <c r="D2126" s="20">
        <v>-0.109268146733766</v>
      </c>
      <c r="E2126" s="28">
        <v>9.6501712492294405E-11</v>
      </c>
      <c r="F2126" s="28">
        <v>1.6224569734840799E-9</v>
      </c>
    </row>
    <row r="2127" spans="1:6">
      <c r="A2127" s="24" t="s">
        <v>26</v>
      </c>
      <c r="B2127" s="20" t="s">
        <v>870</v>
      </c>
      <c r="C2127" s="20">
        <v>0.20656512819565201</v>
      </c>
      <c r="D2127" s="20">
        <v>-0.11585030728571399</v>
      </c>
      <c r="E2127" s="28">
        <v>1.08280466642591E-10</v>
      </c>
      <c r="F2127" s="28">
        <v>1.8040891442234899E-9</v>
      </c>
    </row>
    <row r="2128" spans="1:6">
      <c r="A2128" s="24" t="s">
        <v>26</v>
      </c>
      <c r="B2128" s="20" t="s">
        <v>987</v>
      </c>
      <c r="C2128" s="20">
        <v>0.256267933086957</v>
      </c>
      <c r="D2128" s="20">
        <v>-0.125809007162338</v>
      </c>
      <c r="E2128" s="28">
        <v>1.14685707647199E-10</v>
      </c>
      <c r="F2128" s="28">
        <v>1.8937477475243701E-9</v>
      </c>
    </row>
    <row r="2129" spans="1:6">
      <c r="A2129" s="24" t="s">
        <v>26</v>
      </c>
      <c r="B2129" s="20" t="s">
        <v>271</v>
      </c>
      <c r="C2129" s="20">
        <v>0.235802084826087</v>
      </c>
      <c r="D2129" s="20">
        <v>-0.13278951038311701</v>
      </c>
      <c r="E2129" s="28">
        <v>1.2862664093898501E-10</v>
      </c>
      <c r="F2129" s="28">
        <v>2.1014320649519398E-9</v>
      </c>
    </row>
    <row r="2130" spans="1:6">
      <c r="A2130" s="24" t="s">
        <v>26</v>
      </c>
      <c r="B2130" s="20" t="s">
        <v>295</v>
      </c>
      <c r="C2130" s="20">
        <v>0.23497168019565201</v>
      </c>
      <c r="D2130" s="20">
        <v>-0.129759082266234</v>
      </c>
      <c r="E2130" s="28">
        <v>1.33631695628346E-10</v>
      </c>
      <c r="F2130" s="28">
        <v>2.16408457000931E-9</v>
      </c>
    </row>
    <row r="2131" spans="1:6">
      <c r="A2131" s="24" t="s">
        <v>26</v>
      </c>
      <c r="B2131" s="20" t="s">
        <v>52</v>
      </c>
      <c r="C2131" s="20">
        <v>0.115716756</v>
      </c>
      <c r="D2131" s="20">
        <v>-6.4826830415584402E-2</v>
      </c>
      <c r="E2131" s="28">
        <v>1.36205103723418E-10</v>
      </c>
      <c r="F2131" s="28">
        <v>2.2019031365916899E-9</v>
      </c>
    </row>
    <row r="2132" spans="1:6">
      <c r="A2132" s="24" t="s">
        <v>26</v>
      </c>
      <c r="B2132" s="20" t="s">
        <v>959</v>
      </c>
      <c r="C2132" s="20">
        <v>0.23852268369565199</v>
      </c>
      <c r="D2132" s="20">
        <v>-5.0750271246753201E-2</v>
      </c>
      <c r="E2132" s="28">
        <v>1.77742759557659E-10</v>
      </c>
      <c r="F2132" s="28">
        <v>2.7669819825415402E-9</v>
      </c>
    </row>
    <row r="2133" spans="1:6">
      <c r="A2133" s="24" t="s">
        <v>26</v>
      </c>
      <c r="B2133" s="20" t="s">
        <v>191</v>
      </c>
      <c r="C2133" s="20">
        <v>0.25267859421739097</v>
      </c>
      <c r="D2133" s="20">
        <v>-0.15768034946753201</v>
      </c>
      <c r="E2133" s="28">
        <v>2.14749689697195E-10</v>
      </c>
      <c r="F2133" s="28">
        <v>3.27148332887967E-9</v>
      </c>
    </row>
    <row r="2134" spans="1:6">
      <c r="A2134" s="24" t="s">
        <v>26</v>
      </c>
      <c r="B2134" s="20" t="s">
        <v>202</v>
      </c>
      <c r="C2134" s="20">
        <v>0.31835256197826101</v>
      </c>
      <c r="D2134" s="20">
        <v>-0.175474915558442</v>
      </c>
      <c r="E2134" s="28">
        <v>2.23006592142355E-10</v>
      </c>
      <c r="F2134" s="28">
        <v>3.38056058613174E-9</v>
      </c>
    </row>
    <row r="2135" spans="1:6">
      <c r="A2135" s="24" t="s">
        <v>26</v>
      </c>
      <c r="B2135" s="20" t="s">
        <v>1072</v>
      </c>
      <c r="C2135" s="20">
        <v>0.21830226817391299</v>
      </c>
      <c r="D2135" s="20">
        <v>-1.6754271597402601E-2</v>
      </c>
      <c r="E2135" s="28">
        <v>2.27250531931405E-10</v>
      </c>
      <c r="F2135" s="28">
        <v>3.41688726629219E-9</v>
      </c>
    </row>
    <row r="2136" spans="1:6">
      <c r="A2136" s="24" t="s">
        <v>26</v>
      </c>
      <c r="B2136" s="20" t="s">
        <v>842</v>
      </c>
      <c r="C2136" s="20">
        <v>0.119437527413043</v>
      </c>
      <c r="D2136" s="20">
        <v>-5.3935815188311698E-2</v>
      </c>
      <c r="E2136" s="28">
        <v>2.4968200347245502E-10</v>
      </c>
      <c r="F2136" s="28">
        <v>3.7238862679190201E-9</v>
      </c>
    </row>
    <row r="2137" spans="1:6">
      <c r="A2137" s="24" t="s">
        <v>26</v>
      </c>
      <c r="B2137" s="20" t="s">
        <v>515</v>
      </c>
      <c r="C2137" s="20">
        <v>0.17247800608695699</v>
      </c>
      <c r="D2137" s="20">
        <v>-9.9703531493506498E-2</v>
      </c>
      <c r="E2137" s="28">
        <v>2.5442100652206197E-10</v>
      </c>
      <c r="F2137" s="28">
        <v>3.7884557927689296E-9</v>
      </c>
    </row>
    <row r="2138" spans="1:6">
      <c r="A2138" s="24" t="s">
        <v>26</v>
      </c>
      <c r="B2138" s="20" t="s">
        <v>942</v>
      </c>
      <c r="C2138" s="20">
        <v>0.266273395978261</v>
      </c>
      <c r="D2138" s="20">
        <v>-4.3765364941558402E-2</v>
      </c>
      <c r="E2138" s="28">
        <v>3.1861223938112001E-10</v>
      </c>
      <c r="F2138" s="28">
        <v>4.5962673596836499E-9</v>
      </c>
    </row>
    <row r="2139" spans="1:6">
      <c r="A2139" s="24" t="s">
        <v>26</v>
      </c>
      <c r="B2139" s="20" t="s">
        <v>203</v>
      </c>
      <c r="C2139" s="20">
        <v>0.30329741376086999</v>
      </c>
      <c r="D2139" s="20">
        <v>-0.13401040025974001</v>
      </c>
      <c r="E2139" s="28">
        <v>3.8396647688101402E-10</v>
      </c>
      <c r="F2139" s="28">
        <v>5.4041674455384098E-9</v>
      </c>
    </row>
    <row r="2140" spans="1:6">
      <c r="A2140" s="24" t="s">
        <v>26</v>
      </c>
      <c r="B2140" s="20" t="s">
        <v>587</v>
      </c>
      <c r="C2140" s="20">
        <v>0.18104069467391301</v>
      </c>
      <c r="D2140" s="20">
        <v>-9.9659522629870101E-2</v>
      </c>
      <c r="E2140" s="28">
        <v>5.4609234718092995E-10</v>
      </c>
      <c r="F2140" s="28">
        <v>7.3397033929971804E-9</v>
      </c>
    </row>
    <row r="2141" spans="1:6">
      <c r="A2141" s="24" t="s">
        <v>26</v>
      </c>
      <c r="B2141" s="20" t="s">
        <v>1108</v>
      </c>
      <c r="C2141" s="20">
        <v>0.13762576195652201</v>
      </c>
      <c r="D2141" s="20">
        <v>-7.2480677850649294E-2</v>
      </c>
      <c r="E2141" s="28">
        <v>5.9883534956112996E-10</v>
      </c>
      <c r="F2141" s="28">
        <v>7.9560782721146004E-9</v>
      </c>
    </row>
    <row r="2142" spans="1:6">
      <c r="A2142" s="24" t="s">
        <v>26</v>
      </c>
      <c r="B2142" s="20" t="s">
        <v>231</v>
      </c>
      <c r="C2142" s="20">
        <v>0.301795984608696</v>
      </c>
      <c r="D2142" s="20">
        <v>-0.17265310619480501</v>
      </c>
      <c r="E2142" s="28">
        <v>6.8110657532138901E-10</v>
      </c>
      <c r="F2142" s="28">
        <v>8.9462961676092099E-9</v>
      </c>
    </row>
    <row r="2143" spans="1:6">
      <c r="A2143" s="24" t="s">
        <v>26</v>
      </c>
      <c r="B2143" s="20" t="s">
        <v>1185</v>
      </c>
      <c r="C2143" s="20">
        <v>0.20468711554347799</v>
      </c>
      <c r="D2143" s="20">
        <v>-9.8306541487012997E-2</v>
      </c>
      <c r="E2143" s="28">
        <v>7.0657211865106002E-10</v>
      </c>
      <c r="F2143" s="28">
        <v>9.2283508208564304E-9</v>
      </c>
    </row>
    <row r="2144" spans="1:6">
      <c r="A2144" s="24" t="s">
        <v>26</v>
      </c>
      <c r="B2144" s="20" t="s">
        <v>255</v>
      </c>
      <c r="C2144" s="20">
        <v>0.26225936226086999</v>
      </c>
      <c r="D2144" s="20">
        <v>-0.13373366858441599</v>
      </c>
      <c r="E2144" s="28">
        <v>8.9624568803043903E-10</v>
      </c>
      <c r="F2144" s="28">
        <v>1.14627716144087E-8</v>
      </c>
    </row>
    <row r="2145" spans="1:6">
      <c r="A2145" s="24" t="s">
        <v>26</v>
      </c>
      <c r="B2145" s="20" t="s">
        <v>557</v>
      </c>
      <c r="C2145" s="20">
        <v>0.36420186491304302</v>
      </c>
      <c r="D2145" s="20">
        <v>-0.18307770911039001</v>
      </c>
      <c r="E2145" s="28">
        <v>1.3603681065849501E-9</v>
      </c>
      <c r="F2145" s="28">
        <v>1.6551741949461801E-8</v>
      </c>
    </row>
    <row r="2146" spans="1:6">
      <c r="A2146" s="24" t="s">
        <v>26</v>
      </c>
      <c r="B2146" s="20" t="s">
        <v>1189</v>
      </c>
      <c r="C2146" s="20">
        <v>0.211817313152174</v>
      </c>
      <c r="D2146" s="20">
        <v>-0.109983595</v>
      </c>
      <c r="E2146" s="28">
        <v>1.38513813777573E-9</v>
      </c>
      <c r="F2146" s="28">
        <v>1.6830975505929301E-8</v>
      </c>
    </row>
    <row r="2147" spans="1:6">
      <c r="A2147" s="24" t="s">
        <v>26</v>
      </c>
      <c r="B2147" s="20" t="s">
        <v>107</v>
      </c>
      <c r="C2147" s="20">
        <v>0.25011560508695702</v>
      </c>
      <c r="D2147" s="20">
        <v>-0.120464246454545</v>
      </c>
      <c r="E2147" s="28">
        <v>1.4103475843407299E-9</v>
      </c>
      <c r="F2147" s="28">
        <v>1.70923776047166E-8</v>
      </c>
    </row>
    <row r="2148" spans="1:6">
      <c r="A2148" s="24" t="s">
        <v>26</v>
      </c>
      <c r="B2148" s="20" t="s">
        <v>5060</v>
      </c>
      <c r="C2148" s="20">
        <v>0.20690285026086999</v>
      </c>
      <c r="D2148" s="20">
        <v>-0.10876707859090901</v>
      </c>
      <c r="E2148" s="28">
        <v>1.68834166867104E-9</v>
      </c>
      <c r="F2148" s="28">
        <v>1.9888019630829401E-8</v>
      </c>
    </row>
    <row r="2149" spans="1:6">
      <c r="A2149" s="24" t="s">
        <v>26</v>
      </c>
      <c r="B2149" s="20" t="s">
        <v>119</v>
      </c>
      <c r="C2149" s="20">
        <v>0.235265418195652</v>
      </c>
      <c r="D2149" s="20">
        <v>-0.15917181886363599</v>
      </c>
      <c r="E2149" s="28">
        <v>1.71891382592202E-9</v>
      </c>
      <c r="F2149" s="28">
        <v>2.0222386957125801E-8</v>
      </c>
    </row>
    <row r="2150" spans="1:6">
      <c r="A2150" s="24" t="s">
        <v>26</v>
      </c>
      <c r="B2150" s="20" t="s">
        <v>1147</v>
      </c>
      <c r="C2150" s="20">
        <v>0.219316996608696</v>
      </c>
      <c r="D2150" s="20">
        <v>-0.117077888792208</v>
      </c>
      <c r="E2150" s="28">
        <v>1.88004975129431E-9</v>
      </c>
      <c r="F2150" s="28">
        <v>2.1922850000275599E-8</v>
      </c>
    </row>
    <row r="2151" spans="1:6">
      <c r="A2151" s="24" t="s">
        <v>26</v>
      </c>
      <c r="B2151" s="20" t="s">
        <v>188</v>
      </c>
      <c r="C2151" s="20">
        <v>0.174993105304348</v>
      </c>
      <c r="D2151" s="20">
        <v>-7.5364445123376603E-2</v>
      </c>
      <c r="E2151" s="28">
        <v>1.9485449511677002E-9</v>
      </c>
      <c r="F2151" s="28">
        <v>2.2607522162418699E-8</v>
      </c>
    </row>
    <row r="2152" spans="1:6">
      <c r="A2152" s="24" t="s">
        <v>26</v>
      </c>
      <c r="B2152" s="20" t="s">
        <v>93</v>
      </c>
      <c r="C2152" s="20">
        <v>0.248039722782609</v>
      </c>
      <c r="D2152" s="20">
        <v>-0.11765719243506501</v>
      </c>
      <c r="E2152" s="28">
        <v>2.2079625794053699E-9</v>
      </c>
      <c r="F2152" s="28">
        <v>2.5175129434971E-8</v>
      </c>
    </row>
    <row r="2153" spans="1:6">
      <c r="A2153" s="24" t="s">
        <v>26</v>
      </c>
      <c r="B2153" s="20" t="s">
        <v>707</v>
      </c>
      <c r="C2153" s="20">
        <v>0.12926488699999999</v>
      </c>
      <c r="D2153" s="20">
        <v>-0.10769979011039001</v>
      </c>
      <c r="E2153" s="28">
        <v>2.37099698173675E-9</v>
      </c>
      <c r="F2153" s="28">
        <v>2.66722738322624E-8</v>
      </c>
    </row>
    <row r="2154" spans="1:6">
      <c r="A2154" s="24" t="s">
        <v>26</v>
      </c>
      <c r="B2154" s="20" t="s">
        <v>1181</v>
      </c>
      <c r="C2154" s="20">
        <v>0.31487904106521702</v>
      </c>
      <c r="D2154" s="20">
        <v>-0.121537725441558</v>
      </c>
      <c r="E2154" s="28">
        <v>2.8821688449297098E-9</v>
      </c>
      <c r="F2154" s="28">
        <v>3.1803598220841298E-8</v>
      </c>
    </row>
    <row r="2155" spans="1:6">
      <c r="A2155" s="24" t="s">
        <v>26</v>
      </c>
      <c r="B2155" s="20" t="s">
        <v>468</v>
      </c>
      <c r="C2155" s="20">
        <v>0.209915480543478</v>
      </c>
      <c r="D2155" s="20">
        <v>-8.4751033084415603E-2</v>
      </c>
      <c r="E2155" s="28">
        <v>3.3198032452689999E-9</v>
      </c>
      <c r="F2155" s="28">
        <v>3.60731146991803E-8</v>
      </c>
    </row>
    <row r="2156" spans="1:6">
      <c r="A2156" s="24" t="s">
        <v>26</v>
      </c>
      <c r="B2156" s="20" t="s">
        <v>888</v>
      </c>
      <c r="C2156" s="20">
        <v>0.25977960354347801</v>
      </c>
      <c r="D2156" s="20">
        <v>-0.14460668074675301</v>
      </c>
      <c r="E2156" s="28">
        <v>4.5541894095094302E-9</v>
      </c>
      <c r="F2156" s="28">
        <v>4.7855215306515601E-8</v>
      </c>
    </row>
    <row r="2157" spans="1:6">
      <c r="A2157" s="24" t="s">
        <v>26</v>
      </c>
      <c r="B2157" s="20" t="s">
        <v>167</v>
      </c>
      <c r="C2157" s="20">
        <v>0.18017488756521699</v>
      </c>
      <c r="D2157" s="20">
        <v>-8.24198540584416E-2</v>
      </c>
      <c r="E2157" s="28">
        <v>4.8838788550755698E-9</v>
      </c>
      <c r="F2157" s="28">
        <v>5.0629179117582801E-8</v>
      </c>
    </row>
    <row r="2158" spans="1:6">
      <c r="A2158" s="24" t="s">
        <v>26</v>
      </c>
      <c r="B2158" s="20" t="s">
        <v>913</v>
      </c>
      <c r="C2158" s="20">
        <v>0.17535930556521701</v>
      </c>
      <c r="D2158" s="20">
        <v>-9.8633579376623398E-2</v>
      </c>
      <c r="E2158" s="28">
        <v>5.1462722742877104E-9</v>
      </c>
      <c r="F2158" s="28">
        <v>5.2992850468082902E-8</v>
      </c>
    </row>
    <row r="2159" spans="1:6">
      <c r="A2159" s="24" t="s">
        <v>26</v>
      </c>
      <c r="B2159" s="20" t="s">
        <v>684</v>
      </c>
      <c r="C2159" s="20">
        <v>0.28589389365217399</v>
      </c>
      <c r="D2159" s="20">
        <v>-0.147624208909091</v>
      </c>
      <c r="E2159" s="28">
        <v>5.4223621943002203E-9</v>
      </c>
      <c r="F2159" s="28">
        <v>5.5588229723607698E-8</v>
      </c>
    </row>
    <row r="2160" spans="1:6">
      <c r="A2160" s="24" t="s">
        <v>26</v>
      </c>
      <c r="B2160" s="20" t="s">
        <v>1224</v>
      </c>
      <c r="C2160" s="20">
        <v>0.30553813328260898</v>
      </c>
      <c r="D2160" s="20">
        <v>-0.134137961097403</v>
      </c>
      <c r="E2160" s="28">
        <v>5.5174100197506104E-9</v>
      </c>
      <c r="F2160" s="28">
        <v>5.6438229065038799E-8</v>
      </c>
    </row>
    <row r="2161" spans="1:6">
      <c r="A2161" s="24" t="s">
        <v>26</v>
      </c>
      <c r="B2161" s="20" t="s">
        <v>121</v>
      </c>
      <c r="C2161" s="20">
        <v>0.23630050123912999</v>
      </c>
      <c r="D2161" s="20">
        <v>-0.108901274415584</v>
      </c>
      <c r="E2161" s="28">
        <v>6.0184370156014196E-9</v>
      </c>
      <c r="F2161" s="28">
        <v>6.1022463907090204E-8</v>
      </c>
    </row>
    <row r="2162" spans="1:6">
      <c r="A2162" s="24" t="s">
        <v>26</v>
      </c>
      <c r="B2162" s="20" t="s">
        <v>125</v>
      </c>
      <c r="C2162" s="20">
        <v>0.19803558308695701</v>
      </c>
      <c r="D2162" s="20">
        <v>-8.1970439201298706E-2</v>
      </c>
      <c r="E2162" s="28">
        <v>6.9131748652060098E-9</v>
      </c>
      <c r="F2162" s="28">
        <v>6.9034695441209497E-8</v>
      </c>
    </row>
    <row r="2163" spans="1:6">
      <c r="A2163" s="24" t="s">
        <v>26</v>
      </c>
      <c r="B2163" s="20" t="s">
        <v>82</v>
      </c>
      <c r="C2163" s="20">
        <v>0.270564374043478</v>
      </c>
      <c r="D2163" s="20">
        <v>-0.11521473338961</v>
      </c>
      <c r="E2163" s="28">
        <v>7.5367265479647498E-9</v>
      </c>
      <c r="F2163" s="28">
        <v>7.4776942477500103E-8</v>
      </c>
    </row>
    <row r="2164" spans="1:6">
      <c r="A2164" s="24" t="s">
        <v>26</v>
      </c>
      <c r="B2164" s="20" t="s">
        <v>294</v>
      </c>
      <c r="C2164" s="20">
        <v>0.154389420934783</v>
      </c>
      <c r="D2164" s="20">
        <v>-7.1075787798701301E-2</v>
      </c>
      <c r="E2164" s="28">
        <v>8.6497918430749601E-9</v>
      </c>
      <c r="F2164" s="28">
        <v>8.4371967481977002E-8</v>
      </c>
    </row>
    <row r="2165" spans="1:6">
      <c r="A2165" s="24" t="s">
        <v>26</v>
      </c>
      <c r="B2165" s="20" t="s">
        <v>5064</v>
      </c>
      <c r="C2165" s="20">
        <v>0.249778760543478</v>
      </c>
      <c r="D2165" s="20">
        <v>-9.2489996889610404E-2</v>
      </c>
      <c r="E2165" s="28">
        <v>1.15710201691508E-8</v>
      </c>
      <c r="F2165" s="28">
        <v>1.0840650810956201E-7</v>
      </c>
    </row>
    <row r="2166" spans="1:6">
      <c r="A2166" s="24" t="s">
        <v>26</v>
      </c>
      <c r="B2166" s="20" t="s">
        <v>898</v>
      </c>
      <c r="C2166" s="20">
        <v>0.24544715367391301</v>
      </c>
      <c r="D2166" s="20">
        <v>-0.13789556059090899</v>
      </c>
      <c r="E2166" s="28">
        <v>1.1769902399294201E-8</v>
      </c>
      <c r="F2166" s="28">
        <v>1.10158185714852E-7</v>
      </c>
    </row>
    <row r="2167" spans="1:6">
      <c r="A2167" s="24" t="s">
        <v>26</v>
      </c>
      <c r="B2167" s="20" t="s">
        <v>346</v>
      </c>
      <c r="C2167" s="20">
        <v>0.181004323652174</v>
      </c>
      <c r="D2167" s="20">
        <v>-0.102989132519481</v>
      </c>
      <c r="E2167" s="28">
        <v>1.32581077457067E-8</v>
      </c>
      <c r="F2167" s="28">
        <v>1.22966622191123E-7</v>
      </c>
    </row>
    <row r="2168" spans="1:6">
      <c r="A2168" s="24" t="s">
        <v>26</v>
      </c>
      <c r="B2168" s="20" t="s">
        <v>209</v>
      </c>
      <c r="C2168" s="20">
        <v>0.206586108782609</v>
      </c>
      <c r="D2168" s="20">
        <v>-0.102975067792208</v>
      </c>
      <c r="E2168" s="28">
        <v>1.4431431302753499E-8</v>
      </c>
      <c r="F2168" s="28">
        <v>1.3251980661029E-7</v>
      </c>
    </row>
    <row r="2169" spans="1:6">
      <c r="A2169" s="24" t="s">
        <v>26</v>
      </c>
      <c r="B2169" s="20" t="s">
        <v>335</v>
      </c>
      <c r="C2169" s="20">
        <v>0.17184142128260901</v>
      </c>
      <c r="D2169" s="20">
        <v>-8.9592893467532506E-2</v>
      </c>
      <c r="E2169" s="28">
        <v>1.4431431302753499E-8</v>
      </c>
      <c r="F2169" s="28">
        <v>1.3251980661029E-7</v>
      </c>
    </row>
    <row r="2170" spans="1:6">
      <c r="A2170" s="24" t="s">
        <v>26</v>
      </c>
      <c r="B2170" s="20" t="s">
        <v>104</v>
      </c>
      <c r="C2170" s="20">
        <v>0.27814548893478303</v>
      </c>
      <c r="D2170" s="20">
        <v>-0.11029404544805201</v>
      </c>
      <c r="E2170" s="28">
        <v>2.2355199710941601E-8</v>
      </c>
      <c r="F2170" s="28">
        <v>1.95386135847899E-7</v>
      </c>
    </row>
    <row r="2171" spans="1:6">
      <c r="A2171" s="24" t="s">
        <v>26</v>
      </c>
      <c r="B2171" s="20" t="s">
        <v>5043</v>
      </c>
      <c r="C2171" s="20">
        <v>0.25422176182608702</v>
      </c>
      <c r="D2171" s="20">
        <v>-0.114164578064935</v>
      </c>
      <c r="E2171" s="28">
        <v>2.35046981405622E-8</v>
      </c>
      <c r="F2171" s="28">
        <v>2.04274383182123E-7</v>
      </c>
    </row>
    <row r="2172" spans="1:6">
      <c r="A2172" s="24" t="s">
        <v>26</v>
      </c>
      <c r="B2172" s="20" t="s">
        <v>73</v>
      </c>
      <c r="C2172" s="20">
        <v>0.27627784702173902</v>
      </c>
      <c r="D2172" s="20">
        <v>-0.117832671928571</v>
      </c>
      <c r="E2172" s="28">
        <v>2.5126943359718298E-8</v>
      </c>
      <c r="F2172" s="28">
        <v>2.1714845350216399E-7</v>
      </c>
    </row>
    <row r="2173" spans="1:6">
      <c r="A2173" s="24" t="s">
        <v>26</v>
      </c>
      <c r="B2173" s="20" t="s">
        <v>1260</v>
      </c>
      <c r="C2173" s="20">
        <v>0.169575958021739</v>
      </c>
      <c r="D2173" s="20">
        <v>-6.8519885558441601E-2</v>
      </c>
      <c r="E2173" s="28">
        <v>2.9184187020222599E-8</v>
      </c>
      <c r="F2173" s="28">
        <v>2.48495559278083E-7</v>
      </c>
    </row>
    <row r="2174" spans="1:6">
      <c r="A2174" s="24" t="s">
        <v>26</v>
      </c>
      <c r="B2174" s="20" t="s">
        <v>1026</v>
      </c>
      <c r="C2174" s="20">
        <v>0.15476388893478299</v>
      </c>
      <c r="D2174" s="20">
        <v>-6.3738671370129896E-2</v>
      </c>
      <c r="E2174" s="28">
        <v>3.0672758664836499E-8</v>
      </c>
      <c r="F2174" s="28">
        <v>2.59973418307738E-7</v>
      </c>
    </row>
    <row r="2175" spans="1:6">
      <c r="A2175" s="24" t="s">
        <v>26</v>
      </c>
      <c r="B2175" s="20" t="s">
        <v>988</v>
      </c>
      <c r="C2175" s="20">
        <v>0.189403257543478</v>
      </c>
      <c r="D2175" s="20">
        <v>-0.10899499531818201</v>
      </c>
      <c r="E2175" s="28">
        <v>3.0672758664836499E-8</v>
      </c>
      <c r="F2175" s="28">
        <v>2.59973418307738E-7</v>
      </c>
    </row>
    <row r="2176" spans="1:6">
      <c r="A2176" s="24" t="s">
        <v>26</v>
      </c>
      <c r="B2176" s="20" t="s">
        <v>174</v>
      </c>
      <c r="C2176" s="20">
        <v>0.27086182647826101</v>
      </c>
      <c r="D2176" s="20">
        <v>-0.115200417564935</v>
      </c>
      <c r="E2176" s="28">
        <v>3.2772531671666102E-8</v>
      </c>
      <c r="F2176" s="28">
        <v>2.7549781851626899E-7</v>
      </c>
    </row>
    <row r="2177" spans="1:6">
      <c r="A2177" s="24" t="s">
        <v>26</v>
      </c>
      <c r="B2177" s="20" t="s">
        <v>1254</v>
      </c>
      <c r="C2177" s="20">
        <v>0.222042626826087</v>
      </c>
      <c r="D2177" s="20">
        <v>-0.11358402968181799</v>
      </c>
      <c r="E2177" s="28">
        <v>3.38740570866427E-8</v>
      </c>
      <c r="F2177" s="28">
        <v>2.8372591112335601E-7</v>
      </c>
    </row>
    <row r="2178" spans="1:6">
      <c r="A2178" s="24" t="s">
        <v>26</v>
      </c>
      <c r="B2178" s="20" t="s">
        <v>1100</v>
      </c>
      <c r="C2178" s="20">
        <v>0.13906479486956499</v>
      </c>
      <c r="D2178" s="20">
        <v>-8.1238572811688295E-2</v>
      </c>
      <c r="E2178" s="28">
        <v>3.44382035440086E-8</v>
      </c>
      <c r="F2178" s="28">
        <v>2.8792953722554002E-7</v>
      </c>
    </row>
    <row r="2179" spans="1:6">
      <c r="A2179" s="24" t="s">
        <v>26</v>
      </c>
      <c r="B2179" s="20" t="s">
        <v>1132</v>
      </c>
      <c r="C2179" s="20">
        <v>0.10165081595652201</v>
      </c>
      <c r="D2179" s="20">
        <v>-4.68189221233766E-2</v>
      </c>
      <c r="E2179" s="28">
        <v>3.6185864902789401E-8</v>
      </c>
      <c r="F2179" s="28">
        <v>3.00908896363394E-7</v>
      </c>
    </row>
    <row r="2180" spans="1:6">
      <c r="A2180" s="24" t="s">
        <v>26</v>
      </c>
      <c r="B2180" s="20" t="s">
        <v>5018</v>
      </c>
      <c r="C2180" s="20">
        <v>0.25581373082608699</v>
      </c>
      <c r="D2180" s="20">
        <v>-0.10486538906493501</v>
      </c>
      <c r="E2180" s="28">
        <v>3.7398439238024199E-8</v>
      </c>
      <c r="F2180" s="28">
        <v>3.08770863958938E-7</v>
      </c>
    </row>
    <row r="2181" spans="1:6">
      <c r="A2181" s="24" t="s">
        <v>26</v>
      </c>
      <c r="B2181" s="20" t="s">
        <v>186</v>
      </c>
      <c r="C2181" s="20">
        <v>0.27615075354347801</v>
      </c>
      <c r="D2181" s="20">
        <v>-0.120015980577922</v>
      </c>
      <c r="E2181" s="28">
        <v>3.7398439238024199E-8</v>
      </c>
      <c r="F2181" s="28">
        <v>3.08770863958938E-7</v>
      </c>
    </row>
    <row r="2182" spans="1:6">
      <c r="A2182" s="24" t="s">
        <v>26</v>
      </c>
      <c r="B2182" s="20" t="s">
        <v>1149</v>
      </c>
      <c r="C2182" s="20">
        <v>0.188961486413043</v>
      </c>
      <c r="D2182" s="20">
        <v>-2.0455954487013001E-2</v>
      </c>
      <c r="E2182" s="28">
        <v>4.1960651415564302E-8</v>
      </c>
      <c r="F2182" s="28">
        <v>3.4428584173888502E-7</v>
      </c>
    </row>
    <row r="2183" spans="1:6">
      <c r="A2183" s="24" t="s">
        <v>26</v>
      </c>
      <c r="B2183" s="20" t="s">
        <v>5025</v>
      </c>
      <c r="C2183" s="20">
        <v>0.281493482695652</v>
      </c>
      <c r="D2183" s="20">
        <v>-0.116811465876623</v>
      </c>
      <c r="E2183" s="28">
        <v>4.7836430267959499E-8</v>
      </c>
      <c r="F2183" s="28">
        <v>3.8531661209740599E-7</v>
      </c>
    </row>
    <row r="2184" spans="1:6">
      <c r="A2184" s="24" t="s">
        <v>26</v>
      </c>
      <c r="B2184" s="20" t="s">
        <v>132</v>
      </c>
      <c r="C2184" s="20">
        <v>0.28804096150000003</v>
      </c>
      <c r="D2184" s="20">
        <v>-0.12167319329220801</v>
      </c>
      <c r="E2184" s="28">
        <v>5.4506421422285798E-8</v>
      </c>
      <c r="F2184" s="28">
        <v>4.3263594754667602E-7</v>
      </c>
    </row>
    <row r="2185" spans="1:6">
      <c r="A2185" s="24" t="s">
        <v>26</v>
      </c>
      <c r="B2185" s="20" t="s">
        <v>164</v>
      </c>
      <c r="C2185" s="20">
        <v>0.27879862276086997</v>
      </c>
      <c r="D2185" s="20">
        <v>-0.110173351584416</v>
      </c>
      <c r="E2185" s="28">
        <v>5.54010224270669E-8</v>
      </c>
      <c r="F2185" s="28">
        <v>4.3898308001978302E-7</v>
      </c>
    </row>
    <row r="2186" spans="1:6">
      <c r="A2186" s="24" t="s">
        <v>26</v>
      </c>
      <c r="B2186" s="20" t="s">
        <v>595</v>
      </c>
      <c r="C2186" s="20">
        <v>0.21898690176086999</v>
      </c>
      <c r="D2186" s="20">
        <v>-0.13451722452597401</v>
      </c>
      <c r="E2186" s="28">
        <v>5.8171032777649397E-8</v>
      </c>
      <c r="F2186" s="28">
        <v>4.5779365114461598E-7</v>
      </c>
    </row>
    <row r="2187" spans="1:6">
      <c r="A2187" s="24" t="s">
        <v>26</v>
      </c>
      <c r="B2187" s="20" t="s">
        <v>172</v>
      </c>
      <c r="C2187" s="20">
        <v>0.19460813323913001</v>
      </c>
      <c r="D2187" s="20">
        <v>-9.8326921201298698E-2</v>
      </c>
      <c r="E2187" s="28">
        <v>5.9123843825333201E-8</v>
      </c>
      <c r="F2187" s="28">
        <v>4.6371347230946201E-7</v>
      </c>
    </row>
    <row r="2188" spans="1:6">
      <c r="A2188" s="24" t="s">
        <v>26</v>
      </c>
      <c r="B2188" s="20" t="s">
        <v>5007</v>
      </c>
      <c r="C2188" s="20">
        <v>0.26557602499999999</v>
      </c>
      <c r="D2188" s="20">
        <v>-0.10410317396753201</v>
      </c>
      <c r="E2188" s="28">
        <v>6.1075041109718903E-8</v>
      </c>
      <c r="F2188" s="28">
        <v>4.7739721482803901E-7</v>
      </c>
    </row>
    <row r="2189" spans="1:6">
      <c r="A2189" s="24" t="s">
        <v>26</v>
      </c>
      <c r="B2189" s="20" t="s">
        <v>100</v>
      </c>
      <c r="C2189" s="20">
        <v>0.26708738856521702</v>
      </c>
      <c r="D2189" s="20">
        <v>-0.10921838265584401</v>
      </c>
      <c r="E2189" s="28">
        <v>6.9522597066795497E-8</v>
      </c>
      <c r="F2189" s="28">
        <v>5.3662391909570797E-7</v>
      </c>
    </row>
    <row r="2190" spans="1:6">
      <c r="A2190" s="24" t="s">
        <v>26</v>
      </c>
      <c r="B2190" s="20" t="s">
        <v>113</v>
      </c>
      <c r="C2190" s="20">
        <v>0.27206528402173902</v>
      </c>
      <c r="D2190" s="20">
        <v>-0.112359653383117</v>
      </c>
      <c r="E2190" s="28">
        <v>6.9522597066795497E-8</v>
      </c>
      <c r="F2190" s="28">
        <v>5.3662391909570797E-7</v>
      </c>
    </row>
    <row r="2191" spans="1:6">
      <c r="A2191" s="24" t="s">
        <v>26</v>
      </c>
      <c r="B2191" s="20" t="s">
        <v>261</v>
      </c>
      <c r="C2191" s="20">
        <v>0.285508641326087</v>
      </c>
      <c r="D2191" s="20">
        <v>-0.17032336315584401</v>
      </c>
      <c r="E2191" s="28">
        <v>7.78339030666497E-8</v>
      </c>
      <c r="F2191" s="28">
        <v>5.9629668737142497E-7</v>
      </c>
    </row>
    <row r="2192" spans="1:6">
      <c r="A2192" s="24" t="s">
        <v>26</v>
      </c>
      <c r="B2192" s="20" t="s">
        <v>5040</v>
      </c>
      <c r="C2192" s="20">
        <v>0.25656494482608699</v>
      </c>
      <c r="D2192" s="20">
        <v>-0.112475453253247</v>
      </c>
      <c r="E2192" s="28">
        <v>8.0380195287900307E-8</v>
      </c>
      <c r="F2192" s="28">
        <v>6.1326375068251895E-7</v>
      </c>
    </row>
    <row r="2193" spans="1:6">
      <c r="A2193" s="24" t="s">
        <v>26</v>
      </c>
      <c r="B2193" s="20" t="s">
        <v>669</v>
      </c>
      <c r="C2193" s="20">
        <v>0.21565774808695701</v>
      </c>
      <c r="D2193" s="20">
        <v>-0.11685243764285699</v>
      </c>
      <c r="E2193" s="28">
        <v>9.1396150830131697E-8</v>
      </c>
      <c r="F2193" s="28">
        <v>6.8878582455275296E-7</v>
      </c>
    </row>
    <row r="2194" spans="1:6">
      <c r="A2194" s="24" t="s">
        <v>26</v>
      </c>
      <c r="B2194" s="20" t="s">
        <v>124</v>
      </c>
      <c r="C2194" s="20">
        <v>0.25768419471739101</v>
      </c>
      <c r="D2194" s="20">
        <v>-0.109483575993506</v>
      </c>
      <c r="E2194" s="28">
        <v>9.1396150830131697E-8</v>
      </c>
      <c r="F2194" s="28">
        <v>6.8878582455275296E-7</v>
      </c>
    </row>
    <row r="2195" spans="1:6">
      <c r="A2195" s="24" t="s">
        <v>26</v>
      </c>
      <c r="B2195" s="20" t="s">
        <v>206</v>
      </c>
      <c r="C2195" s="20">
        <v>0.24805866873912999</v>
      </c>
      <c r="D2195" s="20">
        <v>-9.2668522298701303E-2</v>
      </c>
      <c r="E2195" s="28">
        <v>9.9008894459458301E-8</v>
      </c>
      <c r="F2195" s="28">
        <v>7.4252655885369896E-7</v>
      </c>
    </row>
    <row r="2196" spans="1:6">
      <c r="A2196" s="24" t="s">
        <v>26</v>
      </c>
      <c r="B2196" s="20" t="s">
        <v>708</v>
      </c>
      <c r="C2196" s="20">
        <v>0.20206186256521699</v>
      </c>
      <c r="D2196" s="20">
        <v>-0.109121722285714</v>
      </c>
      <c r="E2196" s="28">
        <v>1.0553762343304699E-7</v>
      </c>
      <c r="F2196" s="28">
        <v>7.8765650031104295E-7</v>
      </c>
    </row>
    <row r="2197" spans="1:6">
      <c r="A2197" s="24" t="s">
        <v>26</v>
      </c>
      <c r="B2197" s="20" t="s">
        <v>135</v>
      </c>
      <c r="C2197" s="20">
        <v>0.231108756782609</v>
      </c>
      <c r="D2197" s="20">
        <v>-9.3545882461038996E-2</v>
      </c>
      <c r="E2197" s="28">
        <v>1.0723380205691099E-7</v>
      </c>
      <c r="F2197" s="28">
        <v>7.99670135177624E-7</v>
      </c>
    </row>
    <row r="2198" spans="1:6">
      <c r="A2198" s="24" t="s">
        <v>26</v>
      </c>
      <c r="B2198" s="20" t="s">
        <v>103</v>
      </c>
      <c r="C2198" s="20">
        <v>0.21677239493478301</v>
      </c>
      <c r="D2198" s="20">
        <v>-9.1572269266233797E-2</v>
      </c>
      <c r="E2198" s="28">
        <v>1.1986793244199801E-7</v>
      </c>
      <c r="F2198" s="28">
        <v>8.8039616464746598E-7</v>
      </c>
    </row>
    <row r="2199" spans="1:6">
      <c r="A2199" s="24" t="s">
        <v>26</v>
      </c>
      <c r="B2199" s="20" t="s">
        <v>690</v>
      </c>
      <c r="C2199" s="20">
        <v>0.225605665282609</v>
      </c>
      <c r="D2199" s="20">
        <v>-0.150929029181818</v>
      </c>
      <c r="E2199" s="28">
        <v>1.27721977002578E-7</v>
      </c>
      <c r="F2199" s="28">
        <v>9.3215873823428304E-7</v>
      </c>
    </row>
    <row r="2200" spans="1:6">
      <c r="A2200" s="24" t="s">
        <v>26</v>
      </c>
      <c r="B2200" s="20" t="s">
        <v>5034</v>
      </c>
      <c r="C2200" s="20">
        <v>0.26897523860869599</v>
      </c>
      <c r="D2200" s="20">
        <v>-0.10752082370779199</v>
      </c>
      <c r="E2200" s="28">
        <v>1.40443949717731E-7</v>
      </c>
      <c r="F2200" s="28">
        <v>1.0114370740185801E-6</v>
      </c>
    </row>
    <row r="2201" spans="1:6">
      <c r="A2201" s="24" t="s">
        <v>26</v>
      </c>
      <c r="B2201" s="20" t="s">
        <v>65</v>
      </c>
      <c r="C2201" s="20">
        <v>0.23327876445652199</v>
      </c>
      <c r="D2201" s="20">
        <v>-0.11057000782467501</v>
      </c>
      <c r="E2201" s="28">
        <v>1.4495073842451199E-7</v>
      </c>
      <c r="F2201" s="28">
        <v>1.03984443616095E-6</v>
      </c>
    </row>
    <row r="2202" spans="1:6">
      <c r="A2202" s="24" t="s">
        <v>26</v>
      </c>
      <c r="B2202" s="20" t="s">
        <v>106</v>
      </c>
      <c r="C2202" s="20">
        <v>0.24719375430434801</v>
      </c>
      <c r="D2202" s="20">
        <v>-9.9848189915584404E-2</v>
      </c>
      <c r="E2202" s="28">
        <v>1.61852533273108E-7</v>
      </c>
      <c r="F2202" s="28">
        <v>1.1495010562031001E-6</v>
      </c>
    </row>
    <row r="2203" spans="1:6">
      <c r="A2203" s="24" t="s">
        <v>26</v>
      </c>
      <c r="B2203" s="20" t="s">
        <v>141</v>
      </c>
      <c r="C2203" s="20">
        <v>0.23436823604347801</v>
      </c>
      <c r="D2203" s="20">
        <v>-9.9860109590909102E-2</v>
      </c>
      <c r="E2203" s="28">
        <v>1.8350518301607701E-7</v>
      </c>
      <c r="F2203" s="28">
        <v>1.2855094146588401E-6</v>
      </c>
    </row>
    <row r="2204" spans="1:6">
      <c r="A2204" s="24" t="s">
        <v>26</v>
      </c>
      <c r="B2204" s="20" t="s">
        <v>5374</v>
      </c>
      <c r="C2204" s="20">
        <v>0.181917924195652</v>
      </c>
      <c r="D2204" s="20">
        <v>-9.5201928519480505E-2</v>
      </c>
      <c r="E2204" s="28">
        <v>1.9535637328242201E-7</v>
      </c>
      <c r="F2204" s="28">
        <v>1.35315384550004E-6</v>
      </c>
    </row>
    <row r="2205" spans="1:6">
      <c r="A2205" s="24" t="s">
        <v>26</v>
      </c>
      <c r="B2205" s="20" t="s">
        <v>311</v>
      </c>
      <c r="C2205" s="20">
        <v>0.34110625997826099</v>
      </c>
      <c r="D2205" s="20">
        <v>-4.27811278506494E-2</v>
      </c>
      <c r="E2205" s="28">
        <v>1.98432829833345E-7</v>
      </c>
      <c r="F2205" s="28">
        <v>1.37035726472662E-6</v>
      </c>
    </row>
    <row r="2206" spans="1:6">
      <c r="A2206" s="24" t="s">
        <v>26</v>
      </c>
      <c r="B2206" s="20" t="s">
        <v>5049</v>
      </c>
      <c r="C2206" s="20">
        <v>0.18995407430434799</v>
      </c>
      <c r="D2206" s="20">
        <v>-8.7050904370129897E-2</v>
      </c>
      <c r="E2206" s="28">
        <v>1.98432829833345E-7</v>
      </c>
      <c r="F2206" s="28">
        <v>1.37035726472662E-6</v>
      </c>
    </row>
    <row r="2207" spans="1:6">
      <c r="A2207" s="24" t="s">
        <v>26</v>
      </c>
      <c r="B2207" s="20" t="s">
        <v>932</v>
      </c>
      <c r="C2207" s="20">
        <v>0.122596374586957</v>
      </c>
      <c r="D2207" s="20">
        <v>-7.2895494681818204E-2</v>
      </c>
      <c r="E2207" s="28">
        <v>2.0794575702480599E-7</v>
      </c>
      <c r="F2207" s="28">
        <v>1.42858426092747E-6</v>
      </c>
    </row>
    <row r="2208" spans="1:6">
      <c r="A2208" s="24" t="s">
        <v>26</v>
      </c>
      <c r="B2208" s="20" t="s">
        <v>5027</v>
      </c>
      <c r="C2208" s="20">
        <v>0.176121514369565</v>
      </c>
      <c r="D2208" s="20">
        <v>-8.98853037402597E-2</v>
      </c>
      <c r="E2208" s="28">
        <v>2.11213568267248E-7</v>
      </c>
      <c r="F2208" s="28">
        <v>1.44888120605879E-6</v>
      </c>
    </row>
    <row r="2209" spans="1:6">
      <c r="A2209" s="24" t="s">
        <v>26</v>
      </c>
      <c r="B2209" s="20" t="s">
        <v>5054</v>
      </c>
      <c r="C2209" s="20">
        <v>0.197760837717391</v>
      </c>
      <c r="D2209" s="20">
        <v>-8.8858562461039001E-2</v>
      </c>
      <c r="E2209" s="28">
        <v>2.3551834413359E-7</v>
      </c>
      <c r="F2209" s="28">
        <v>1.59548580820755E-6</v>
      </c>
    </row>
    <row r="2210" spans="1:6">
      <c r="A2210" s="24" t="s">
        <v>26</v>
      </c>
      <c r="B2210" s="20" t="s">
        <v>1167</v>
      </c>
      <c r="C2210" s="20">
        <v>0.16774872313043501</v>
      </c>
      <c r="D2210" s="20">
        <v>-9.7310028785714306E-2</v>
      </c>
      <c r="E2210" s="28">
        <v>2.3551834413359E-7</v>
      </c>
      <c r="F2210" s="28">
        <v>1.59548580820755E-6</v>
      </c>
    </row>
    <row r="2211" spans="1:6">
      <c r="A2211" s="24" t="s">
        <v>26</v>
      </c>
      <c r="B2211" s="20" t="s">
        <v>96</v>
      </c>
      <c r="C2211" s="20">
        <v>0.26764058384782602</v>
      </c>
      <c r="D2211" s="20">
        <v>-0.11156680807792201</v>
      </c>
      <c r="E2211" s="28">
        <v>2.5848287512813599E-7</v>
      </c>
      <c r="F2211" s="28">
        <v>1.73453639064577E-6</v>
      </c>
    </row>
    <row r="2212" spans="1:6">
      <c r="A2212" s="24" t="s">
        <v>26</v>
      </c>
      <c r="B2212" s="20" t="s">
        <v>101</v>
      </c>
      <c r="C2212" s="20">
        <v>0.24261878073913001</v>
      </c>
      <c r="D2212" s="20">
        <v>-0.10206068175973999</v>
      </c>
      <c r="E2212" s="28">
        <v>2.8801291824429298E-7</v>
      </c>
      <c r="F2212" s="28">
        <v>1.9146336844032898E-6</v>
      </c>
    </row>
    <row r="2213" spans="1:6">
      <c r="A2213" s="24" t="s">
        <v>26</v>
      </c>
      <c r="B2213" s="20" t="s">
        <v>37</v>
      </c>
      <c r="C2213" s="20">
        <v>0.15388298550000001</v>
      </c>
      <c r="D2213" s="20">
        <v>-8.3764730941558396E-2</v>
      </c>
      <c r="E2213" s="28">
        <v>3.1589476549098999E-7</v>
      </c>
      <c r="F2213" s="28">
        <v>2.07168716063488E-6</v>
      </c>
    </row>
    <row r="2214" spans="1:6">
      <c r="A2214" s="24" t="s">
        <v>26</v>
      </c>
      <c r="B2214" s="20" t="s">
        <v>5028</v>
      </c>
      <c r="C2214" s="20">
        <v>0.215430151673913</v>
      </c>
      <c r="D2214" s="20">
        <v>-8.3027764084415603E-2</v>
      </c>
      <c r="E2214" s="28">
        <v>3.1589476549098999E-7</v>
      </c>
      <c r="F2214" s="28">
        <v>2.07168716063488E-6</v>
      </c>
    </row>
    <row r="2215" spans="1:6">
      <c r="A2215" s="24" t="s">
        <v>26</v>
      </c>
      <c r="B2215" s="20" t="s">
        <v>524</v>
      </c>
      <c r="C2215" s="20">
        <v>0.20600262306521699</v>
      </c>
      <c r="D2215" s="20">
        <v>-0.14052321587013</v>
      </c>
      <c r="E2215" s="28">
        <v>3.1589476549098999E-7</v>
      </c>
      <c r="F2215" s="28">
        <v>2.07168716063488E-6</v>
      </c>
    </row>
    <row r="2216" spans="1:6">
      <c r="A2216" s="24" t="s">
        <v>26</v>
      </c>
      <c r="B2216" s="20" t="s">
        <v>633</v>
      </c>
      <c r="C2216" s="20">
        <v>0.111879412782609</v>
      </c>
      <c r="D2216" s="20">
        <v>-8.4992686006493498E-2</v>
      </c>
      <c r="E2216" s="28">
        <v>3.2078823528026299E-7</v>
      </c>
      <c r="F2216" s="28">
        <v>2.10228831441289E-6</v>
      </c>
    </row>
    <row r="2217" spans="1:6">
      <c r="A2217" s="24" t="s">
        <v>26</v>
      </c>
      <c r="B2217" s="20" t="s">
        <v>701</v>
      </c>
      <c r="C2217" s="20">
        <v>0.17182246354347799</v>
      </c>
      <c r="D2217" s="20">
        <v>-0.10409173566233799</v>
      </c>
      <c r="E2217" s="28">
        <v>3.5172238958456699E-7</v>
      </c>
      <c r="F2217" s="28">
        <v>2.2823697799919202E-6</v>
      </c>
    </row>
    <row r="2218" spans="1:6">
      <c r="A2218" s="24" t="s">
        <v>26</v>
      </c>
      <c r="B2218" s="20" t="s">
        <v>618</v>
      </c>
      <c r="C2218" s="20">
        <v>0.24234893791304299</v>
      </c>
      <c r="D2218" s="20">
        <v>-9.5073823889610401E-2</v>
      </c>
      <c r="E2218" s="28">
        <v>3.5715045474365702E-7</v>
      </c>
      <c r="F2218" s="28">
        <v>2.3078757896677801E-6</v>
      </c>
    </row>
    <row r="2219" spans="1:6">
      <c r="A2219" s="24" t="s">
        <v>26</v>
      </c>
      <c r="B2219" s="20" t="s">
        <v>787</v>
      </c>
      <c r="C2219" s="20">
        <v>0.27993182915217402</v>
      </c>
      <c r="D2219" s="20">
        <v>-0.15566946548701299</v>
      </c>
      <c r="E2219" s="28">
        <v>3.73924155437542E-7</v>
      </c>
      <c r="F2219" s="28">
        <v>2.4061772201328799E-6</v>
      </c>
    </row>
    <row r="2220" spans="1:6">
      <c r="A2220" s="24" t="s">
        <v>26</v>
      </c>
      <c r="B2220" s="20" t="s">
        <v>5053</v>
      </c>
      <c r="C2220" s="20">
        <v>0.24481310247826099</v>
      </c>
      <c r="D2220" s="20">
        <v>-9.5798108045454494E-2</v>
      </c>
      <c r="E2220" s="28">
        <v>4.2893266564672702E-7</v>
      </c>
      <c r="F2220" s="28">
        <v>2.7203980516017001E-6</v>
      </c>
    </row>
    <row r="2221" spans="1:6">
      <c r="A2221" s="24" t="s">
        <v>26</v>
      </c>
      <c r="B2221" s="20" t="s">
        <v>40</v>
      </c>
      <c r="C2221" s="20">
        <v>0.13678026206521701</v>
      </c>
      <c r="D2221" s="20">
        <v>-8.5238259071428596E-2</v>
      </c>
      <c r="E2221" s="28">
        <v>4.3550610911061301E-7</v>
      </c>
      <c r="F2221" s="28">
        <v>2.7545314575553001E-6</v>
      </c>
    </row>
    <row r="2222" spans="1:6">
      <c r="A2222" s="24" t="s">
        <v>26</v>
      </c>
      <c r="B2222" s="20" t="s">
        <v>165</v>
      </c>
      <c r="C2222" s="20">
        <v>0.20498076867391299</v>
      </c>
      <c r="D2222" s="20">
        <v>-9.1360317623376597E-2</v>
      </c>
      <c r="E2222" s="28">
        <v>4.42176684583024E-7</v>
      </c>
      <c r="F2222" s="28">
        <v>2.7833953725930701E-6</v>
      </c>
    </row>
    <row r="2223" spans="1:6">
      <c r="A2223" s="24" t="s">
        <v>26</v>
      </c>
      <c r="B2223" s="20" t="s">
        <v>127</v>
      </c>
      <c r="C2223" s="20">
        <v>0.16793939597826099</v>
      </c>
      <c r="D2223" s="20">
        <v>-7.1805291311688293E-2</v>
      </c>
      <c r="E2223" s="28">
        <v>4.4894577028030699E-7</v>
      </c>
      <c r="F2223" s="28">
        <v>2.8183309828798399E-6</v>
      </c>
    </row>
    <row r="2224" spans="1:6">
      <c r="A2224" s="24" t="s">
        <v>26</v>
      </c>
      <c r="B2224" s="20" t="s">
        <v>5022</v>
      </c>
      <c r="C2224" s="20">
        <v>0.17779473000000001</v>
      </c>
      <c r="D2224" s="20">
        <v>-8.3653746538961002E-2</v>
      </c>
      <c r="E2224" s="28">
        <v>4.6278507885834901E-7</v>
      </c>
      <c r="F2224" s="28">
        <v>2.8914686650021302E-6</v>
      </c>
    </row>
    <row r="2225" spans="1:6">
      <c r="A2225" s="24" t="s">
        <v>26</v>
      </c>
      <c r="B2225" s="20" t="s">
        <v>5379</v>
      </c>
      <c r="C2225" s="20">
        <v>0.14630146473913</v>
      </c>
      <c r="D2225" s="20">
        <v>-8.4814721941558396E-2</v>
      </c>
      <c r="E2225" s="28">
        <v>4.6985815253883601E-7</v>
      </c>
      <c r="F2225" s="28">
        <v>2.9238077634768598E-6</v>
      </c>
    </row>
    <row r="2226" spans="1:6">
      <c r="A2226" s="24" t="s">
        <v>26</v>
      </c>
      <c r="B2226" s="20" t="s">
        <v>76</v>
      </c>
      <c r="C2226" s="20">
        <v>0.190854029369565</v>
      </c>
      <c r="D2226" s="20">
        <v>-8.0958585292207799E-2</v>
      </c>
      <c r="E2226" s="28">
        <v>4.8431841089126198E-7</v>
      </c>
      <c r="F2226" s="28">
        <v>2.9976521723637899E-6</v>
      </c>
    </row>
    <row r="2227" spans="1:6">
      <c r="A2227" s="24" t="s">
        <v>26</v>
      </c>
      <c r="B2227" s="20" t="s">
        <v>83</v>
      </c>
      <c r="C2227" s="20">
        <v>0.212946211956522</v>
      </c>
      <c r="D2227" s="20">
        <v>-8.4883067467532505E-2</v>
      </c>
      <c r="E2227" s="28">
        <v>4.8431841089126198E-7</v>
      </c>
      <c r="F2227" s="28">
        <v>2.9976521723637899E-6</v>
      </c>
    </row>
    <row r="2228" spans="1:6">
      <c r="A2228" s="24" t="s">
        <v>26</v>
      </c>
      <c r="B2228" s="20" t="s">
        <v>149</v>
      </c>
      <c r="C2228" s="20">
        <v>0.191065224195652</v>
      </c>
      <c r="D2228" s="20">
        <v>-8.6969471383116906E-2</v>
      </c>
      <c r="E2228" s="28">
        <v>4.9920741071588198E-7</v>
      </c>
      <c r="F2228" s="28">
        <v>3.07950028478303E-6</v>
      </c>
    </row>
    <row r="2229" spans="1:6">
      <c r="A2229" s="24" t="s">
        <v>26</v>
      </c>
      <c r="B2229" s="20" t="s">
        <v>252</v>
      </c>
      <c r="C2229" s="20">
        <v>0.251172404391304</v>
      </c>
      <c r="D2229" s="20">
        <v>-0.168320336512987</v>
      </c>
      <c r="E2229" s="28">
        <v>5.0681648686273095E-7</v>
      </c>
      <c r="F2229" s="28">
        <v>3.1181184657482899E-6</v>
      </c>
    </row>
    <row r="2230" spans="1:6">
      <c r="A2230" s="24" t="s">
        <v>26</v>
      </c>
      <c r="B2230" s="20" t="s">
        <v>1040</v>
      </c>
      <c r="C2230" s="20">
        <v>0.15035525054347801</v>
      </c>
      <c r="D2230" s="20">
        <v>-7.7843048331168799E-2</v>
      </c>
      <c r="E2230" s="28">
        <v>5.1453734725473601E-7</v>
      </c>
      <c r="F2230" s="28">
        <v>3.1593139774665002E-6</v>
      </c>
    </row>
    <row r="2231" spans="1:6">
      <c r="A2231" s="24" t="s">
        <v>26</v>
      </c>
      <c r="B2231" s="20" t="s">
        <v>75</v>
      </c>
      <c r="C2231" s="20">
        <v>0.21870372493478299</v>
      </c>
      <c r="D2231" s="20">
        <v>-9.8526195883116896E-2</v>
      </c>
      <c r="E2231" s="28">
        <v>5.3032074674302705E-7</v>
      </c>
      <c r="F2231" s="28">
        <v>3.2475999636640802E-6</v>
      </c>
    </row>
    <row r="2232" spans="1:6">
      <c r="A2232" s="24" t="s">
        <v>26</v>
      </c>
      <c r="B2232" s="20" t="s">
        <v>1202</v>
      </c>
      <c r="C2232" s="20">
        <v>0.25897115193478298</v>
      </c>
      <c r="D2232" s="20">
        <v>-0.13810065179870101</v>
      </c>
      <c r="E2232" s="28">
        <v>5.3838650213798501E-7</v>
      </c>
      <c r="F2232" s="28">
        <v>3.2926322653901701E-6</v>
      </c>
    </row>
    <row r="2233" spans="1:6">
      <c r="A2233" s="24" t="s">
        <v>26</v>
      </c>
      <c r="B2233" s="20" t="s">
        <v>1267</v>
      </c>
      <c r="C2233" s="20">
        <v>0.22862499908695699</v>
      </c>
      <c r="D2233" s="20">
        <v>-0.16168037731168799</v>
      </c>
      <c r="E2233" s="28">
        <v>5.7184843642412297E-7</v>
      </c>
      <c r="F2233" s="28">
        <v>3.4697391677256399E-6</v>
      </c>
    </row>
    <row r="2234" spans="1:6">
      <c r="A2234" s="24" t="s">
        <v>26</v>
      </c>
      <c r="B2234" s="20" t="s">
        <v>1206</v>
      </c>
      <c r="C2234" s="20">
        <v>0.104223484304348</v>
      </c>
      <c r="D2234" s="20">
        <v>-6.8682166688311702E-2</v>
      </c>
      <c r="E2234" s="28">
        <v>5.7184843642412297E-7</v>
      </c>
      <c r="F2234" s="28">
        <v>3.4697391677256399E-6</v>
      </c>
    </row>
    <row r="2235" spans="1:6">
      <c r="A2235" s="24" t="s">
        <v>26</v>
      </c>
      <c r="B2235" s="20" t="s">
        <v>4995</v>
      </c>
      <c r="C2235" s="20">
        <v>0.17208206010869601</v>
      </c>
      <c r="D2235" s="20">
        <v>-9.1051458792207801E-2</v>
      </c>
      <c r="E2235" s="28">
        <v>5.8932258115111203E-7</v>
      </c>
      <c r="F2235" s="28">
        <v>3.5687399527860799E-6</v>
      </c>
    </row>
    <row r="2236" spans="1:6">
      <c r="A2236" s="24" t="s">
        <v>26</v>
      </c>
      <c r="B2236" s="20" t="s">
        <v>1129</v>
      </c>
      <c r="C2236" s="20">
        <v>0.22541514180434799</v>
      </c>
      <c r="D2236" s="20">
        <v>-0.137535535493506</v>
      </c>
      <c r="E2236" s="28">
        <v>6.1650236598681397E-7</v>
      </c>
      <c r="F2236" s="28">
        <v>3.7187197509980902E-6</v>
      </c>
    </row>
    <row r="2237" spans="1:6">
      <c r="A2237" s="24" t="s">
        <v>26</v>
      </c>
      <c r="B2237" s="20" t="s">
        <v>5017</v>
      </c>
      <c r="C2237" s="20">
        <v>0.20930795886956499</v>
      </c>
      <c r="D2237" s="20">
        <v>-9.3598252188311706E-2</v>
      </c>
      <c r="E2237" s="28">
        <v>6.3528922838063403E-7</v>
      </c>
      <c r="F2237" s="28">
        <v>3.8220686368482302E-6</v>
      </c>
    </row>
    <row r="2238" spans="1:6">
      <c r="A2238" s="24" t="s">
        <v>26</v>
      </c>
      <c r="B2238" s="20" t="s">
        <v>790</v>
      </c>
      <c r="C2238" s="20">
        <v>0.27269042134782601</v>
      </c>
      <c r="D2238" s="20">
        <v>-0.104234387961039</v>
      </c>
      <c r="E2238" s="28">
        <v>7.26878197106713E-7</v>
      </c>
      <c r="F2238" s="28">
        <v>4.3086171081062598E-6</v>
      </c>
    </row>
    <row r="2239" spans="1:6">
      <c r="A2239" s="24" t="s">
        <v>26</v>
      </c>
      <c r="B2239" s="20" t="s">
        <v>1268</v>
      </c>
      <c r="C2239" s="20">
        <v>0.223276099043478</v>
      </c>
      <c r="D2239" s="20">
        <v>-0.18044679557792201</v>
      </c>
      <c r="E2239" s="28">
        <v>7.3780713959491995E-7</v>
      </c>
      <c r="F2239" s="28">
        <v>4.3538625525425801E-6</v>
      </c>
    </row>
    <row r="2240" spans="1:6">
      <c r="A2240" s="24" t="s">
        <v>26</v>
      </c>
      <c r="B2240" s="20" t="s">
        <v>436</v>
      </c>
      <c r="C2240" s="20">
        <v>0.121561760652174</v>
      </c>
      <c r="D2240" s="20">
        <v>-9.0487151506493502E-2</v>
      </c>
      <c r="E2240" s="28">
        <v>7.4889430196922297E-7</v>
      </c>
      <c r="F2240" s="28">
        <v>4.4080366711072002E-6</v>
      </c>
    </row>
    <row r="2241" spans="1:6">
      <c r="A2241" s="24" t="s">
        <v>26</v>
      </c>
      <c r="B2241" s="20" t="s">
        <v>242</v>
      </c>
      <c r="C2241" s="20">
        <v>0.18976625934782601</v>
      </c>
      <c r="D2241" s="20">
        <v>-8.4646217194805196E-2</v>
      </c>
      <c r="E2241" s="28">
        <v>7.4889430196922297E-7</v>
      </c>
      <c r="F2241" s="28">
        <v>4.4080366711072002E-6</v>
      </c>
    </row>
    <row r="2242" spans="1:6">
      <c r="A2242" s="24" t="s">
        <v>26</v>
      </c>
      <c r="B2242" s="20" t="s">
        <v>1055</v>
      </c>
      <c r="C2242" s="20">
        <v>0.144962397847826</v>
      </c>
      <c r="D2242" s="20">
        <v>-8.2159722389610404E-2</v>
      </c>
      <c r="E2242" s="28">
        <v>7.8312721181682404E-7</v>
      </c>
      <c r="F2242" s="28">
        <v>4.5774825080089602E-6</v>
      </c>
    </row>
    <row r="2243" spans="1:6">
      <c r="A2243" s="24" t="s">
        <v>26</v>
      </c>
      <c r="B2243" s="20" t="s">
        <v>1211</v>
      </c>
      <c r="C2243" s="20">
        <v>0.19920921747826101</v>
      </c>
      <c r="D2243" s="20">
        <v>-0.109728663883117</v>
      </c>
      <c r="E2243" s="28">
        <v>7.9486950383415701E-7</v>
      </c>
      <c r="F2243" s="28">
        <v>4.6285631624398304E-6</v>
      </c>
    </row>
    <row r="2244" spans="1:6">
      <c r="A2244" s="24" t="s">
        <v>26</v>
      </c>
      <c r="B2244" s="20" t="s">
        <v>60</v>
      </c>
      <c r="C2244" s="20">
        <v>0.10428883173913001</v>
      </c>
      <c r="D2244" s="20">
        <v>-6.0022691629870097E-2</v>
      </c>
      <c r="E2244" s="28">
        <v>8.1886491129922497E-7</v>
      </c>
      <c r="F2244" s="28">
        <v>4.7473629058206496E-6</v>
      </c>
    </row>
    <row r="2245" spans="1:6">
      <c r="A2245" s="24" t="s">
        <v>26</v>
      </c>
      <c r="B2245" s="20" t="s">
        <v>81</v>
      </c>
      <c r="C2245" s="20">
        <v>0.20935212323912999</v>
      </c>
      <c r="D2245" s="20">
        <v>-9.4106222883116902E-2</v>
      </c>
      <c r="E2245" s="28">
        <v>8.1886491129922497E-7</v>
      </c>
      <c r="F2245" s="28">
        <v>4.7473629058206496E-6</v>
      </c>
    </row>
    <row r="2246" spans="1:6">
      <c r="A2246" s="24" t="s">
        <v>26</v>
      </c>
      <c r="B2246" s="20" t="s">
        <v>44</v>
      </c>
      <c r="C2246" s="20">
        <v>0.16032846865217401</v>
      </c>
      <c r="D2246" s="20">
        <v>-9.0305583357142893E-2</v>
      </c>
      <c r="E2246" s="28">
        <v>8.3112274703623798E-7</v>
      </c>
      <c r="F2246" s="28">
        <v>4.7973733095156598E-6</v>
      </c>
    </row>
    <row r="2247" spans="1:6">
      <c r="A2247" s="24" t="s">
        <v>26</v>
      </c>
      <c r="B2247" s="20" t="s">
        <v>919</v>
      </c>
      <c r="C2247" s="20">
        <v>0.18057144721739099</v>
      </c>
      <c r="D2247" s="20">
        <v>-0.113676834824675</v>
      </c>
      <c r="E2247" s="28">
        <v>9.2201178761933197E-7</v>
      </c>
      <c r="F2247" s="28">
        <v>5.2791597523937796E-6</v>
      </c>
    </row>
    <row r="2248" spans="1:6">
      <c r="A2248" s="24" t="s">
        <v>26</v>
      </c>
      <c r="B2248" s="20" t="s">
        <v>69</v>
      </c>
      <c r="C2248" s="20">
        <v>0.17172103399999999</v>
      </c>
      <c r="D2248" s="20">
        <v>-6.09179443571429E-2</v>
      </c>
      <c r="E2248" s="28">
        <v>9.2201178761933197E-7</v>
      </c>
      <c r="F2248" s="28">
        <v>5.2791597523937796E-6</v>
      </c>
    </row>
    <row r="2249" spans="1:6">
      <c r="A2249" s="24" t="s">
        <v>26</v>
      </c>
      <c r="B2249" s="20" t="s">
        <v>465</v>
      </c>
      <c r="C2249" s="20">
        <v>0.158651079956522</v>
      </c>
      <c r="D2249" s="20">
        <v>-5.0570575961038998E-2</v>
      </c>
      <c r="E2249" s="28">
        <v>9.6382834544267509E-7</v>
      </c>
      <c r="F2249" s="28">
        <v>5.4947723244811404E-6</v>
      </c>
    </row>
    <row r="2250" spans="1:6">
      <c r="A2250" s="24" t="s">
        <v>26</v>
      </c>
      <c r="B2250" s="20" t="s">
        <v>956</v>
      </c>
      <c r="C2250" s="20">
        <v>0.27172045141304302</v>
      </c>
      <c r="D2250" s="20">
        <v>1.18813591168831E-2</v>
      </c>
      <c r="E2250" s="28">
        <v>1.08445789574952E-6</v>
      </c>
      <c r="F2250" s="28">
        <v>6.1220892319876699E-6</v>
      </c>
    </row>
    <row r="2251" spans="1:6">
      <c r="A2251" s="24" t="s">
        <v>26</v>
      </c>
      <c r="B2251" s="20" t="s">
        <v>1210</v>
      </c>
      <c r="C2251" s="20">
        <v>0.21265427765217401</v>
      </c>
      <c r="D2251" s="20">
        <v>9.4837165909090904E-3</v>
      </c>
      <c r="E2251" s="28">
        <v>1.13333743474595E-6</v>
      </c>
      <c r="F2251" s="28">
        <v>6.3785582830771602E-6</v>
      </c>
    </row>
    <row r="2252" spans="1:6">
      <c r="A2252" s="24" t="s">
        <v>26</v>
      </c>
      <c r="B2252" s="20" t="s">
        <v>845</v>
      </c>
      <c r="C2252" s="20">
        <v>0.19417404034782601</v>
      </c>
      <c r="D2252" s="20">
        <v>-7.8271520337662298E-2</v>
      </c>
      <c r="E2252" s="28">
        <v>1.16709421982765E-6</v>
      </c>
      <c r="F2252" s="28">
        <v>6.5525927448368598E-6</v>
      </c>
    </row>
    <row r="2253" spans="1:6">
      <c r="A2253" s="24" t="s">
        <v>26</v>
      </c>
      <c r="B2253" s="20" t="s">
        <v>590</v>
      </c>
      <c r="C2253" s="20">
        <v>0.275887284391304</v>
      </c>
      <c r="D2253" s="20">
        <v>-0.179654667467532</v>
      </c>
      <c r="E2253" s="28">
        <v>1.21954950515784E-6</v>
      </c>
      <c r="F2253" s="28">
        <v>6.80988784673582E-6</v>
      </c>
    </row>
    <row r="2254" spans="1:6">
      <c r="A2254" s="24" t="s">
        <v>26</v>
      </c>
      <c r="B2254" s="20" t="s">
        <v>580</v>
      </c>
      <c r="C2254" s="20">
        <v>0.21079155215217399</v>
      </c>
      <c r="D2254" s="20">
        <v>-7.7558077363636402E-2</v>
      </c>
      <c r="E2254" s="28">
        <v>1.2375332341963E-6</v>
      </c>
      <c r="F2254" s="28">
        <v>6.8978118243599898E-6</v>
      </c>
    </row>
    <row r="2255" spans="1:6">
      <c r="A2255" s="24" t="s">
        <v>26</v>
      </c>
      <c r="B2255" s="20" t="s">
        <v>4915</v>
      </c>
      <c r="C2255" s="20">
        <v>0.116801164521739</v>
      </c>
      <c r="D2255" s="20">
        <v>-8.5249250220779199E-2</v>
      </c>
      <c r="E2255" s="28">
        <v>1.2742690686749199E-6</v>
      </c>
      <c r="F2255" s="28">
        <v>7.0557880706808302E-6</v>
      </c>
    </row>
    <row r="2256" spans="1:6">
      <c r="A2256" s="24" t="s">
        <v>26</v>
      </c>
      <c r="B2256" s="20" t="s">
        <v>5032</v>
      </c>
      <c r="C2256" s="20">
        <v>0.15452522336956501</v>
      </c>
      <c r="D2256" s="20">
        <v>-8.2990550928571397E-2</v>
      </c>
      <c r="E2256" s="28">
        <v>1.41128515664272E-6</v>
      </c>
      <c r="F2256" s="28">
        <v>7.7174180032378708E-6</v>
      </c>
    </row>
    <row r="2257" spans="1:6">
      <c r="A2257" s="24" t="s">
        <v>26</v>
      </c>
      <c r="B2257" s="20" t="s">
        <v>847</v>
      </c>
      <c r="C2257" s="20">
        <v>0.150318701086957</v>
      </c>
      <c r="D2257" s="20">
        <v>-8.5100378727272705E-2</v>
      </c>
      <c r="E2257" s="28">
        <v>1.51771401321667E-6</v>
      </c>
      <c r="F2257" s="28">
        <v>8.2554714589497302E-6</v>
      </c>
    </row>
    <row r="2258" spans="1:6">
      <c r="A2258" s="24" t="s">
        <v>26</v>
      </c>
      <c r="B2258" s="20" t="s">
        <v>1285</v>
      </c>
      <c r="C2258" s="20">
        <v>0.193410524913043</v>
      </c>
      <c r="D2258" s="20">
        <v>-5.1968526136363602E-2</v>
      </c>
      <c r="E2258" s="28">
        <v>1.67975839978492E-6</v>
      </c>
      <c r="F2258" s="28">
        <v>9.0994293630996708E-6</v>
      </c>
    </row>
    <row r="2259" spans="1:6">
      <c r="A2259" s="24" t="s">
        <v>26</v>
      </c>
      <c r="B2259" s="20" t="s">
        <v>130</v>
      </c>
      <c r="C2259" s="20">
        <v>0.218066354782609</v>
      </c>
      <c r="D2259" s="20">
        <v>-9.4221685025974E-2</v>
      </c>
      <c r="E2259" s="28">
        <v>1.72903073967411E-6</v>
      </c>
      <c r="F2259" s="28">
        <v>9.3553816558025301E-6</v>
      </c>
    </row>
    <row r="2260" spans="1:6">
      <c r="A2260" s="24" t="s">
        <v>26</v>
      </c>
      <c r="B2260" s="20" t="s">
        <v>139</v>
      </c>
      <c r="C2260" s="20">
        <v>0.20372810497826099</v>
      </c>
      <c r="D2260" s="20">
        <v>-9.15014458051948E-2</v>
      </c>
      <c r="E2260" s="28">
        <v>1.99696438347847E-6</v>
      </c>
      <c r="F2260" s="28">
        <v>1.06248156812574E-5</v>
      </c>
    </row>
    <row r="2261" spans="1:6">
      <c r="A2261" s="24" t="s">
        <v>26</v>
      </c>
      <c r="B2261" s="20" t="s">
        <v>1239</v>
      </c>
      <c r="C2261" s="20">
        <v>0.20142672282608701</v>
      </c>
      <c r="D2261" s="20">
        <v>-8.9823352077922095E-2</v>
      </c>
      <c r="E2261" s="28">
        <v>1.99696438347847E-6</v>
      </c>
      <c r="F2261" s="28">
        <v>1.06248156812574E-5</v>
      </c>
    </row>
    <row r="2262" spans="1:6">
      <c r="A2262" s="24" t="s">
        <v>26</v>
      </c>
      <c r="B2262" s="20" t="s">
        <v>1197</v>
      </c>
      <c r="C2262" s="20">
        <v>0.121198000956522</v>
      </c>
      <c r="D2262" s="20">
        <v>-6.1323061668831197E-2</v>
      </c>
      <c r="E2262" s="28">
        <v>2.05514029844675E-6</v>
      </c>
      <c r="F2262" s="28">
        <v>1.0902973229912299E-5</v>
      </c>
    </row>
    <row r="2263" spans="1:6">
      <c r="A2263" s="24" t="s">
        <v>26</v>
      </c>
      <c r="B2263" s="20" t="s">
        <v>5036</v>
      </c>
      <c r="C2263" s="20">
        <v>0.120096295173913</v>
      </c>
      <c r="D2263" s="20">
        <v>-5.1248237467532501E-2</v>
      </c>
      <c r="E2263" s="28">
        <v>2.0848353322036201E-6</v>
      </c>
      <c r="F2263" s="28">
        <v>1.10478351386171E-5</v>
      </c>
    </row>
    <row r="2264" spans="1:6">
      <c r="A2264" s="24" t="s">
        <v>26</v>
      </c>
      <c r="B2264" s="20" t="s">
        <v>385</v>
      </c>
      <c r="C2264" s="20">
        <v>0.15382352132608701</v>
      </c>
      <c r="D2264" s="20">
        <v>-9.18297527922078E-2</v>
      </c>
      <c r="E2264" s="28">
        <v>2.40536219510361E-6</v>
      </c>
      <c r="F2264" s="28">
        <v>1.26449029096777E-5</v>
      </c>
    </row>
    <row r="2265" spans="1:6">
      <c r="A2265" s="24" t="s">
        <v>26</v>
      </c>
      <c r="B2265" s="20" t="s">
        <v>5370</v>
      </c>
      <c r="C2265" s="20">
        <v>0.19083066952173899</v>
      </c>
      <c r="D2265" s="20">
        <v>-0.15348693781818201</v>
      </c>
      <c r="E2265" s="28">
        <v>2.43989953915971E-6</v>
      </c>
      <c r="F2265" s="28">
        <v>1.28046260151021E-5</v>
      </c>
    </row>
    <row r="2266" spans="1:6">
      <c r="A2266" s="24" t="s">
        <v>26</v>
      </c>
      <c r="B2266" s="20" t="s">
        <v>548</v>
      </c>
      <c r="C2266" s="20">
        <v>0.159229435956522</v>
      </c>
      <c r="D2266" s="20">
        <v>-6.9599661435064894E-2</v>
      </c>
      <c r="E2266" s="28">
        <v>2.5463914557424501E-6</v>
      </c>
      <c r="F2266" s="28">
        <v>1.33106171799042E-5</v>
      </c>
    </row>
    <row r="2267" spans="1:6">
      <c r="A2267" s="24" t="s">
        <v>26</v>
      </c>
      <c r="B2267" s="20" t="s">
        <v>58</v>
      </c>
      <c r="C2267" s="20">
        <v>0.15961111263043501</v>
      </c>
      <c r="D2267" s="20">
        <v>-6.0590218688311701E-2</v>
      </c>
      <c r="E2267" s="28">
        <v>2.5828698354421599E-6</v>
      </c>
      <c r="F2267" s="28">
        <v>1.34860515913798E-5</v>
      </c>
    </row>
    <row r="2268" spans="1:6">
      <c r="A2268" s="24" t="s">
        <v>26</v>
      </c>
      <c r="B2268" s="20" t="s">
        <v>642</v>
      </c>
      <c r="C2268" s="20">
        <v>0.19681370758695699</v>
      </c>
      <c r="D2268" s="20">
        <v>-2.4422469837662299E-2</v>
      </c>
      <c r="E2268" s="28">
        <v>2.6573370408476001E-6</v>
      </c>
      <c r="F2268" s="28">
        <v>1.3781489409264001E-5</v>
      </c>
    </row>
    <row r="2269" spans="1:6">
      <c r="A2269" s="24" t="s">
        <v>26</v>
      </c>
      <c r="B2269" s="20" t="s">
        <v>4977</v>
      </c>
      <c r="C2269" s="20">
        <v>0.122190285195652</v>
      </c>
      <c r="D2269" s="20">
        <v>-4.9264150798701299E-2</v>
      </c>
      <c r="E2269" s="28">
        <v>2.6573370408476001E-6</v>
      </c>
      <c r="F2269" s="28">
        <v>1.3781489409264001E-5</v>
      </c>
    </row>
    <row r="2270" spans="1:6">
      <c r="A2270" s="24" t="s">
        <v>26</v>
      </c>
      <c r="B2270" s="20" t="s">
        <v>1071</v>
      </c>
      <c r="C2270" s="20">
        <v>0.149889588521739</v>
      </c>
      <c r="D2270" s="20">
        <v>-9.1013508519480493E-2</v>
      </c>
      <c r="E2270" s="28">
        <v>2.7338624026590899E-6</v>
      </c>
      <c r="F2270" s="28">
        <v>1.40835797422778E-5</v>
      </c>
    </row>
    <row r="2271" spans="1:6">
      <c r="A2271" s="24" t="s">
        <v>26</v>
      </c>
      <c r="B2271" s="20" t="s">
        <v>821</v>
      </c>
      <c r="C2271" s="20">
        <v>0.21196352421739101</v>
      </c>
      <c r="D2271" s="20">
        <v>-0.149657370733766</v>
      </c>
      <c r="E2271" s="28">
        <v>2.7729137876339401E-6</v>
      </c>
      <c r="F2271" s="28">
        <v>1.42688557564001E-5</v>
      </c>
    </row>
    <row r="2272" spans="1:6">
      <c r="A2272" s="24" t="s">
        <v>26</v>
      </c>
      <c r="B2272" s="20" t="s">
        <v>5059</v>
      </c>
      <c r="C2272" s="20">
        <v>0.129681692717391</v>
      </c>
      <c r="D2272" s="20">
        <v>-5.6853350753246802E-2</v>
      </c>
      <c r="E2272" s="28">
        <v>3.0187044345011299E-6</v>
      </c>
      <c r="F2272" s="28">
        <v>1.5388070510381499E-5</v>
      </c>
    </row>
    <row r="2273" spans="1:6">
      <c r="A2273" s="24" t="s">
        <v>26</v>
      </c>
      <c r="B2273" s="20" t="s">
        <v>430</v>
      </c>
      <c r="C2273" s="20">
        <v>0.142106817782609</v>
      </c>
      <c r="D2273" s="20">
        <v>-7.9770633253246806E-2</v>
      </c>
      <c r="E2273" s="28">
        <v>3.23936939549147E-6</v>
      </c>
      <c r="F2273" s="28">
        <v>1.63954290093649E-5</v>
      </c>
    </row>
    <row r="2274" spans="1:6">
      <c r="A2274" s="24" t="s">
        <v>26</v>
      </c>
      <c r="B2274" s="20" t="s">
        <v>425</v>
      </c>
      <c r="C2274" s="20">
        <v>0.19220750432608699</v>
      </c>
      <c r="D2274" s="20">
        <v>-1.14149114090909E-2</v>
      </c>
      <c r="E2274" s="28">
        <v>3.3318983835870099E-6</v>
      </c>
      <c r="F2274" s="28">
        <v>1.6808545746333401E-5</v>
      </c>
    </row>
    <row r="2275" spans="1:6">
      <c r="A2275" s="24" t="s">
        <v>26</v>
      </c>
      <c r="B2275" s="20" t="s">
        <v>212</v>
      </c>
      <c r="C2275" s="20">
        <v>0.20604257771739101</v>
      </c>
      <c r="D2275" s="20">
        <v>-9.3351209038961006E-2</v>
      </c>
      <c r="E2275" s="28">
        <v>3.4269590875268502E-6</v>
      </c>
      <c r="F2275" s="28">
        <v>1.7231696945274999E-5</v>
      </c>
    </row>
    <row r="2276" spans="1:6">
      <c r="A2276" s="24" t="s">
        <v>26</v>
      </c>
      <c r="B2276" s="20" t="s">
        <v>5050</v>
      </c>
      <c r="C2276" s="20">
        <v>0.15768083639130401</v>
      </c>
      <c r="D2276" s="20">
        <v>-6.7792819928571404E-2</v>
      </c>
      <c r="E2276" s="28">
        <v>3.4754593882956798E-6</v>
      </c>
      <c r="F2276" s="28">
        <v>1.7466072262809799E-5</v>
      </c>
    </row>
    <row r="2277" spans="1:6">
      <c r="A2277" s="24" t="s">
        <v>26</v>
      </c>
      <c r="B2277" s="20" t="s">
        <v>168</v>
      </c>
      <c r="C2277" s="20">
        <v>0.19637797269565199</v>
      </c>
      <c r="D2277" s="20">
        <v>-8.6830081428571404E-2</v>
      </c>
      <c r="E2277" s="28">
        <v>3.5744418830025699E-6</v>
      </c>
      <c r="F2277" s="28">
        <v>1.78664130227701E-5</v>
      </c>
    </row>
    <row r="2278" spans="1:6">
      <c r="A2278" s="24" t="s">
        <v>26</v>
      </c>
      <c r="B2278" s="20" t="s">
        <v>110</v>
      </c>
      <c r="C2278" s="20">
        <v>0.22620205382608699</v>
      </c>
      <c r="D2278" s="20">
        <v>-9.8886697902597395E-2</v>
      </c>
      <c r="E2278" s="28">
        <v>4.1112785032382496E-6</v>
      </c>
      <c r="F2278" s="28">
        <v>2.0178870657879E-5</v>
      </c>
    </row>
    <row r="2279" spans="1:6">
      <c r="A2279" s="24" t="s">
        <v>26</v>
      </c>
      <c r="B2279" s="20" t="s">
        <v>118</v>
      </c>
      <c r="C2279" s="20">
        <v>0.20022130799999999</v>
      </c>
      <c r="D2279" s="20">
        <v>-7.3779159233766198E-2</v>
      </c>
      <c r="E2279" s="28">
        <v>4.1112785032382496E-6</v>
      </c>
      <c r="F2279" s="28">
        <v>2.0178870657879E-5</v>
      </c>
    </row>
    <row r="2280" spans="1:6">
      <c r="A2280" s="24" t="s">
        <v>26</v>
      </c>
      <c r="B2280" s="20" t="s">
        <v>723</v>
      </c>
      <c r="C2280" s="20">
        <v>0.16147376789130399</v>
      </c>
      <c r="D2280" s="20">
        <v>-6.91659046883117E-2</v>
      </c>
      <c r="E2280" s="28">
        <v>4.1690238839888599E-6</v>
      </c>
      <c r="F2280" s="28">
        <v>2.0386548839368E-5</v>
      </c>
    </row>
    <row r="2281" spans="1:6">
      <c r="A2281" s="24" t="s">
        <v>26</v>
      </c>
      <c r="B2281" s="20" t="s">
        <v>1116</v>
      </c>
      <c r="C2281" s="20">
        <v>0.158758141586957</v>
      </c>
      <c r="D2281" s="20">
        <v>-9.4441682506493499E-2</v>
      </c>
      <c r="E2281" s="28">
        <v>4.2275460385711697E-6</v>
      </c>
      <c r="F2281" s="28">
        <v>2.0629086131222999E-5</v>
      </c>
    </row>
    <row r="2282" spans="1:6">
      <c r="A2282" s="24" t="s">
        <v>26</v>
      </c>
      <c r="B2282" s="20" t="s">
        <v>5067</v>
      </c>
      <c r="C2282" s="20">
        <v>0.16258887526087001</v>
      </c>
      <c r="D2282" s="20">
        <v>-7.8454536285714305E-2</v>
      </c>
      <c r="E2282" s="28">
        <v>4.3469605860131104E-6</v>
      </c>
      <c r="F2282" s="28">
        <v>2.1167111394872699E-5</v>
      </c>
    </row>
    <row r="2283" spans="1:6">
      <c r="A2283" s="24" t="s">
        <v>26</v>
      </c>
      <c r="B2283" s="20" t="s">
        <v>198</v>
      </c>
      <c r="C2283" s="20">
        <v>0.19478120217391301</v>
      </c>
      <c r="D2283" s="20">
        <v>-8.9040664525974006E-2</v>
      </c>
      <c r="E2283" s="28">
        <v>4.4078732396201202E-6</v>
      </c>
      <c r="F2283" s="28">
        <v>2.1429865324273002E-5</v>
      </c>
    </row>
    <row r="2284" spans="1:6">
      <c r="A2284" s="24" t="s">
        <v>26</v>
      </c>
      <c r="B2284" s="20" t="s">
        <v>485</v>
      </c>
      <c r="C2284" s="20">
        <v>0.10229339413043501</v>
      </c>
      <c r="D2284" s="20">
        <v>-7.02124928636364E-2</v>
      </c>
      <c r="E2284" s="28">
        <v>4.9941450107682502E-6</v>
      </c>
      <c r="F2284" s="28">
        <v>2.39900565789995E-5</v>
      </c>
    </row>
    <row r="2285" spans="1:6">
      <c r="A2285" s="24" t="s">
        <v>26</v>
      </c>
      <c r="B2285" s="20" t="s">
        <v>169</v>
      </c>
      <c r="C2285" s="20">
        <v>0.10750350960869599</v>
      </c>
      <c r="D2285" s="20">
        <v>-9.3191216558441606E-2</v>
      </c>
      <c r="E2285" s="28">
        <v>5.0637158095435897E-6</v>
      </c>
      <c r="F2285" s="28">
        <v>2.42864004620589E-5</v>
      </c>
    </row>
    <row r="2286" spans="1:6">
      <c r="A2286" s="24" t="s">
        <v>26</v>
      </c>
      <c r="B2286" s="20" t="s">
        <v>334</v>
      </c>
      <c r="C2286" s="20">
        <v>0.20831440823913</v>
      </c>
      <c r="D2286" s="20">
        <v>-0.112554811454545</v>
      </c>
      <c r="E2286" s="28">
        <v>5.20565175342524E-6</v>
      </c>
      <c r="F2286" s="28">
        <v>2.4851141850244299E-5</v>
      </c>
    </row>
    <row r="2287" spans="1:6">
      <c r="A2287" s="24" t="s">
        <v>26</v>
      </c>
      <c r="B2287" s="20" t="s">
        <v>5413</v>
      </c>
      <c r="C2287" s="20">
        <v>0.16952619052173901</v>
      </c>
      <c r="D2287" s="20">
        <v>-4.4586273935064903E-2</v>
      </c>
      <c r="E2287" s="28">
        <v>5.6546792946517299E-6</v>
      </c>
      <c r="F2287" s="28">
        <v>2.6746199200841201E-5</v>
      </c>
    </row>
    <row r="2288" spans="1:6">
      <c r="A2288" s="24" t="s">
        <v>26</v>
      </c>
      <c r="B2288" s="20" t="s">
        <v>1193</v>
      </c>
      <c r="C2288" s="20">
        <v>0.23899560963043501</v>
      </c>
      <c r="D2288" s="20">
        <v>-0.12462816941558399</v>
      </c>
      <c r="E2288" s="28">
        <v>5.6546792946517299E-6</v>
      </c>
      <c r="F2288" s="28">
        <v>2.6746199200841201E-5</v>
      </c>
    </row>
    <row r="2289" spans="1:6">
      <c r="A2289" s="24" t="s">
        <v>26</v>
      </c>
      <c r="B2289" s="20" t="s">
        <v>703</v>
      </c>
      <c r="C2289" s="20">
        <v>0.110286633304348</v>
      </c>
      <c r="D2289" s="20">
        <v>-6.2980059603896105E-2</v>
      </c>
      <c r="E2289" s="28">
        <v>6.1406469346461798E-6</v>
      </c>
      <c r="F2289" s="28">
        <v>2.8794402740706499E-5</v>
      </c>
    </row>
    <row r="2290" spans="1:6">
      <c r="A2290" s="24" t="s">
        <v>26</v>
      </c>
      <c r="B2290" s="20" t="s">
        <v>51</v>
      </c>
      <c r="C2290" s="20">
        <v>0.18428606347826099</v>
      </c>
      <c r="D2290" s="20">
        <v>-7.5333725370129903E-2</v>
      </c>
      <c r="E2290" s="28">
        <v>6.3113367955101398E-6</v>
      </c>
      <c r="F2290" s="28">
        <v>2.94901118484498E-5</v>
      </c>
    </row>
    <row r="2291" spans="1:6">
      <c r="A2291" s="24" t="s">
        <v>26</v>
      </c>
      <c r="B2291" s="20" t="s">
        <v>1143</v>
      </c>
      <c r="C2291" s="20">
        <v>0.180647622130435</v>
      </c>
      <c r="D2291" s="20">
        <v>-0.105989134922078</v>
      </c>
      <c r="E2291" s="28">
        <v>6.3113367955101398E-6</v>
      </c>
      <c r="F2291" s="28">
        <v>2.94901118484498E-5</v>
      </c>
    </row>
    <row r="2292" spans="1:6">
      <c r="A2292" s="24" t="s">
        <v>26</v>
      </c>
      <c r="B2292" s="20" t="s">
        <v>710</v>
      </c>
      <c r="C2292" s="20">
        <v>0.104886648826087</v>
      </c>
      <c r="D2292" s="20">
        <v>-6.2075598902597402E-2</v>
      </c>
      <c r="E2292" s="28">
        <v>8.1759493258596699E-6</v>
      </c>
      <c r="F2292" s="28">
        <v>3.6987770751577501E-5</v>
      </c>
    </row>
    <row r="2293" spans="1:6">
      <c r="A2293" s="24" t="s">
        <v>26</v>
      </c>
      <c r="B2293" s="20" t="s">
        <v>5407</v>
      </c>
      <c r="C2293" s="20">
        <v>0.13541596276087001</v>
      </c>
      <c r="D2293" s="20">
        <v>-8.4733556142857103E-2</v>
      </c>
      <c r="E2293" s="28">
        <v>8.2874266500142602E-6</v>
      </c>
      <c r="F2293" s="28">
        <v>3.7400602358556298E-5</v>
      </c>
    </row>
    <row r="2294" spans="1:6">
      <c r="A2294" s="24" t="s">
        <v>26</v>
      </c>
      <c r="B2294" s="20" t="s">
        <v>166</v>
      </c>
      <c r="C2294" s="20">
        <v>0.12784269497826101</v>
      </c>
      <c r="D2294" s="20">
        <v>-6.8237546902597396E-2</v>
      </c>
      <c r="E2294" s="28">
        <v>8.2874266500142602E-6</v>
      </c>
      <c r="F2294" s="28">
        <v>3.7400602358556298E-5</v>
      </c>
    </row>
    <row r="2295" spans="1:6">
      <c r="A2295" s="24" t="s">
        <v>26</v>
      </c>
      <c r="B2295" s="20" t="s">
        <v>279</v>
      </c>
      <c r="C2295" s="20">
        <v>0.11683256963043499</v>
      </c>
      <c r="D2295" s="20">
        <v>-5.4996500551948102E-2</v>
      </c>
      <c r="E2295" s="28">
        <v>9.35825900502591E-6</v>
      </c>
      <c r="F2295" s="28">
        <v>4.1845174574214002E-5</v>
      </c>
    </row>
    <row r="2296" spans="1:6">
      <c r="A2296" s="24" t="s">
        <v>26</v>
      </c>
      <c r="B2296" s="20" t="s">
        <v>5455</v>
      </c>
      <c r="C2296" s="20">
        <v>0.14855820280434801</v>
      </c>
      <c r="D2296" s="20">
        <v>-0.139264339435065</v>
      </c>
      <c r="E2296" s="28">
        <v>9.4850891148987606E-6</v>
      </c>
      <c r="F2296" s="28">
        <v>4.2289594525298398E-5</v>
      </c>
    </row>
    <row r="2297" spans="1:6">
      <c r="A2297" s="24" t="s">
        <v>26</v>
      </c>
      <c r="B2297" s="20" t="s">
        <v>661</v>
      </c>
      <c r="C2297" s="20">
        <v>0.17903609923913</v>
      </c>
      <c r="D2297" s="20">
        <v>-9.2294156467532501E-2</v>
      </c>
      <c r="E2297" s="28">
        <v>9.6135603269771601E-6</v>
      </c>
      <c r="F2297" s="28">
        <v>4.27798808198064E-5</v>
      </c>
    </row>
    <row r="2298" spans="1:6">
      <c r="A2298" s="24" t="s">
        <v>26</v>
      </c>
      <c r="B2298" s="20" t="s">
        <v>312</v>
      </c>
      <c r="C2298" s="20">
        <v>0.229825483934783</v>
      </c>
      <c r="D2298" s="20">
        <v>-0.133331232357143</v>
      </c>
      <c r="E2298" s="28">
        <v>9.8755068424515903E-6</v>
      </c>
      <c r="F2298" s="28">
        <v>4.3861100755115201E-5</v>
      </c>
    </row>
    <row r="2299" spans="1:6">
      <c r="A2299" s="24" t="s">
        <v>26</v>
      </c>
      <c r="B2299" s="20" t="s">
        <v>262</v>
      </c>
      <c r="C2299" s="20">
        <v>0.15098903332608701</v>
      </c>
      <c r="D2299" s="20">
        <v>-6.3065016701298701E-2</v>
      </c>
      <c r="E2299" s="28">
        <v>1.04199948757138E-5</v>
      </c>
      <c r="F2299" s="28">
        <v>4.6146404509446902E-5</v>
      </c>
    </row>
    <row r="2300" spans="1:6">
      <c r="A2300" s="24" t="s">
        <v>26</v>
      </c>
      <c r="B2300" s="20" t="s">
        <v>5019</v>
      </c>
      <c r="C2300" s="20">
        <v>0.168159763565217</v>
      </c>
      <c r="D2300" s="20">
        <v>-0.11784044611039</v>
      </c>
      <c r="E2300" s="28">
        <v>1.09930803942935E-5</v>
      </c>
      <c r="F2300" s="28">
        <v>4.8498575575396903E-5</v>
      </c>
    </row>
    <row r="2301" spans="1:6">
      <c r="A2301" s="24" t="s">
        <v>26</v>
      </c>
      <c r="B2301" s="20" t="s">
        <v>4994</v>
      </c>
      <c r="C2301" s="20">
        <v>0.119487462608696</v>
      </c>
      <c r="D2301" s="20">
        <v>-7.1394566181818206E-2</v>
      </c>
      <c r="E2301" s="28">
        <v>1.2069103040114001E-5</v>
      </c>
      <c r="F2301" s="28">
        <v>5.2842327562468997E-5</v>
      </c>
    </row>
    <row r="2302" spans="1:6">
      <c r="A2302" s="24" t="s">
        <v>26</v>
      </c>
      <c r="B2302" s="20" t="s">
        <v>806</v>
      </c>
      <c r="C2302" s="20">
        <v>0.17318343741304301</v>
      </c>
      <c r="D2302" s="20">
        <v>-9.2286625305194797E-2</v>
      </c>
      <c r="E2302" s="28">
        <v>1.2230792644856099E-5</v>
      </c>
      <c r="F2302" s="28">
        <v>5.3449026269841197E-5</v>
      </c>
    </row>
    <row r="2303" spans="1:6">
      <c r="A2303" s="24" t="s">
        <v>26</v>
      </c>
      <c r="B2303" s="20" t="s">
        <v>475</v>
      </c>
      <c r="C2303" s="20">
        <v>0.23346036923912999</v>
      </c>
      <c r="D2303" s="20">
        <v>-6.3090193012987003E-2</v>
      </c>
      <c r="E2303" s="28">
        <v>1.23945481883361E-5</v>
      </c>
      <c r="F2303" s="28">
        <v>5.41390586195293E-5</v>
      </c>
    </row>
    <row r="2304" spans="1:6">
      <c r="A2304" s="24" t="s">
        <v>26</v>
      </c>
      <c r="B2304" s="20" t="s">
        <v>389</v>
      </c>
      <c r="C2304" s="20">
        <v>0.17804980367391299</v>
      </c>
      <c r="D2304" s="20">
        <v>-9.2653583363636396E-2</v>
      </c>
      <c r="E2304" s="28">
        <v>1.2898461864766101E-5</v>
      </c>
      <c r="F2304" s="28">
        <v>5.6075259456272799E-5</v>
      </c>
    </row>
    <row r="2305" spans="1:6">
      <c r="A2305" s="24" t="s">
        <v>26</v>
      </c>
      <c r="B2305" s="20" t="s">
        <v>337</v>
      </c>
      <c r="C2305" s="20">
        <v>0.140299410478261</v>
      </c>
      <c r="D2305" s="20">
        <v>-5.9341556116883097E-2</v>
      </c>
      <c r="E2305" s="28">
        <v>1.8163968981563799E-5</v>
      </c>
      <c r="F2305" s="28">
        <v>7.64855287670859E-5</v>
      </c>
    </row>
    <row r="2306" spans="1:6">
      <c r="A2306" s="24" t="s">
        <v>26</v>
      </c>
      <c r="B2306" s="20" t="s">
        <v>259</v>
      </c>
      <c r="C2306" s="20">
        <v>0.20032875665217401</v>
      </c>
      <c r="D2306" s="20">
        <v>-9.6840900863636406E-2</v>
      </c>
      <c r="E2306" s="28">
        <v>1.8644421006058801E-5</v>
      </c>
      <c r="F2306" s="28">
        <v>7.8223666534948301E-5</v>
      </c>
    </row>
    <row r="2307" spans="1:6">
      <c r="A2307" s="24" t="s">
        <v>26</v>
      </c>
      <c r="B2307" s="20" t="s">
        <v>5456</v>
      </c>
      <c r="C2307" s="20">
        <v>0.12707171328260899</v>
      </c>
      <c r="D2307" s="20">
        <v>-0.119243590090909</v>
      </c>
      <c r="E2307" s="28">
        <v>1.91369633609998E-5</v>
      </c>
      <c r="F2307" s="28">
        <v>8.0035956670811799E-5</v>
      </c>
    </row>
    <row r="2308" spans="1:6">
      <c r="A2308" s="24" t="s">
        <v>26</v>
      </c>
      <c r="B2308" s="20" t="s">
        <v>511</v>
      </c>
      <c r="C2308" s="20">
        <v>0.17839858452173901</v>
      </c>
      <c r="D2308" s="20">
        <v>-6.7892792558441606E-2</v>
      </c>
      <c r="E2308" s="28">
        <v>2.15108740819271E-5</v>
      </c>
      <c r="F2308" s="28">
        <v>8.8799577069455495E-5</v>
      </c>
    </row>
    <row r="2309" spans="1:6">
      <c r="A2309" s="24" t="s">
        <v>26</v>
      </c>
      <c r="B2309" s="20" t="s">
        <v>5068</v>
      </c>
      <c r="C2309" s="20">
        <v>0.132404508130435</v>
      </c>
      <c r="D2309" s="20">
        <v>-6.4898242909090895E-2</v>
      </c>
      <c r="E2309" s="28">
        <v>2.1791308789241401E-5</v>
      </c>
      <c r="F2309" s="28">
        <v>8.9796894997377498E-5</v>
      </c>
    </row>
    <row r="2310" spans="1:6">
      <c r="A2310" s="24" t="s">
        <v>26</v>
      </c>
      <c r="B2310" s="20" t="s">
        <v>381</v>
      </c>
      <c r="C2310" s="20">
        <v>0.15289568547826099</v>
      </c>
      <c r="D2310" s="20">
        <v>-9.42856466818182E-2</v>
      </c>
      <c r="E2310" s="28">
        <v>2.29482356228575E-5</v>
      </c>
      <c r="F2310" s="28">
        <v>9.4103030955460597E-5</v>
      </c>
    </row>
    <row r="2311" spans="1:6">
      <c r="A2311" s="24" t="s">
        <v>26</v>
      </c>
      <c r="B2311" s="20" t="s">
        <v>470</v>
      </c>
      <c r="C2311" s="20">
        <v>0.154916504326087</v>
      </c>
      <c r="D2311" s="20">
        <v>-5.0598268961039E-2</v>
      </c>
      <c r="E2311" s="28">
        <v>2.6101714344708799E-5</v>
      </c>
      <c r="F2311" s="20">
        <v>1.0567537326861799E-4</v>
      </c>
    </row>
    <row r="2312" spans="1:6">
      <c r="A2312" s="24" t="s">
        <v>26</v>
      </c>
      <c r="B2312" s="20" t="s">
        <v>150</v>
      </c>
      <c r="C2312" s="20">
        <v>0.124106837369565</v>
      </c>
      <c r="D2312" s="20">
        <v>-6.6905829058441599E-2</v>
      </c>
      <c r="E2312" s="28">
        <v>2.7828997673904301E-5</v>
      </c>
      <c r="F2312" s="20">
        <v>1.11982045905393E-4</v>
      </c>
    </row>
    <row r="2313" spans="1:6">
      <c r="A2313" s="24" t="s">
        <v>26</v>
      </c>
      <c r="B2313" s="20" t="s">
        <v>354</v>
      </c>
      <c r="C2313" s="20">
        <v>0.20166987347826101</v>
      </c>
      <c r="D2313" s="20">
        <v>-9.2347518532467504E-2</v>
      </c>
      <c r="E2313" s="28">
        <v>3.6343090015975699E-5</v>
      </c>
      <c r="F2313" s="20">
        <v>1.4240023448208801E-4</v>
      </c>
    </row>
    <row r="2314" spans="1:6">
      <c r="A2314" s="24" t="s">
        <v>26</v>
      </c>
      <c r="B2314" s="20" t="s">
        <v>53</v>
      </c>
      <c r="C2314" s="20">
        <v>0.119025988326087</v>
      </c>
      <c r="D2314" s="20">
        <v>-6.0424981220779203E-2</v>
      </c>
      <c r="E2314" s="28">
        <v>3.8223261724443601E-5</v>
      </c>
      <c r="F2314" s="20">
        <v>1.4888395162844501E-4</v>
      </c>
    </row>
    <row r="2315" spans="1:6">
      <c r="A2315" s="24" t="s">
        <v>26</v>
      </c>
      <c r="B2315" s="20" t="s">
        <v>163</v>
      </c>
      <c r="C2315" s="20">
        <v>0.16554587008695701</v>
      </c>
      <c r="D2315" s="20">
        <v>-0.119767572811688</v>
      </c>
      <c r="E2315" s="28">
        <v>3.9197621076664E-5</v>
      </c>
      <c r="F2315" s="20">
        <v>1.5216641565739399E-4</v>
      </c>
    </row>
    <row r="2316" spans="1:6">
      <c r="A2316" s="24" t="s">
        <v>26</v>
      </c>
      <c r="B2316" s="20" t="s">
        <v>218</v>
      </c>
      <c r="C2316" s="20">
        <v>0.118743909608696</v>
      </c>
      <c r="D2316" s="20">
        <v>-7.1447124201298701E-2</v>
      </c>
      <c r="E2316" s="28">
        <v>4.4433424638628303E-5</v>
      </c>
      <c r="F2316" s="20">
        <v>1.70346549599252E-4</v>
      </c>
    </row>
    <row r="2317" spans="1:6">
      <c r="A2317" s="24" t="s">
        <v>26</v>
      </c>
      <c r="B2317" s="20" t="s">
        <v>177</v>
      </c>
      <c r="C2317" s="20">
        <v>0.15816273469565201</v>
      </c>
      <c r="D2317" s="20">
        <v>-8.4034475253246796E-2</v>
      </c>
      <c r="E2317" s="28">
        <v>4.5557287892448099E-5</v>
      </c>
      <c r="F2317" s="20">
        <v>1.7429385235476501E-4</v>
      </c>
    </row>
    <row r="2318" spans="1:6">
      <c r="A2318" s="24" t="s">
        <v>26</v>
      </c>
      <c r="B2318" s="20" t="s">
        <v>5016</v>
      </c>
      <c r="C2318" s="20">
        <v>0.14589352606521699</v>
      </c>
      <c r="D2318" s="20">
        <v>-7.8711658194805204E-2</v>
      </c>
      <c r="E2318" s="28">
        <v>5.7665715456466401E-5</v>
      </c>
      <c r="F2318" s="20">
        <v>2.1570989920143401E-4</v>
      </c>
    </row>
    <row r="2319" spans="1:6">
      <c r="A2319" s="24" t="s">
        <v>26</v>
      </c>
      <c r="B2319" s="20" t="s">
        <v>5046</v>
      </c>
      <c r="C2319" s="20">
        <v>0.118503638913043</v>
      </c>
      <c r="D2319" s="20">
        <v>-6.0067263688311702E-2</v>
      </c>
      <c r="E2319" s="28">
        <v>5.83808112576323E-5</v>
      </c>
      <c r="F2319" s="20">
        <v>2.18120146141142E-4</v>
      </c>
    </row>
    <row r="2320" spans="1:6">
      <c r="A2320" s="24" t="s">
        <v>26</v>
      </c>
      <c r="B2320" s="20" t="s">
        <v>871</v>
      </c>
      <c r="C2320" s="20">
        <v>0.26442753219565202</v>
      </c>
      <c r="D2320" s="20">
        <v>-9.1342865344155894E-2</v>
      </c>
      <c r="E2320" s="28">
        <v>5.83808112576323E-5</v>
      </c>
      <c r="F2320" s="20">
        <v>2.18120146141142E-4</v>
      </c>
    </row>
    <row r="2321" spans="1:6">
      <c r="A2321" s="24" t="s">
        <v>26</v>
      </c>
      <c r="B2321" s="20" t="s">
        <v>90</v>
      </c>
      <c r="C2321" s="20">
        <v>0.13176290119565201</v>
      </c>
      <c r="D2321" s="20">
        <v>-8.6863678499999999E-2</v>
      </c>
      <c r="E2321" s="28">
        <v>5.98362731734248E-5</v>
      </c>
      <c r="F2321" s="20">
        <v>2.23017338990189E-4</v>
      </c>
    </row>
    <row r="2322" spans="1:6">
      <c r="A2322" s="24" t="s">
        <v>26</v>
      </c>
      <c r="B2322" s="20" t="s">
        <v>4981</v>
      </c>
      <c r="C2322" s="20">
        <v>0.135993836217391</v>
      </c>
      <c r="D2322" s="20">
        <v>-9.1937911454545496E-2</v>
      </c>
      <c r="E2322" s="28">
        <v>5.98362731734248E-5</v>
      </c>
      <c r="F2322" s="20">
        <v>2.23017338990189E-4</v>
      </c>
    </row>
    <row r="2323" spans="1:6">
      <c r="A2323" s="24" t="s">
        <v>26</v>
      </c>
      <c r="B2323" s="20" t="s">
        <v>152</v>
      </c>
      <c r="C2323" s="20">
        <v>0.111696813130435</v>
      </c>
      <c r="D2323" s="20">
        <v>-7.4861536110389607E-2</v>
      </c>
      <c r="E2323" s="28">
        <v>6.0576824888859398E-5</v>
      </c>
      <c r="F2323" s="20">
        <v>2.2532337077525399E-4</v>
      </c>
    </row>
    <row r="2324" spans="1:6">
      <c r="A2324" s="24" t="s">
        <v>26</v>
      </c>
      <c r="B2324" s="20" t="s">
        <v>4957</v>
      </c>
      <c r="C2324" s="20">
        <v>0.161424890413043</v>
      </c>
      <c r="D2324" s="20">
        <v>-9.4799851564935103E-2</v>
      </c>
      <c r="E2324" s="28">
        <v>6.0576824888859398E-5</v>
      </c>
      <c r="F2324" s="20">
        <v>2.2532337077525399E-4</v>
      </c>
    </row>
    <row r="2325" spans="1:6">
      <c r="A2325" s="24" t="s">
        <v>26</v>
      </c>
      <c r="B2325" s="20" t="s">
        <v>5023</v>
      </c>
      <c r="C2325" s="20">
        <v>0.117867942543478</v>
      </c>
      <c r="D2325" s="20">
        <v>-6.4351422753246706E-2</v>
      </c>
      <c r="E2325" s="28">
        <v>6.7643677671038198E-5</v>
      </c>
      <c r="F2325" s="20">
        <v>2.48313254237432E-4</v>
      </c>
    </row>
    <row r="2326" spans="1:6">
      <c r="A2326" s="24" t="s">
        <v>26</v>
      </c>
      <c r="B2326" s="20" t="s">
        <v>961</v>
      </c>
      <c r="C2326" s="20">
        <v>0.25189428432608701</v>
      </c>
      <c r="D2326" s="20">
        <v>-2.0850386889610401E-2</v>
      </c>
      <c r="E2326" s="28">
        <v>7.5485818721969601E-5</v>
      </c>
      <c r="F2326" s="20">
        <v>2.7459377093707802E-4</v>
      </c>
    </row>
    <row r="2327" spans="1:6">
      <c r="A2327" s="24" t="s">
        <v>26</v>
      </c>
      <c r="B2327" s="20" t="s">
        <v>533</v>
      </c>
      <c r="C2327" s="20">
        <v>0.24675961719565201</v>
      </c>
      <c r="D2327" s="20">
        <v>4.5397337597402602E-2</v>
      </c>
      <c r="E2327" s="28">
        <v>8.0206391316789299E-5</v>
      </c>
      <c r="F2327" s="20">
        <v>2.8937514651047598E-4</v>
      </c>
    </row>
    <row r="2328" spans="1:6">
      <c r="A2328" s="24" t="s">
        <v>26</v>
      </c>
      <c r="B2328" s="20" t="s">
        <v>610</v>
      </c>
      <c r="C2328" s="20">
        <v>0.10141656960869599</v>
      </c>
      <c r="D2328" s="20">
        <v>-3.6641976772727299E-2</v>
      </c>
      <c r="E2328" s="28">
        <v>8.7285808704144302E-5</v>
      </c>
      <c r="F2328" s="20">
        <v>3.1259948609110101E-4</v>
      </c>
    </row>
    <row r="2329" spans="1:6">
      <c r="A2329" s="24" t="s">
        <v>26</v>
      </c>
      <c r="B2329" s="20" t="s">
        <v>4966</v>
      </c>
      <c r="C2329" s="20">
        <v>0.103538197065217</v>
      </c>
      <c r="D2329" s="20">
        <v>-6.8362930974026001E-2</v>
      </c>
      <c r="E2329" s="28">
        <v>8.9414488761505696E-5</v>
      </c>
      <c r="F2329" s="20">
        <v>3.1898756850989298E-4</v>
      </c>
    </row>
    <row r="2330" spans="1:6">
      <c r="A2330" s="24" t="s">
        <v>26</v>
      </c>
      <c r="B2330" s="20" t="s">
        <v>232</v>
      </c>
      <c r="C2330" s="20">
        <v>0.14403014647826101</v>
      </c>
      <c r="D2330" s="20">
        <v>-9.8136628116883104E-2</v>
      </c>
      <c r="E2330" s="20">
        <v>1.03252568667001E-4</v>
      </c>
      <c r="F2330" s="20">
        <v>3.6275702981145898E-4</v>
      </c>
    </row>
    <row r="2331" spans="1:6">
      <c r="A2331" s="24" t="s">
        <v>26</v>
      </c>
      <c r="B2331" s="20" t="s">
        <v>960</v>
      </c>
      <c r="C2331" s="20">
        <v>0.165278578391304</v>
      </c>
      <c r="D2331" s="20">
        <v>-0.12045228253896099</v>
      </c>
      <c r="E2331" s="20">
        <v>1.04492706536827E-4</v>
      </c>
      <c r="F2331" s="20">
        <v>3.6669603694346902E-4</v>
      </c>
    </row>
    <row r="2332" spans="1:6">
      <c r="A2332" s="24" t="s">
        <v>26</v>
      </c>
      <c r="B2332" s="20" t="s">
        <v>5457</v>
      </c>
      <c r="C2332" s="20">
        <v>0.16488097078260899</v>
      </c>
      <c r="D2332" s="20">
        <v>-2.50647563831169E-2</v>
      </c>
      <c r="E2332" s="20">
        <v>1.09595222679562E-4</v>
      </c>
      <c r="F2332" s="20">
        <v>3.8329312561191902E-4</v>
      </c>
    </row>
    <row r="2333" spans="1:6">
      <c r="A2333" s="24" t="s">
        <v>26</v>
      </c>
      <c r="B2333" s="20" t="s">
        <v>70</v>
      </c>
      <c r="C2333" s="20">
        <v>0.152818350869565</v>
      </c>
      <c r="D2333" s="20">
        <v>-8.88942915909091E-2</v>
      </c>
      <c r="E2333" s="20">
        <v>1.10907095870617E-4</v>
      </c>
      <c r="F2333" s="20">
        <v>3.87441600119228E-4</v>
      </c>
    </row>
    <row r="2334" spans="1:6">
      <c r="A2334" s="24" t="s">
        <v>26</v>
      </c>
      <c r="B2334" s="20" t="s">
        <v>1054</v>
      </c>
      <c r="C2334" s="20">
        <v>0.11173849726087</v>
      </c>
      <c r="D2334" s="20">
        <v>-5.2323522909090897E-2</v>
      </c>
      <c r="E2334" s="20">
        <v>1.1357540992718999E-4</v>
      </c>
      <c r="F2334" s="20">
        <v>3.9556753883115899E-4</v>
      </c>
    </row>
    <row r="2335" spans="1:6">
      <c r="A2335" s="24" t="s">
        <v>26</v>
      </c>
      <c r="B2335" s="20" t="s">
        <v>4930</v>
      </c>
      <c r="C2335" s="20">
        <v>0.27012322799999999</v>
      </c>
      <c r="D2335" s="20">
        <v>7.6974757142857101E-4</v>
      </c>
      <c r="E2335" s="20">
        <v>1.2194829848052899E-4</v>
      </c>
      <c r="F2335" s="20">
        <v>4.21711262546541E-4</v>
      </c>
    </row>
    <row r="2336" spans="1:6">
      <c r="A2336" s="24" t="s">
        <v>26</v>
      </c>
      <c r="B2336" s="20" t="s">
        <v>95</v>
      </c>
      <c r="C2336" s="20">
        <v>0.120948434304348</v>
      </c>
      <c r="D2336" s="20">
        <v>-7.3947325987012993E-2</v>
      </c>
      <c r="E2336" s="20">
        <v>1.3401997523723499E-4</v>
      </c>
      <c r="F2336" s="20">
        <v>4.5865385307872501E-4</v>
      </c>
    </row>
    <row r="2337" spans="1:6">
      <c r="A2337" s="24" t="s">
        <v>26</v>
      </c>
      <c r="B2337" s="20" t="s">
        <v>5458</v>
      </c>
      <c r="C2337" s="20">
        <v>0.116279306065217</v>
      </c>
      <c r="D2337" s="20">
        <v>-2.95678669675325E-2</v>
      </c>
      <c r="E2337" s="20">
        <v>1.35605751231836E-4</v>
      </c>
      <c r="F2337" s="20">
        <v>4.6339481952726799E-4</v>
      </c>
    </row>
    <row r="2338" spans="1:6">
      <c r="A2338" s="24" t="s">
        <v>26</v>
      </c>
      <c r="B2338" s="20" t="s">
        <v>934</v>
      </c>
      <c r="C2338" s="20">
        <v>0.21211625558695699</v>
      </c>
      <c r="D2338" s="20">
        <v>-4.5680646084415598E-2</v>
      </c>
      <c r="E2338" s="20">
        <v>1.4721118363373101E-4</v>
      </c>
      <c r="F2338" s="20">
        <v>4.9972900699746898E-4</v>
      </c>
    </row>
    <row r="2339" spans="1:6">
      <c r="A2339" s="24" t="s">
        <v>26</v>
      </c>
      <c r="B2339" s="20" t="s">
        <v>990</v>
      </c>
      <c r="C2339" s="20">
        <v>0.1570980005</v>
      </c>
      <c r="D2339" s="20">
        <v>-0.10164662509090901</v>
      </c>
      <c r="E2339" s="20">
        <v>1.50695008291856E-4</v>
      </c>
      <c r="F2339" s="20">
        <v>5.1080525721216804E-4</v>
      </c>
    </row>
    <row r="2340" spans="1:6">
      <c r="A2340" s="24" t="s">
        <v>26</v>
      </c>
      <c r="B2340" s="20" t="s">
        <v>4973</v>
      </c>
      <c r="C2340" s="20">
        <v>0.11822087776086999</v>
      </c>
      <c r="D2340" s="20">
        <v>-6.28362965064935E-2</v>
      </c>
      <c r="E2340" s="20">
        <v>1.6161797710084099E-4</v>
      </c>
      <c r="F2340" s="20">
        <v>5.4364548354000496E-4</v>
      </c>
    </row>
    <row r="2341" spans="1:6">
      <c r="A2341" s="24" t="s">
        <v>26</v>
      </c>
      <c r="B2341" s="20" t="s">
        <v>5092</v>
      </c>
      <c r="C2341" s="20">
        <v>0.33919136523913002</v>
      </c>
      <c r="D2341" s="20">
        <v>-0.108000208012987</v>
      </c>
      <c r="E2341" s="20">
        <v>1.79403825434995E-4</v>
      </c>
      <c r="F2341" s="20">
        <v>5.9891130695122002E-4</v>
      </c>
    </row>
    <row r="2342" spans="1:6">
      <c r="A2342" s="24" t="s">
        <v>26</v>
      </c>
      <c r="B2342" s="20" t="s">
        <v>1243</v>
      </c>
      <c r="C2342" s="20">
        <v>0.220105823195652</v>
      </c>
      <c r="D2342" s="20">
        <v>2.0942201870129899E-2</v>
      </c>
      <c r="E2342" s="20">
        <v>1.85736039766773E-4</v>
      </c>
      <c r="F2342" s="20">
        <v>6.1603341453491701E-4</v>
      </c>
    </row>
    <row r="2343" spans="1:6">
      <c r="A2343" s="24" t="s">
        <v>26</v>
      </c>
      <c r="B2343" s="20" t="s">
        <v>257</v>
      </c>
      <c r="C2343" s="20">
        <v>0.26725535476086998</v>
      </c>
      <c r="D2343" s="20">
        <v>5.1000305441558397E-2</v>
      </c>
      <c r="E2343" s="20">
        <v>1.96751490096443E-4</v>
      </c>
      <c r="F2343" s="20">
        <v>6.4792059434537399E-4</v>
      </c>
    </row>
    <row r="2344" spans="1:6">
      <c r="A2344" s="24" t="s">
        <v>26</v>
      </c>
      <c r="B2344" s="20" t="s">
        <v>296</v>
      </c>
      <c r="C2344" s="20">
        <v>0.26725535476086998</v>
      </c>
      <c r="D2344" s="20">
        <v>5.1000305441558397E-2</v>
      </c>
      <c r="E2344" s="20">
        <v>1.96751490096443E-4</v>
      </c>
      <c r="F2344" s="20">
        <v>6.4792059434537399E-4</v>
      </c>
    </row>
    <row r="2345" spans="1:6">
      <c r="A2345" s="24" t="s">
        <v>26</v>
      </c>
      <c r="B2345" s="20" t="s">
        <v>1041</v>
      </c>
      <c r="C2345" s="20">
        <v>0.127584109913043</v>
      </c>
      <c r="D2345" s="20">
        <v>-5.4354588993506502E-2</v>
      </c>
      <c r="E2345" s="20">
        <v>1.96751490096443E-4</v>
      </c>
      <c r="F2345" s="20">
        <v>6.4792059434537399E-4</v>
      </c>
    </row>
    <row r="2346" spans="1:6">
      <c r="A2346" s="24" t="s">
        <v>26</v>
      </c>
      <c r="B2346" s="20" t="s">
        <v>5459</v>
      </c>
      <c r="C2346" s="20">
        <v>0.237014778217391</v>
      </c>
      <c r="D2346" s="20">
        <v>-1.9371999233766202E-2</v>
      </c>
      <c r="E2346" s="20">
        <v>2.0132721224357699E-4</v>
      </c>
      <c r="F2346" s="20">
        <v>6.6204577937992702E-4</v>
      </c>
    </row>
    <row r="2347" spans="1:6">
      <c r="A2347" s="24" t="s">
        <v>26</v>
      </c>
      <c r="B2347" s="20" t="s">
        <v>836</v>
      </c>
      <c r="C2347" s="20">
        <v>0.10305760065217399</v>
      </c>
      <c r="D2347" s="20">
        <v>-2.9411379396103901E-2</v>
      </c>
      <c r="E2347" s="20">
        <v>2.0600276639539999E-4</v>
      </c>
      <c r="F2347" s="20">
        <v>6.7669896300471296E-4</v>
      </c>
    </row>
    <row r="2348" spans="1:6">
      <c r="A2348" s="24" t="s">
        <v>26</v>
      </c>
      <c r="B2348" s="20" t="s">
        <v>925</v>
      </c>
      <c r="C2348" s="20">
        <v>0.13783329228260899</v>
      </c>
      <c r="D2348" s="20">
        <v>-7.5122021999999997E-2</v>
      </c>
      <c r="E2348" s="20">
        <v>2.08378609365825E-4</v>
      </c>
      <c r="F2348" s="20">
        <v>6.8328971659779598E-4</v>
      </c>
    </row>
    <row r="2349" spans="1:6">
      <c r="A2349" s="24" t="s">
        <v>26</v>
      </c>
      <c r="B2349" s="20" t="s">
        <v>1212</v>
      </c>
      <c r="C2349" s="20">
        <v>0.106270511956522</v>
      </c>
      <c r="D2349" s="20">
        <v>-3.3908380935064902E-2</v>
      </c>
      <c r="E2349" s="20">
        <v>2.28333138522107E-4</v>
      </c>
      <c r="F2349" s="20">
        <v>7.4371135326309302E-4</v>
      </c>
    </row>
    <row r="2350" spans="1:6">
      <c r="A2350" s="24" t="s">
        <v>26</v>
      </c>
      <c r="B2350" s="20" t="s">
        <v>367</v>
      </c>
      <c r="C2350" s="20">
        <v>0.15564408584782599</v>
      </c>
      <c r="D2350" s="20">
        <v>-8.8738027240259698E-2</v>
      </c>
      <c r="E2350" s="20">
        <v>2.36268142051812E-4</v>
      </c>
      <c r="F2350" s="20">
        <v>7.6712482779252398E-4</v>
      </c>
    </row>
    <row r="2351" spans="1:6">
      <c r="A2351" s="24" t="s">
        <v>26</v>
      </c>
      <c r="B2351" s="20" t="s">
        <v>283</v>
      </c>
      <c r="C2351" s="20">
        <v>0.149987979782609</v>
      </c>
      <c r="D2351" s="20">
        <v>-8.8807384500000003E-2</v>
      </c>
      <c r="E2351" s="20">
        <v>2.4170111182494699E-4</v>
      </c>
      <c r="F2351" s="20">
        <v>7.82292677999748E-4</v>
      </c>
    </row>
    <row r="2352" spans="1:6">
      <c r="A2352" s="24" t="s">
        <v>26</v>
      </c>
      <c r="B2352" s="20" t="s">
        <v>523</v>
      </c>
      <c r="C2352" s="20">
        <v>0.15316514526086999</v>
      </c>
      <c r="D2352" s="20">
        <v>-6.5355823662337706E-2</v>
      </c>
      <c r="E2352" s="20">
        <v>3.0972224867356401E-4</v>
      </c>
      <c r="F2352" s="20">
        <v>9.7547739560097102E-4</v>
      </c>
    </row>
    <row r="2353" spans="1:6">
      <c r="A2353" s="24" t="s">
        <v>26</v>
      </c>
      <c r="B2353" s="20" t="s">
        <v>1248</v>
      </c>
      <c r="C2353" s="20">
        <v>0.108169233673913</v>
      </c>
      <c r="D2353" s="20">
        <v>-1.6953878961039001E-3</v>
      </c>
      <c r="E2353" s="20">
        <v>3.46234436118025E-4</v>
      </c>
      <c r="F2353" s="20">
        <v>1.0758164753976399E-3</v>
      </c>
    </row>
    <row r="2354" spans="1:6">
      <c r="A2354" s="24" t="s">
        <v>26</v>
      </c>
      <c r="B2354" s="20" t="s">
        <v>808</v>
      </c>
      <c r="C2354" s="20">
        <v>0.121551340891304</v>
      </c>
      <c r="D2354" s="20">
        <v>-0.124961348142857</v>
      </c>
      <c r="E2354" s="20">
        <v>4.0861913068648202E-4</v>
      </c>
      <c r="F2354" s="20">
        <v>1.2372302231361801E-3</v>
      </c>
    </row>
    <row r="2355" spans="1:6">
      <c r="A2355" s="24" t="s">
        <v>26</v>
      </c>
      <c r="B2355" s="20" t="s">
        <v>879</v>
      </c>
      <c r="C2355" s="20">
        <v>0.12551346313043499</v>
      </c>
      <c r="D2355" s="20">
        <v>-0.11763805714285699</v>
      </c>
      <c r="E2355" s="20">
        <v>4.31647007960032E-4</v>
      </c>
      <c r="F2355" s="20">
        <v>1.2980292301159101E-3</v>
      </c>
    </row>
    <row r="2356" spans="1:6">
      <c r="A2356" s="24" t="s">
        <v>26</v>
      </c>
      <c r="B2356" s="20" t="s">
        <v>441</v>
      </c>
      <c r="C2356" s="20">
        <v>0.134659416217391</v>
      </c>
      <c r="D2356" s="20">
        <v>-9.7912873357142896E-2</v>
      </c>
      <c r="E2356" s="20">
        <v>4.6592686657393199E-4</v>
      </c>
      <c r="F2356" s="20">
        <v>1.3889186767276399E-3</v>
      </c>
    </row>
    <row r="2357" spans="1:6">
      <c r="A2357" s="24" t="s">
        <v>26</v>
      </c>
      <c r="B2357" s="20" t="s">
        <v>4979</v>
      </c>
      <c r="C2357" s="20">
        <v>0.11961097991304299</v>
      </c>
      <c r="D2357" s="20">
        <v>-6.1341569415584399E-2</v>
      </c>
      <c r="E2357" s="20">
        <v>5.1932265328514301E-4</v>
      </c>
      <c r="F2357" s="20">
        <v>1.52886869625206E-3</v>
      </c>
    </row>
    <row r="2358" spans="1:6">
      <c r="A2358" s="24" t="s">
        <v>26</v>
      </c>
      <c r="B2358" s="20" t="s">
        <v>5000</v>
      </c>
      <c r="C2358" s="20">
        <v>0.13558006036956499</v>
      </c>
      <c r="D2358" s="20">
        <v>-9.3218137454545394E-2</v>
      </c>
      <c r="E2358" s="20">
        <v>5.7837813423950097E-4</v>
      </c>
      <c r="F2358" s="20">
        <v>1.6866170316344E-3</v>
      </c>
    </row>
    <row r="2359" spans="1:6">
      <c r="A2359" s="24" t="s">
        <v>26</v>
      </c>
      <c r="B2359" s="20" t="s">
        <v>5460</v>
      </c>
      <c r="C2359" s="20">
        <v>0.178668854717391</v>
      </c>
      <c r="D2359" s="20">
        <v>-2.1119131857142901E-2</v>
      </c>
      <c r="E2359" s="20">
        <v>5.9091554963754502E-4</v>
      </c>
      <c r="F2359" s="20">
        <v>1.7172206434627199E-3</v>
      </c>
    </row>
    <row r="2360" spans="1:6">
      <c r="A2360" s="24" t="s">
        <v>26</v>
      </c>
      <c r="B2360" s="20" t="s">
        <v>5403</v>
      </c>
      <c r="C2360" s="20">
        <v>0.12112945773913</v>
      </c>
      <c r="D2360" s="20">
        <v>-7.83644819285714E-2</v>
      </c>
      <c r="E2360" s="20">
        <v>5.9727869724915698E-4</v>
      </c>
      <c r="F2360" s="20">
        <v>1.73462189493183E-3</v>
      </c>
    </row>
    <row r="2361" spans="1:6">
      <c r="A2361" s="24" t="s">
        <v>26</v>
      </c>
      <c r="B2361" s="20" t="s">
        <v>922</v>
      </c>
      <c r="C2361" s="20">
        <v>0.13560473647826099</v>
      </c>
      <c r="D2361" s="20">
        <v>-5.7012225149350601E-2</v>
      </c>
      <c r="E2361" s="20">
        <v>6.0370557506325901E-4</v>
      </c>
      <c r="F2361" s="20">
        <v>1.7516364771289501E-3</v>
      </c>
    </row>
    <row r="2362" spans="1:6">
      <c r="A2362" s="24" t="s">
        <v>26</v>
      </c>
      <c r="B2362" s="20" t="s">
        <v>190</v>
      </c>
      <c r="C2362" s="20">
        <v>0.107266096152174</v>
      </c>
      <c r="D2362" s="20">
        <v>-8.5771469512987003E-2</v>
      </c>
      <c r="E2362" s="20">
        <v>7.0816471418855102E-4</v>
      </c>
      <c r="F2362" s="20">
        <v>2.01365286349986E-3</v>
      </c>
    </row>
    <row r="2363" spans="1:6">
      <c r="A2363" s="24" t="s">
        <v>26</v>
      </c>
      <c r="B2363" s="20" t="s">
        <v>48</v>
      </c>
      <c r="C2363" s="20">
        <v>0.10684938623913</v>
      </c>
      <c r="D2363" s="20">
        <v>-7.3043771214285694E-2</v>
      </c>
      <c r="E2363" s="20">
        <v>7.1569395168169503E-4</v>
      </c>
      <c r="F2363" s="20">
        <v>2.03131429441395E-3</v>
      </c>
    </row>
    <row r="2364" spans="1:6">
      <c r="A2364" s="24" t="s">
        <v>26</v>
      </c>
      <c r="B2364" s="20" t="s">
        <v>5461</v>
      </c>
      <c r="C2364" s="20">
        <v>0.13964223847826099</v>
      </c>
      <c r="D2364" s="20">
        <v>-8.93382908961039E-2</v>
      </c>
      <c r="E2364" s="20">
        <v>7.5446839325957801E-4</v>
      </c>
      <c r="F2364" s="20">
        <v>2.12895002516671E-3</v>
      </c>
    </row>
    <row r="2365" spans="1:6">
      <c r="A2365" s="24" t="s">
        <v>26</v>
      </c>
      <c r="B2365" s="20" t="s">
        <v>1079</v>
      </c>
      <c r="C2365" s="20">
        <v>0.14432442647826099</v>
      </c>
      <c r="D2365" s="20">
        <v>-9.2548367961039005E-2</v>
      </c>
      <c r="E2365" s="20">
        <v>7.9518605323058403E-4</v>
      </c>
      <c r="F2365" s="20">
        <v>2.2309118429075302E-3</v>
      </c>
    </row>
    <row r="2366" spans="1:6">
      <c r="A2366" s="24" t="s">
        <v>26</v>
      </c>
      <c r="B2366" s="20" t="s">
        <v>115</v>
      </c>
      <c r="C2366" s="20">
        <v>0.12759545134782599</v>
      </c>
      <c r="D2366" s="20">
        <v>-8.3684454980519504E-2</v>
      </c>
      <c r="E2366" s="20">
        <v>8.3793531016333799E-4</v>
      </c>
      <c r="F2366" s="20">
        <v>2.3387829197345001E-3</v>
      </c>
    </row>
    <row r="2367" spans="1:6">
      <c r="A2367" s="24" t="s">
        <v>26</v>
      </c>
      <c r="B2367" s="20" t="s">
        <v>5097</v>
      </c>
      <c r="C2367" s="20">
        <v>0.310126636434783</v>
      </c>
      <c r="D2367" s="20">
        <v>4.33639915584418E-4</v>
      </c>
      <c r="E2367" s="20">
        <v>8.3793531016333799E-4</v>
      </c>
      <c r="F2367" s="20">
        <v>2.3387829197345001E-3</v>
      </c>
    </row>
    <row r="2368" spans="1:6">
      <c r="A2368" s="24" t="s">
        <v>26</v>
      </c>
      <c r="B2368" s="20" t="s">
        <v>68</v>
      </c>
      <c r="C2368" s="20">
        <v>0.103107691434783</v>
      </c>
      <c r="D2368" s="20">
        <v>-6.0899157831168803E-2</v>
      </c>
      <c r="E2368" s="20">
        <v>9.2989990699452905E-4</v>
      </c>
      <c r="F2368" s="20">
        <v>2.5683346594917601E-3</v>
      </c>
    </row>
    <row r="2369" spans="1:6">
      <c r="A2369" s="24" t="s">
        <v>26</v>
      </c>
      <c r="B2369" s="20" t="s">
        <v>5462</v>
      </c>
      <c r="C2369" s="20">
        <v>0.105437209195652</v>
      </c>
      <c r="D2369" s="20">
        <v>-6.2269182902597399E-2</v>
      </c>
      <c r="E2369" s="20">
        <v>1.13088665222932E-3</v>
      </c>
      <c r="F2369" s="20">
        <v>3.0576926529720799E-3</v>
      </c>
    </row>
    <row r="2370" spans="1:6">
      <c r="A2370" s="24" t="s">
        <v>26</v>
      </c>
      <c r="B2370" s="20" t="s">
        <v>5463</v>
      </c>
      <c r="C2370" s="20">
        <v>0.139633060978261</v>
      </c>
      <c r="D2370" s="20">
        <v>-8.6114162474025993E-2</v>
      </c>
      <c r="E2370" s="20">
        <v>1.25213038755689E-3</v>
      </c>
      <c r="F2370" s="20">
        <v>3.3580190527084E-3</v>
      </c>
    </row>
    <row r="2371" spans="1:6">
      <c r="A2371" s="24" t="s">
        <v>26</v>
      </c>
      <c r="B2371" s="20" t="s">
        <v>1053</v>
      </c>
      <c r="C2371" s="20">
        <v>0.127794448086957</v>
      </c>
      <c r="D2371" s="20">
        <v>-7.49842798961039E-2</v>
      </c>
      <c r="E2371" s="20">
        <v>1.27777541096797E-3</v>
      </c>
      <c r="F2371" s="20">
        <v>3.41985216359502E-3</v>
      </c>
    </row>
    <row r="2372" spans="1:6">
      <c r="A2372" s="24" t="s">
        <v>26</v>
      </c>
      <c r="B2372" s="20" t="s">
        <v>952</v>
      </c>
      <c r="C2372" s="20">
        <v>0.13638963758695699</v>
      </c>
      <c r="D2372" s="20">
        <v>-1.8847535772727301E-2</v>
      </c>
      <c r="E2372" s="20">
        <v>1.5467447977275299E-3</v>
      </c>
      <c r="F2372" s="20">
        <v>4.0552166556808902E-3</v>
      </c>
    </row>
    <row r="2373" spans="1:6">
      <c r="A2373" s="24" t="s">
        <v>26</v>
      </c>
      <c r="B2373" s="20" t="s">
        <v>363</v>
      </c>
      <c r="C2373" s="20">
        <v>0.11201099189130399</v>
      </c>
      <c r="D2373" s="20">
        <v>-3.7265404246753203E-2</v>
      </c>
      <c r="E2373" s="20">
        <v>1.65833806248214E-3</v>
      </c>
      <c r="F2373" s="20">
        <v>4.3099078313019396E-3</v>
      </c>
    </row>
    <row r="2374" spans="1:6">
      <c r="A2374" s="24" t="s">
        <v>26</v>
      </c>
      <c r="B2374" s="20" t="s">
        <v>5464</v>
      </c>
      <c r="C2374" s="20">
        <v>0.103102717978261</v>
      </c>
      <c r="D2374" s="20">
        <v>-5.1171542733766201E-2</v>
      </c>
      <c r="E2374" s="20">
        <v>1.69155615236666E-3</v>
      </c>
      <c r="F2374" s="20">
        <v>4.3814621123065799E-3</v>
      </c>
    </row>
    <row r="2375" spans="1:6">
      <c r="A2375" s="24" t="s">
        <v>26</v>
      </c>
      <c r="B2375" s="20" t="s">
        <v>756</v>
      </c>
      <c r="C2375" s="20">
        <v>0.142359176956522</v>
      </c>
      <c r="D2375" s="20">
        <v>1.9988778779220801E-2</v>
      </c>
      <c r="E2375" s="20">
        <v>2.0192577646429601E-3</v>
      </c>
      <c r="F2375" s="20">
        <v>5.1311010029275799E-3</v>
      </c>
    </row>
    <row r="2376" spans="1:6">
      <c r="A2376" s="24" t="s">
        <v>26</v>
      </c>
      <c r="B2376" s="20" t="s">
        <v>384</v>
      </c>
      <c r="C2376" s="20">
        <v>0.13097585876087001</v>
      </c>
      <c r="D2376" s="20">
        <v>-4.14195635714286E-3</v>
      </c>
      <c r="E2376" s="20">
        <v>2.2255594802121502E-3</v>
      </c>
      <c r="F2376" s="20">
        <v>5.5984081919264904E-3</v>
      </c>
    </row>
    <row r="2377" spans="1:6">
      <c r="A2377" s="24" t="s">
        <v>26</v>
      </c>
      <c r="B2377" s="20" t="s">
        <v>1228</v>
      </c>
      <c r="C2377" s="20">
        <v>0.153338331934783</v>
      </c>
      <c r="D2377" s="20">
        <v>1.1459707285714301E-2</v>
      </c>
      <c r="E2377" s="20">
        <v>2.2472179666783699E-3</v>
      </c>
      <c r="F2377" s="20">
        <v>5.6390839994232998E-3</v>
      </c>
    </row>
    <row r="2378" spans="1:6">
      <c r="A2378" s="24" t="s">
        <v>26</v>
      </c>
      <c r="B2378" s="20" t="s">
        <v>291</v>
      </c>
      <c r="C2378" s="20">
        <v>0.19420482163043501</v>
      </c>
      <c r="D2378" s="20">
        <v>-5.92599191753247E-2</v>
      </c>
      <c r="E2378" s="20">
        <v>2.2472179666783699E-3</v>
      </c>
      <c r="F2378" s="20">
        <v>5.6390839994232998E-3</v>
      </c>
    </row>
    <row r="2379" spans="1:6">
      <c r="A2379" s="24" t="s">
        <v>26</v>
      </c>
      <c r="B2379" s="20" t="s">
        <v>5056</v>
      </c>
      <c r="C2379" s="20">
        <v>0.158193575956522</v>
      </c>
      <c r="D2379" s="20">
        <v>-4.7264659233766201E-2</v>
      </c>
      <c r="E2379" s="20">
        <v>2.3812752367491298E-3</v>
      </c>
      <c r="F2379" s="20">
        <v>5.9272280253618304E-3</v>
      </c>
    </row>
    <row r="2380" spans="1:6">
      <c r="A2380" s="24" t="s">
        <v>26</v>
      </c>
      <c r="B2380" s="20" t="s">
        <v>5047</v>
      </c>
      <c r="C2380" s="20">
        <v>0.108606096</v>
      </c>
      <c r="D2380" s="20">
        <v>-9.2536610532467506E-2</v>
      </c>
      <c r="E2380" s="20">
        <v>2.5469069813595499E-3</v>
      </c>
      <c r="F2380" s="20">
        <v>6.2769853029402203E-3</v>
      </c>
    </row>
    <row r="2381" spans="1:6">
      <c r="A2381" s="24" t="s">
        <v>26</v>
      </c>
      <c r="B2381" s="20" t="s">
        <v>4987</v>
      </c>
      <c r="C2381" s="20">
        <v>0.13610475621739099</v>
      </c>
      <c r="D2381" s="20">
        <v>-7.85838174935065E-2</v>
      </c>
      <c r="E2381" s="20">
        <v>2.5961291761043299E-3</v>
      </c>
      <c r="F2381" s="20">
        <v>6.3880804926654596E-3</v>
      </c>
    </row>
    <row r="2382" spans="1:6">
      <c r="A2382" s="24" t="s">
        <v>26</v>
      </c>
      <c r="B2382" s="20" t="s">
        <v>689</v>
      </c>
      <c r="C2382" s="20">
        <v>0.109796734804348</v>
      </c>
      <c r="D2382" s="20">
        <v>-1.00749341753247E-2</v>
      </c>
      <c r="E2382" s="20">
        <v>3.0223320379361499E-3</v>
      </c>
      <c r="F2382" s="20">
        <v>7.2950938018260404E-3</v>
      </c>
    </row>
    <row r="2383" spans="1:6">
      <c r="A2383" s="24" t="s">
        <v>26</v>
      </c>
      <c r="B2383" s="20" t="s">
        <v>382</v>
      </c>
      <c r="C2383" s="20">
        <v>0.10866694580434801</v>
      </c>
      <c r="D2383" s="20">
        <v>-7.5787468188311696E-2</v>
      </c>
      <c r="E2383" s="20">
        <v>3.13841360275774E-3</v>
      </c>
      <c r="F2383" s="20">
        <v>7.5535946342271797E-3</v>
      </c>
    </row>
    <row r="2384" spans="1:6">
      <c r="A2384" s="24" t="s">
        <v>26</v>
      </c>
      <c r="B2384" s="20" t="s">
        <v>117</v>
      </c>
      <c r="C2384" s="20">
        <v>0.10272354028260899</v>
      </c>
      <c r="D2384" s="20">
        <v>-6.2968032422077894E-2</v>
      </c>
      <c r="E2384" s="20">
        <v>3.7821216117825498E-3</v>
      </c>
      <c r="F2384" s="20">
        <v>8.8990530646700407E-3</v>
      </c>
    </row>
    <row r="2385" spans="1:6">
      <c r="A2385" s="24" t="s">
        <v>26</v>
      </c>
      <c r="B2385" s="20" t="s">
        <v>937</v>
      </c>
      <c r="C2385" s="20">
        <v>0.169789831956522</v>
      </c>
      <c r="D2385" s="20">
        <v>4.7642172357142902E-2</v>
      </c>
      <c r="E2385" s="20">
        <v>3.9607722160249501E-3</v>
      </c>
      <c r="F2385" s="20">
        <v>9.2816169998942606E-3</v>
      </c>
    </row>
    <row r="2386" spans="1:6">
      <c r="A2386" s="24" t="s">
        <v>26</v>
      </c>
      <c r="B2386" s="20" t="s">
        <v>366</v>
      </c>
      <c r="C2386" s="20">
        <v>0.198127217717391</v>
      </c>
      <c r="D2386" s="20">
        <v>0.30756036206493498</v>
      </c>
      <c r="E2386" s="20">
        <v>3.9790113977572397E-3</v>
      </c>
      <c r="F2386" s="20">
        <v>9.3172748531428796E-3</v>
      </c>
    </row>
    <row r="2387" spans="1:6">
      <c r="A2387" s="24" t="s">
        <v>26</v>
      </c>
      <c r="B2387" s="20" t="s">
        <v>477</v>
      </c>
      <c r="C2387" s="20">
        <v>0.14445063528260901</v>
      </c>
      <c r="D2387" s="20">
        <v>-9.3455987974026003E-2</v>
      </c>
      <c r="E2387" s="20">
        <v>4.1470526894447201E-3</v>
      </c>
      <c r="F2387" s="20">
        <v>9.6230354377152705E-3</v>
      </c>
    </row>
    <row r="2388" spans="1:6">
      <c r="A2388" s="24" t="s">
        <v>26</v>
      </c>
      <c r="B2388" s="20" t="s">
        <v>61</v>
      </c>
      <c r="C2388" s="20">
        <v>0.124944527326087</v>
      </c>
      <c r="D2388" s="20">
        <v>0.24524430490909099</v>
      </c>
      <c r="E2388" s="20">
        <v>4.2625870879585302E-3</v>
      </c>
      <c r="F2388" s="20">
        <v>9.8540689850649503E-3</v>
      </c>
    </row>
    <row r="2389" spans="1:6">
      <c r="A2389" s="24" t="s">
        <v>26</v>
      </c>
      <c r="B2389" s="20" t="s">
        <v>1112</v>
      </c>
      <c r="C2389" s="20">
        <v>0.15369118843478299</v>
      </c>
      <c r="D2389" s="20">
        <v>4.8327237493506502E-2</v>
      </c>
      <c r="E2389" s="20">
        <v>4.5851439297683603E-3</v>
      </c>
      <c r="F2389" s="20">
        <v>1.05234117444944E-2</v>
      </c>
    </row>
    <row r="2390" spans="1:6">
      <c r="A2390" s="24" t="s">
        <v>26</v>
      </c>
      <c r="B2390" s="20" t="s">
        <v>804</v>
      </c>
      <c r="C2390" s="20">
        <v>0.102492902304348</v>
      </c>
      <c r="D2390" s="20">
        <v>-3.5033528954545499E-2</v>
      </c>
      <c r="E2390" s="20">
        <v>4.7977979263627603E-3</v>
      </c>
      <c r="F2390" s="20">
        <v>1.0965209447621501E-2</v>
      </c>
    </row>
    <row r="2391" spans="1:6">
      <c r="A2391" s="24" t="s">
        <v>26</v>
      </c>
      <c r="B2391" s="20" t="s">
        <v>398</v>
      </c>
      <c r="C2391" s="20">
        <v>0.149948543565217</v>
      </c>
      <c r="D2391" s="20">
        <v>2.6047063064935101E-2</v>
      </c>
      <c r="E2391" s="20">
        <v>4.7977979263627603E-3</v>
      </c>
      <c r="F2391" s="20">
        <v>1.0965209447621501E-2</v>
      </c>
    </row>
    <row r="2392" spans="1:6">
      <c r="A2392" s="24" t="s">
        <v>26</v>
      </c>
      <c r="B2392" s="20" t="s">
        <v>137</v>
      </c>
      <c r="C2392" s="20">
        <v>0.17889206880434799</v>
      </c>
      <c r="D2392" s="20">
        <v>0.297515707448052</v>
      </c>
      <c r="E2392" s="20">
        <v>4.9518914288181198E-3</v>
      </c>
      <c r="F2392" s="20">
        <v>1.1275582379286201E-2</v>
      </c>
    </row>
    <row r="2393" spans="1:6">
      <c r="A2393" s="24" t="s">
        <v>26</v>
      </c>
      <c r="B2393" s="20" t="s">
        <v>254</v>
      </c>
      <c r="C2393" s="20">
        <v>0.14136183506521699</v>
      </c>
      <c r="D2393" s="20">
        <v>0.25769081413636402</v>
      </c>
      <c r="E2393" s="20">
        <v>5.0875309532434701E-3</v>
      </c>
      <c r="F2393" s="20">
        <v>1.15446377238386E-2</v>
      </c>
    </row>
    <row r="2394" spans="1:6">
      <c r="A2394" s="24" t="s">
        <v>26</v>
      </c>
      <c r="B2394" s="20" t="s">
        <v>112</v>
      </c>
      <c r="C2394" s="20">
        <v>0.21915774178260899</v>
      </c>
      <c r="D2394" s="20">
        <v>0.33197333333766199</v>
      </c>
      <c r="E2394" s="20">
        <v>6.32738177269364E-3</v>
      </c>
      <c r="F2394" s="20">
        <v>1.39475628625431E-2</v>
      </c>
    </row>
    <row r="2395" spans="1:6">
      <c r="A2395" s="24" t="s">
        <v>26</v>
      </c>
      <c r="B2395" s="20" t="s">
        <v>5406</v>
      </c>
      <c r="C2395" s="20">
        <v>0.12986190465217401</v>
      </c>
      <c r="D2395" s="20">
        <v>-0.111269386623377</v>
      </c>
      <c r="E2395" s="20">
        <v>6.4966358572406098E-3</v>
      </c>
      <c r="F2395" s="20">
        <v>1.42660631137269E-2</v>
      </c>
    </row>
    <row r="2396" spans="1:6">
      <c r="A2396" s="24" t="s">
        <v>26</v>
      </c>
      <c r="B2396" s="20" t="s">
        <v>969</v>
      </c>
      <c r="C2396" s="20">
        <v>0.10972804426087</v>
      </c>
      <c r="D2396" s="20">
        <v>2.4265014461039E-2</v>
      </c>
      <c r="E2396" s="20">
        <v>7.2147613765372398E-3</v>
      </c>
      <c r="F2396" s="20">
        <v>1.56570989084346E-2</v>
      </c>
    </row>
    <row r="2397" spans="1:6">
      <c r="A2397" s="24" t="s">
        <v>26</v>
      </c>
      <c r="B2397" s="20" t="s">
        <v>4895</v>
      </c>
      <c r="C2397" s="20">
        <v>0.12707177841304301</v>
      </c>
      <c r="D2397" s="20">
        <v>-0.105782826584416</v>
      </c>
      <c r="E2397" s="20">
        <v>7.4050783740984699E-3</v>
      </c>
      <c r="F2397" s="20">
        <v>1.60062551952521E-2</v>
      </c>
    </row>
    <row r="2398" spans="1:6">
      <c r="A2398" s="24" t="s">
        <v>26</v>
      </c>
      <c r="B2398" s="20" t="s">
        <v>463</v>
      </c>
      <c r="C2398" s="20">
        <v>0.22231518723912999</v>
      </c>
      <c r="D2398" s="20">
        <v>0.31797611440259699</v>
      </c>
      <c r="E2398" s="20">
        <v>7.6657904322597397E-3</v>
      </c>
      <c r="F2398" s="20">
        <v>1.6469792255296101E-2</v>
      </c>
    </row>
    <row r="2399" spans="1:6">
      <c r="A2399" s="24" t="s">
        <v>26</v>
      </c>
      <c r="B2399" s="20" t="s">
        <v>5024</v>
      </c>
      <c r="C2399" s="20">
        <v>0.15646884610869599</v>
      </c>
      <c r="D2399" s="20">
        <v>-7.9632614019480505E-2</v>
      </c>
      <c r="E2399" s="20">
        <v>8.0033402411742293E-3</v>
      </c>
      <c r="F2399" s="20">
        <v>1.7056208160898399E-2</v>
      </c>
    </row>
    <row r="2400" spans="1:6">
      <c r="A2400" s="24" t="s">
        <v>26</v>
      </c>
      <c r="B2400" s="20" t="s">
        <v>698</v>
      </c>
      <c r="C2400" s="20">
        <v>0.18772696917391299</v>
      </c>
      <c r="D2400" s="20">
        <v>-1.6381013512987E-2</v>
      </c>
      <c r="E2400" s="20">
        <v>8.1420258847434493E-3</v>
      </c>
      <c r="F2400" s="20">
        <v>1.7303910217472501E-2</v>
      </c>
    </row>
    <row r="2401" spans="1:6">
      <c r="A2401" s="24" t="s">
        <v>26</v>
      </c>
      <c r="B2401" s="20" t="s">
        <v>453</v>
      </c>
      <c r="C2401" s="20">
        <v>0.21884108891304299</v>
      </c>
      <c r="D2401" s="20">
        <v>-2.8243164324675302E-2</v>
      </c>
      <c r="E2401" s="20">
        <v>8.7930953333054292E-3</v>
      </c>
      <c r="F2401" s="20">
        <v>1.8475290285634001E-2</v>
      </c>
    </row>
    <row r="2402" spans="1:6">
      <c r="A2402" s="24" t="s">
        <v>26</v>
      </c>
      <c r="B2402" s="20" t="s">
        <v>5465</v>
      </c>
      <c r="C2402" s="20">
        <v>0.10542325673913</v>
      </c>
      <c r="D2402" s="20">
        <v>-6.1288942785714298E-2</v>
      </c>
      <c r="E2402" s="20">
        <v>8.9439462844495502E-3</v>
      </c>
      <c r="F2402" s="20">
        <v>1.87453924053275E-2</v>
      </c>
    </row>
    <row r="2403" spans="1:6">
      <c r="A2403" s="24" t="s">
        <v>26</v>
      </c>
      <c r="B2403" s="20" t="s">
        <v>5466</v>
      </c>
      <c r="C2403" s="20">
        <v>0.10920434606521701</v>
      </c>
      <c r="D2403" s="20">
        <v>-7.0297589402597394E-2</v>
      </c>
      <c r="E2403" s="20">
        <v>9.2525995427052594E-3</v>
      </c>
      <c r="F2403" s="20">
        <v>1.9322219505735198E-2</v>
      </c>
    </row>
    <row r="2404" spans="1:6">
      <c r="A2404" s="24" t="s">
        <v>26</v>
      </c>
      <c r="B2404" s="20" t="s">
        <v>147</v>
      </c>
      <c r="C2404" s="20">
        <v>0.18900204552173899</v>
      </c>
      <c r="D2404" s="20">
        <v>0.29739479740909103</v>
      </c>
      <c r="E2404" s="20">
        <v>1.05842865275647E-2</v>
      </c>
      <c r="F2404" s="20">
        <v>2.1691927314623501E-2</v>
      </c>
    </row>
    <row r="2405" spans="1:6">
      <c r="A2405" s="24" t="s">
        <v>26</v>
      </c>
      <c r="B2405" s="20" t="s">
        <v>91</v>
      </c>
      <c r="C2405" s="20">
        <v>0.16285415856521701</v>
      </c>
      <c r="D2405" s="20">
        <v>0.27069277068831199</v>
      </c>
      <c r="E2405" s="20">
        <v>1.0717456980703701E-2</v>
      </c>
      <c r="F2405" s="20">
        <v>2.19208857997274E-2</v>
      </c>
    </row>
    <row r="2406" spans="1:6">
      <c r="A2406" s="24" t="s">
        <v>26</v>
      </c>
      <c r="B2406" s="20" t="s">
        <v>5467</v>
      </c>
      <c r="C2406" s="20">
        <v>0.20007366860869599</v>
      </c>
      <c r="D2406" s="20">
        <v>-4.6310367337662597E-2</v>
      </c>
      <c r="E2406" s="20">
        <v>1.07623345394582E-2</v>
      </c>
      <c r="F2406" s="20">
        <v>2.1993217124059598E-2</v>
      </c>
    </row>
    <row r="2407" spans="1:6">
      <c r="A2407" s="24" t="s">
        <v>26</v>
      </c>
      <c r="B2407" s="20" t="s">
        <v>792</v>
      </c>
      <c r="C2407" s="20">
        <v>0.214131522717391</v>
      </c>
      <c r="D2407" s="20">
        <v>0.317956917954545</v>
      </c>
      <c r="E2407" s="20">
        <v>1.14533362599491E-2</v>
      </c>
      <c r="F2407" s="20">
        <v>2.32409480789443E-2</v>
      </c>
    </row>
    <row r="2408" spans="1:6">
      <c r="A2408" s="24" t="s">
        <v>26</v>
      </c>
      <c r="B2408" s="20" t="s">
        <v>553</v>
      </c>
      <c r="C2408" s="20">
        <v>0.12398334023913</v>
      </c>
      <c r="D2408" s="20">
        <v>-8.6758594402597394E-2</v>
      </c>
      <c r="E2408" s="20">
        <v>1.26932527652981E-2</v>
      </c>
      <c r="F2408" s="20">
        <v>2.53947443359392E-2</v>
      </c>
    </row>
    <row r="2409" spans="1:6">
      <c r="A2409" s="24" t="s">
        <v>26</v>
      </c>
      <c r="B2409" s="20" t="s">
        <v>227</v>
      </c>
      <c r="C2409" s="20">
        <v>0.159765455130435</v>
      </c>
      <c r="D2409" s="20">
        <v>0.26397826092207799</v>
      </c>
      <c r="E2409" s="20">
        <v>1.28496997218646E-2</v>
      </c>
      <c r="F2409" s="20">
        <v>2.5668864404424702E-2</v>
      </c>
    </row>
    <row r="2410" spans="1:6">
      <c r="A2410" s="24" t="s">
        <v>26</v>
      </c>
      <c r="B2410" s="20" t="s">
        <v>235</v>
      </c>
      <c r="C2410" s="20">
        <v>0.15730513115217401</v>
      </c>
      <c r="D2410" s="20">
        <v>0.26286416287012998</v>
      </c>
      <c r="E2410" s="20">
        <v>1.3275252354206899E-2</v>
      </c>
      <c r="F2410" s="20">
        <v>2.6359514391099799E-2</v>
      </c>
    </row>
    <row r="2411" spans="1:6">
      <c r="A2411" s="24" t="s">
        <v>26</v>
      </c>
      <c r="B2411" s="20" t="s">
        <v>87</v>
      </c>
      <c r="C2411" s="20">
        <v>0.215724420065217</v>
      </c>
      <c r="D2411" s="20">
        <v>0.31740311742857102</v>
      </c>
      <c r="E2411" s="20">
        <v>1.38808984614584E-2</v>
      </c>
      <c r="F2411" s="20">
        <v>2.744444261805E-2</v>
      </c>
    </row>
    <row r="2412" spans="1:6">
      <c r="A2412" s="24" t="s">
        <v>26</v>
      </c>
      <c r="B2412" s="20" t="s">
        <v>243</v>
      </c>
      <c r="C2412" s="20">
        <v>0.15108621441304301</v>
      </c>
      <c r="D2412" s="20">
        <v>0.255419718474026</v>
      </c>
      <c r="E2412" s="20">
        <v>1.49247166527258E-2</v>
      </c>
      <c r="F2412" s="20">
        <v>2.9232970745129299E-2</v>
      </c>
    </row>
    <row r="2413" spans="1:6">
      <c r="A2413" s="24" t="s">
        <v>26</v>
      </c>
      <c r="B2413" s="20" t="s">
        <v>123</v>
      </c>
      <c r="C2413" s="20">
        <v>0.24204204195652201</v>
      </c>
      <c r="D2413" s="20">
        <v>0.34249314250000001</v>
      </c>
      <c r="E2413" s="20">
        <v>1.4984487800839601E-2</v>
      </c>
      <c r="F2413" s="20">
        <v>2.9337615645641298E-2</v>
      </c>
    </row>
    <row r="2414" spans="1:6">
      <c r="A2414" s="24" t="s">
        <v>26</v>
      </c>
      <c r="B2414" s="20" t="s">
        <v>138</v>
      </c>
      <c r="C2414" s="20">
        <v>0.24204204195652201</v>
      </c>
      <c r="D2414" s="20">
        <v>0.34249314250000001</v>
      </c>
      <c r="E2414" s="20">
        <v>1.4984487800839601E-2</v>
      </c>
      <c r="F2414" s="20">
        <v>2.9337615645641298E-2</v>
      </c>
    </row>
    <row r="2415" spans="1:6">
      <c r="A2415" s="24" t="s">
        <v>26</v>
      </c>
      <c r="B2415" s="20" t="s">
        <v>131</v>
      </c>
      <c r="C2415" s="20">
        <v>0.25322278806521697</v>
      </c>
      <c r="D2415" s="20">
        <v>0.35271505270129899</v>
      </c>
      <c r="E2415" s="20">
        <v>1.51656409783999E-2</v>
      </c>
      <c r="F2415" s="20">
        <v>2.9642452550516101E-2</v>
      </c>
    </row>
    <row r="2416" spans="1:6">
      <c r="A2416" s="24" t="s">
        <v>26</v>
      </c>
      <c r="B2416" s="20" t="s">
        <v>5468</v>
      </c>
      <c r="C2416" s="20">
        <v>0.126405510978261</v>
      </c>
      <c r="D2416" s="20">
        <v>-6.1944536032467502E-2</v>
      </c>
      <c r="E2416" s="20">
        <v>1.52876701473054E-2</v>
      </c>
      <c r="F2416" s="20">
        <v>2.9836446992852199E-2</v>
      </c>
    </row>
    <row r="2417" spans="1:6">
      <c r="A2417" s="24" t="s">
        <v>26</v>
      </c>
      <c r="B2417" s="20" t="s">
        <v>1174</v>
      </c>
      <c r="C2417" s="20">
        <v>0.111750184021739</v>
      </c>
      <c r="D2417" s="20">
        <v>-1.42821420649351E-2</v>
      </c>
      <c r="E2417" s="20">
        <v>1.5909878964162599E-2</v>
      </c>
      <c r="F2417" s="20">
        <v>3.08878124672709E-2</v>
      </c>
    </row>
    <row r="2418" spans="1:6">
      <c r="A2418" s="24" t="s">
        <v>26</v>
      </c>
      <c r="B2418" s="20" t="s">
        <v>5469</v>
      </c>
      <c r="C2418" s="20">
        <v>0.110492113108696</v>
      </c>
      <c r="D2418" s="20">
        <v>-9.0012510857142902E-2</v>
      </c>
      <c r="E2418" s="20">
        <v>1.66858373455816E-2</v>
      </c>
      <c r="F2418" s="20">
        <v>3.2231865037516801E-2</v>
      </c>
    </row>
    <row r="2419" spans="1:6">
      <c r="A2419" s="24" t="s">
        <v>26</v>
      </c>
      <c r="B2419" s="20" t="s">
        <v>547</v>
      </c>
      <c r="C2419" s="20">
        <v>0.114018138521739</v>
      </c>
      <c r="D2419" s="20">
        <v>-6.7498275915584396E-2</v>
      </c>
      <c r="E2419" s="20">
        <v>1.7086133003421902E-2</v>
      </c>
      <c r="F2419" s="20">
        <v>3.2902014136326901E-2</v>
      </c>
    </row>
    <row r="2420" spans="1:6">
      <c r="A2420" s="24" t="s">
        <v>26</v>
      </c>
      <c r="B2420" s="20" t="s">
        <v>985</v>
      </c>
      <c r="C2420" s="20">
        <v>0.103978294565217</v>
      </c>
      <c r="D2420" s="20">
        <v>-4.00751031818182E-2</v>
      </c>
      <c r="E2420" s="20">
        <v>1.8481941653681101E-2</v>
      </c>
      <c r="F2420" s="20">
        <v>3.5172363546324102E-2</v>
      </c>
    </row>
    <row r="2421" spans="1:6">
      <c r="A2421" s="24" t="s">
        <v>26</v>
      </c>
      <c r="B2421" s="20" t="s">
        <v>531</v>
      </c>
      <c r="C2421" s="20">
        <v>0.17306378043478299</v>
      </c>
      <c r="D2421" s="20">
        <v>-3.8935602363636398E-2</v>
      </c>
      <c r="E2421" s="20">
        <v>2.10845596161689E-2</v>
      </c>
      <c r="F2421" s="20">
        <v>3.9403581804913899E-2</v>
      </c>
    </row>
    <row r="2422" spans="1:6">
      <c r="A2422" s="24" t="s">
        <v>26</v>
      </c>
      <c r="B2422" s="20" t="s">
        <v>406</v>
      </c>
      <c r="C2422" s="20">
        <v>0.24465334899999999</v>
      </c>
      <c r="D2422" s="20">
        <v>0.33029393028571402</v>
      </c>
      <c r="E2422" s="20">
        <v>2.2933730294077598E-2</v>
      </c>
      <c r="F2422" s="20">
        <v>4.2295592072762601E-2</v>
      </c>
    </row>
    <row r="2423" spans="1:6">
      <c r="A2423" s="24" t="s">
        <v>26</v>
      </c>
      <c r="B2423" s="20" t="s">
        <v>4889</v>
      </c>
      <c r="C2423" s="20">
        <v>0.111844624456522</v>
      </c>
      <c r="D2423" s="20">
        <v>-9.9736444350649406E-2</v>
      </c>
      <c r="E2423" s="20">
        <v>2.31088455985035E-2</v>
      </c>
      <c r="F2423" s="20">
        <v>4.2567230129355003E-2</v>
      </c>
    </row>
    <row r="2424" spans="1:6">
      <c r="A2424" s="24" t="s">
        <v>26</v>
      </c>
      <c r="B2424" s="20" t="s">
        <v>307</v>
      </c>
      <c r="C2424" s="20">
        <v>0.128139538065217</v>
      </c>
      <c r="D2424" s="20">
        <v>0.239009597331169</v>
      </c>
      <c r="E2424" s="20">
        <v>2.34619362533777E-2</v>
      </c>
      <c r="F2424" s="20">
        <v>4.3175014843999299E-2</v>
      </c>
    </row>
    <row r="2425" spans="1:6">
      <c r="A2425" s="24" t="s">
        <v>26</v>
      </c>
      <c r="B2425" s="20" t="s">
        <v>258</v>
      </c>
      <c r="C2425" s="20">
        <v>0.148361522847826</v>
      </c>
      <c r="D2425" s="20">
        <v>0.24250769090909099</v>
      </c>
      <c r="E2425" s="20">
        <v>2.40915990057976E-2</v>
      </c>
      <c r="F2425" s="20">
        <v>4.42189392629238E-2</v>
      </c>
    </row>
    <row r="2426" spans="1:6">
      <c r="A2426" s="24" t="s">
        <v>26</v>
      </c>
      <c r="B2426" s="20" t="s">
        <v>577</v>
      </c>
      <c r="C2426" s="20">
        <v>0.120391342521739</v>
      </c>
      <c r="D2426" s="20">
        <v>0.22801170496753201</v>
      </c>
      <c r="E2426" s="20">
        <v>2.6460899091615E-2</v>
      </c>
      <c r="F2426" s="20">
        <v>4.7865130996073597E-2</v>
      </c>
    </row>
    <row r="2427" spans="1:6">
      <c r="A2427" s="24" t="s">
        <v>26</v>
      </c>
      <c r="B2427" s="20" t="s">
        <v>682</v>
      </c>
      <c r="C2427" s="20">
        <v>0.105511442804348</v>
      </c>
      <c r="D2427" s="20">
        <v>-3.1101937551948101E-2</v>
      </c>
      <c r="E2427" s="20">
        <v>2.66591550022993E-2</v>
      </c>
      <c r="F2427" s="20">
        <v>4.8157297578875102E-2</v>
      </c>
    </row>
    <row r="2428" spans="1:6" ht="17" thickBot="1">
      <c r="A2428" s="22" t="s">
        <v>26</v>
      </c>
      <c r="B2428" s="21" t="s">
        <v>957</v>
      </c>
      <c r="C2428" s="21">
        <v>0.112597211217391</v>
      </c>
      <c r="D2428" s="21">
        <v>-1.5933833746753199E-2</v>
      </c>
      <c r="E2428" s="21">
        <v>2.6858406003556198E-2</v>
      </c>
      <c r="F2428" s="21">
        <v>4.84698829654341E-2</v>
      </c>
    </row>
  </sheetData>
  <mergeCells count="1">
    <mergeCell ref="A5:F5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D4E2-AFC0-1447-A375-A15C67CBDCD7}">
  <dimension ref="A1:AH1295"/>
  <sheetViews>
    <sheetView topLeftCell="X1" workbookViewId="0">
      <selection activeCell="AK15" sqref="AK15"/>
    </sheetView>
  </sheetViews>
  <sheetFormatPr baseColWidth="10" defaultColWidth="11" defaultRowHeight="16"/>
  <cols>
    <col min="1" max="1" width="17.83203125" style="42" customWidth="1"/>
    <col min="2" max="5" width="10.83203125" style="7"/>
    <col min="6" max="6" width="17.83203125" style="7" customWidth="1"/>
    <col min="7" max="10" width="10.83203125" style="7"/>
    <col min="11" max="11" width="19" style="7" customWidth="1"/>
    <col min="12" max="15" width="10.83203125" style="7"/>
    <col min="16" max="16" width="23.83203125" style="7" customWidth="1"/>
    <col min="17" max="17" width="12.6640625" style="7" customWidth="1"/>
    <col min="18" max="18" width="12.33203125" style="7" customWidth="1"/>
    <col min="19" max="19" width="13.1640625" style="7" customWidth="1"/>
    <col min="20" max="20" width="10.83203125" style="7"/>
    <col min="21" max="21" width="21.1640625" style="7" customWidth="1"/>
    <col min="22" max="25" width="10.83203125" style="7"/>
    <col min="26" max="26" width="24.5" style="7" customWidth="1"/>
    <col min="27" max="30" width="10.83203125" style="7"/>
    <col min="31" max="31" width="25.6640625" style="7" customWidth="1"/>
    <col min="32" max="34" width="10.83203125" style="7"/>
  </cols>
  <sheetData>
    <row r="1" spans="1:34">
      <c r="A1" s="42" t="s">
        <v>4853</v>
      </c>
    </row>
    <row r="3" spans="1:34" ht="17" thickBot="1"/>
    <row r="4" spans="1:34" ht="17" thickBot="1">
      <c r="A4" s="66" t="s">
        <v>5608</v>
      </c>
      <c r="B4" s="67"/>
      <c r="C4" s="67"/>
      <c r="D4" s="68"/>
      <c r="F4" s="59" t="s">
        <v>5685</v>
      </c>
      <c r="G4" s="60"/>
      <c r="H4" s="60"/>
      <c r="I4" s="61"/>
      <c r="K4" s="59" t="s">
        <v>5919</v>
      </c>
      <c r="L4" s="60"/>
      <c r="M4" s="60"/>
      <c r="N4" s="61"/>
      <c r="P4" s="59" t="s">
        <v>6173</v>
      </c>
      <c r="Q4" s="60"/>
      <c r="R4" s="60"/>
      <c r="S4" s="61"/>
      <c r="U4" s="59" t="s">
        <v>6390</v>
      </c>
      <c r="V4" s="60"/>
      <c r="W4" s="60"/>
      <c r="X4" s="61"/>
      <c r="Z4" s="59" t="s">
        <v>6650</v>
      </c>
      <c r="AA4" s="60"/>
      <c r="AB4" s="60"/>
      <c r="AC4" s="61"/>
      <c r="AE4" s="59" t="s">
        <v>6839</v>
      </c>
      <c r="AF4" s="60"/>
      <c r="AG4" s="60"/>
      <c r="AH4" s="61"/>
    </row>
    <row r="5" spans="1:34" ht="17" thickBot="1">
      <c r="A5" s="44" t="s">
        <v>5471</v>
      </c>
      <c r="B5" s="45" t="s">
        <v>5472</v>
      </c>
      <c r="C5" s="39" t="s">
        <v>1290</v>
      </c>
      <c r="D5" s="40" t="s">
        <v>1291</v>
      </c>
      <c r="F5" s="17" t="s">
        <v>5471</v>
      </c>
      <c r="G5" s="46" t="s">
        <v>5472</v>
      </c>
      <c r="H5" s="39" t="s">
        <v>1290</v>
      </c>
      <c r="I5" s="40" t="s">
        <v>1291</v>
      </c>
      <c r="K5" s="17" t="s">
        <v>5471</v>
      </c>
      <c r="L5" s="46" t="s">
        <v>5472</v>
      </c>
      <c r="M5" s="39" t="s">
        <v>1290</v>
      </c>
      <c r="N5" s="40" t="s">
        <v>1291</v>
      </c>
      <c r="P5" s="17" t="s">
        <v>5471</v>
      </c>
      <c r="Q5" s="46" t="s">
        <v>5472</v>
      </c>
      <c r="R5" s="39" t="s">
        <v>1290</v>
      </c>
      <c r="S5" s="40" t="s">
        <v>1291</v>
      </c>
      <c r="U5" s="17" t="s">
        <v>5471</v>
      </c>
      <c r="V5" s="46" t="s">
        <v>5472</v>
      </c>
      <c r="W5" s="39" t="s">
        <v>1290</v>
      </c>
      <c r="X5" s="40" t="s">
        <v>1291</v>
      </c>
      <c r="Z5" s="17" t="s">
        <v>5471</v>
      </c>
      <c r="AA5" s="46" t="s">
        <v>5472</v>
      </c>
      <c r="AB5" s="39" t="s">
        <v>1290</v>
      </c>
      <c r="AC5" s="40" t="s">
        <v>1291</v>
      </c>
      <c r="AE5" s="17" t="s">
        <v>5471</v>
      </c>
      <c r="AF5" s="46" t="s">
        <v>5472</v>
      </c>
      <c r="AG5" s="39" t="s">
        <v>1290</v>
      </c>
      <c r="AH5" s="40" t="s">
        <v>1291</v>
      </c>
    </row>
    <row r="6" spans="1:34">
      <c r="A6" s="47" t="s">
        <v>1332</v>
      </c>
      <c r="B6" s="9">
        <v>10.0392177514165</v>
      </c>
      <c r="C6" s="14">
        <v>3.4812270723993999E-26</v>
      </c>
      <c r="D6" s="48">
        <v>3.4780939680342499E-22</v>
      </c>
      <c r="F6" s="20" t="s">
        <v>5684</v>
      </c>
      <c r="G6" s="9">
        <v>18.2001310454974</v>
      </c>
      <c r="H6" s="14">
        <v>1.3566187552112999E-15</v>
      </c>
      <c r="I6" s="48">
        <v>5.3951634463661303E-12</v>
      </c>
      <c r="K6" s="20" t="s">
        <v>1853</v>
      </c>
      <c r="L6" s="9">
        <v>47.2469627304773</v>
      </c>
      <c r="M6" s="14">
        <v>1.7366216099511101E-25</v>
      </c>
      <c r="N6" s="48">
        <v>1.7350586505021499E-21</v>
      </c>
      <c r="P6" s="20" t="s">
        <v>2397</v>
      </c>
      <c r="Q6" s="9">
        <v>16.9034613795315</v>
      </c>
      <c r="R6" s="14">
        <v>9.1820794450167699E-26</v>
      </c>
      <c r="S6" s="48">
        <v>9.1738155735162605E-22</v>
      </c>
      <c r="U6" s="20" t="s">
        <v>3056</v>
      </c>
      <c r="V6" s="9">
        <v>9705.6123742857108</v>
      </c>
      <c r="W6" s="14">
        <v>5.4733885849133401E-45</v>
      </c>
      <c r="X6" s="48">
        <v>1.8228208450623E-41</v>
      </c>
      <c r="Z6" s="19" t="s">
        <v>3568</v>
      </c>
      <c r="AA6" s="9">
        <v>122.627471730507</v>
      </c>
      <c r="AB6" s="14">
        <v>1.76031135030163E-38</v>
      </c>
      <c r="AC6" s="48">
        <v>1.7587270700863601E-34</v>
      </c>
      <c r="AE6" s="47" t="s">
        <v>3911</v>
      </c>
      <c r="AF6" s="9">
        <v>25.585147659795499</v>
      </c>
      <c r="AG6" s="14">
        <v>5.1895557876848196E-34</v>
      </c>
      <c r="AH6" s="48">
        <v>5.1848851874759003E-30</v>
      </c>
    </row>
    <row r="7" spans="1:34">
      <c r="A7" s="47" t="s">
        <v>1298</v>
      </c>
      <c r="B7" s="9">
        <v>9.6878706222336604</v>
      </c>
      <c r="C7" s="14">
        <v>4.3892238586487701E-25</v>
      </c>
      <c r="D7" s="48">
        <v>2.1926367785879902E-21</v>
      </c>
      <c r="F7" s="20" t="s">
        <v>1518</v>
      </c>
      <c r="G7" s="9">
        <v>7.3339750353013997</v>
      </c>
      <c r="H7" s="14">
        <v>1.29083409016604E-13</v>
      </c>
      <c r="I7" s="48">
        <v>1.5921880734381399E-11</v>
      </c>
      <c r="K7" s="20" t="s">
        <v>1692</v>
      </c>
      <c r="L7" s="9">
        <v>9.2454323094440696</v>
      </c>
      <c r="M7" s="14">
        <v>5.1708109641104805E-22</v>
      </c>
      <c r="N7" s="48">
        <v>2.58307861712139E-18</v>
      </c>
      <c r="P7" s="20" t="s">
        <v>2479</v>
      </c>
      <c r="Q7" s="9">
        <v>8.2974917059098701</v>
      </c>
      <c r="R7" s="14">
        <v>2.4599359270272398E-24</v>
      </c>
      <c r="S7" s="48">
        <v>1.2288609923464599E-20</v>
      </c>
      <c r="U7" s="20" t="s">
        <v>3062</v>
      </c>
      <c r="V7" s="9">
        <v>23620.169732380898</v>
      </c>
      <c r="W7" s="14">
        <v>5.4733885849133401E-45</v>
      </c>
      <c r="X7" s="48">
        <v>1.8228208450623E-41</v>
      </c>
      <c r="Z7" s="20" t="s">
        <v>1802</v>
      </c>
      <c r="AA7" s="9">
        <v>144.573297598121</v>
      </c>
      <c r="AB7" s="14">
        <v>1.1331229551990601E-37</v>
      </c>
      <c r="AC7" s="48">
        <v>5.6605157226969198E-34</v>
      </c>
      <c r="AE7" s="47" t="s">
        <v>3907</v>
      </c>
      <c r="AF7" s="9">
        <v>15.851137195905199</v>
      </c>
      <c r="AG7" s="14">
        <v>1.46307079759274E-33</v>
      </c>
      <c r="AH7" s="48">
        <v>7.3087701693745499E-30</v>
      </c>
    </row>
    <row r="8" spans="1:34">
      <c r="A8" s="47" t="s">
        <v>1335</v>
      </c>
      <c r="B8" s="9">
        <v>8.1536561936545908</v>
      </c>
      <c r="C8" s="14">
        <v>1.17794405640949E-23</v>
      </c>
      <c r="D8" s="48">
        <v>3.9229463558624098E-20</v>
      </c>
      <c r="F8" s="20" t="s">
        <v>1623</v>
      </c>
      <c r="G8" s="9">
        <v>1011.05486114489</v>
      </c>
      <c r="H8" s="14">
        <v>1.6185319760253601E-13</v>
      </c>
      <c r="I8" s="48">
        <v>1.7770058211504801E-11</v>
      </c>
      <c r="K8" s="20" t="s">
        <v>1868</v>
      </c>
      <c r="L8" s="9">
        <v>20.338840957717998</v>
      </c>
      <c r="M8" s="14">
        <v>9.0703226089157903E-18</v>
      </c>
      <c r="N8" s="48">
        <v>3.0207197728559202E-14</v>
      </c>
      <c r="P8" s="20" t="s">
        <v>1723</v>
      </c>
      <c r="Q8" s="9">
        <v>2.1217937149642001</v>
      </c>
      <c r="R8" s="14">
        <v>4.7120242703808897E-24</v>
      </c>
      <c r="S8" s="48">
        <v>1.5692611495125199E-20</v>
      </c>
      <c r="U8" s="20" t="s">
        <v>3053</v>
      </c>
      <c r="V8" s="9">
        <v>7194.1833790476203</v>
      </c>
      <c r="W8" s="14">
        <v>5.4733885849133401E-45</v>
      </c>
      <c r="X8" s="48">
        <v>1.8228208450623E-41</v>
      </c>
      <c r="Z8" s="20" t="s">
        <v>3573</v>
      </c>
      <c r="AA8" s="9">
        <v>109.46588829122</v>
      </c>
      <c r="AB8" s="14">
        <v>3.2581752656729997E-36</v>
      </c>
      <c r="AC8" s="48">
        <v>1.0850809693113E-32</v>
      </c>
      <c r="AE8" s="47" t="s">
        <v>4274</v>
      </c>
      <c r="AF8" s="9">
        <v>43.264296034467399</v>
      </c>
      <c r="AG8" s="14">
        <v>2.1961261877276799E-33</v>
      </c>
      <c r="AH8" s="48">
        <v>7.3138322471957501E-30</v>
      </c>
    </row>
    <row r="9" spans="1:34">
      <c r="A9" s="47" t="s">
        <v>1299</v>
      </c>
      <c r="B9" s="9">
        <v>3.7011057070033</v>
      </c>
      <c r="C9" s="14">
        <v>3.9596357920141401E-23</v>
      </c>
      <c r="D9" s="48">
        <v>9.89018029950333E-20</v>
      </c>
      <c r="F9" s="20" t="s">
        <v>1685</v>
      </c>
      <c r="G9" s="9">
        <v>11.391785825907499</v>
      </c>
      <c r="H9" s="14">
        <v>1.9316278900375501E-13</v>
      </c>
      <c r="I9" s="48">
        <v>1.9298894249365201E-11</v>
      </c>
      <c r="K9" s="20" t="s">
        <v>1983</v>
      </c>
      <c r="L9" s="9">
        <v>99.289617486338798</v>
      </c>
      <c r="M9" s="14">
        <v>3.2871853986719498E-17</v>
      </c>
      <c r="N9" s="48">
        <v>8.2105673295328602E-14</v>
      </c>
      <c r="P9" s="20" t="s">
        <v>1469</v>
      </c>
      <c r="Q9" s="9">
        <v>8.0961795112748902</v>
      </c>
      <c r="R9" s="14">
        <v>2.6896520529219402E-22</v>
      </c>
      <c r="S9" s="48">
        <v>6.4167556522431304E-19</v>
      </c>
      <c r="U9" s="20" t="s">
        <v>3167</v>
      </c>
      <c r="V9" s="9">
        <v>3858.6411532515899</v>
      </c>
      <c r="W9" s="14">
        <v>3.0840125659478999E-43</v>
      </c>
      <c r="X9" s="48">
        <v>6.8218323069125303E-40</v>
      </c>
      <c r="Z9" s="20" t="s">
        <v>3580</v>
      </c>
      <c r="AA9" s="9">
        <v>33.255425037891001</v>
      </c>
      <c r="AB9" s="14">
        <v>5.8261904081262202E-36</v>
      </c>
      <c r="AC9" s="48">
        <v>1.4552367091897301E-32</v>
      </c>
      <c r="AE9" s="47" t="s">
        <v>3931</v>
      </c>
      <c r="AF9" s="9">
        <v>34.400055462923703</v>
      </c>
      <c r="AG9" s="14">
        <v>3.0320534900851201E-32</v>
      </c>
      <c r="AH9" s="48">
        <v>7.5733116048601102E-29</v>
      </c>
    </row>
    <row r="10" spans="1:34">
      <c r="A10" s="47" t="s">
        <v>5473</v>
      </c>
      <c r="B10" s="9">
        <v>28.531509898448299</v>
      </c>
      <c r="C10" s="14">
        <v>8.1803604012165199E-23</v>
      </c>
      <c r="D10" s="48">
        <v>1.63459961537108E-19</v>
      </c>
      <c r="F10" s="20" t="s">
        <v>1651</v>
      </c>
      <c r="G10" s="9">
        <v>12.791118007590001</v>
      </c>
      <c r="H10" s="14">
        <v>3.4852591133022999E-13</v>
      </c>
      <c r="I10" s="48">
        <v>2.7971584725889899E-11</v>
      </c>
      <c r="K10" s="20" t="s">
        <v>1876</v>
      </c>
      <c r="L10" s="9">
        <v>127.37493158182799</v>
      </c>
      <c r="M10" s="14">
        <v>2.5451011280299201E-14</v>
      </c>
      <c r="N10" s="48">
        <v>5.0856210740293802E-11</v>
      </c>
      <c r="P10" s="20" t="s">
        <v>3229</v>
      </c>
      <c r="Q10" s="9">
        <v>9.1101485253797208</v>
      </c>
      <c r="R10" s="14">
        <v>3.21126796729213E-22</v>
      </c>
      <c r="S10" s="48">
        <v>6.4167556522431304E-19</v>
      </c>
      <c r="U10" s="20" t="s">
        <v>3066</v>
      </c>
      <c r="V10" s="9">
        <v>11209.3944440715</v>
      </c>
      <c r="W10" s="14">
        <v>3.4139887433252599E-43</v>
      </c>
      <c r="X10" s="48">
        <v>6.8218323069125303E-40</v>
      </c>
      <c r="Z10" s="20" t="s">
        <v>3569</v>
      </c>
      <c r="AA10" s="9">
        <v>123.34109346895499</v>
      </c>
      <c r="AB10" s="14">
        <v>3.6509176224018002E-35</v>
      </c>
      <c r="AC10" s="48">
        <v>7.2952635930832699E-32</v>
      </c>
      <c r="AE10" s="47" t="s">
        <v>6651</v>
      </c>
      <c r="AF10" s="9">
        <v>23.738393039228701</v>
      </c>
      <c r="AG10" s="14">
        <v>5.6893917395383601E-32</v>
      </c>
      <c r="AH10" s="48">
        <v>1.13685425739456E-28</v>
      </c>
    </row>
    <row r="11" spans="1:34">
      <c r="A11" s="47" t="s">
        <v>1297</v>
      </c>
      <c r="B11" s="9">
        <v>4.6579776636769301</v>
      </c>
      <c r="C11" s="14">
        <v>1.36942276974547E-22</v>
      </c>
      <c r="D11" s="48">
        <v>2.2803171487544898E-19</v>
      </c>
      <c r="F11" s="20" t="s">
        <v>1621</v>
      </c>
      <c r="G11" s="9">
        <v>2.1890944042693601</v>
      </c>
      <c r="H11" s="14">
        <v>5.4111163942030896E-12</v>
      </c>
      <c r="I11" s="48">
        <v>1.6789585060398501E-10</v>
      </c>
      <c r="K11" s="20" t="s">
        <v>5686</v>
      </c>
      <c r="L11" s="9">
        <v>6.0011196761224799</v>
      </c>
      <c r="M11" s="14">
        <v>2.1200072990946501E-13</v>
      </c>
      <c r="N11" s="48">
        <v>2.6476241156568302E-10</v>
      </c>
      <c r="P11" s="20" t="s">
        <v>2423</v>
      </c>
      <c r="Q11" s="9">
        <v>140.969692859133</v>
      </c>
      <c r="R11" s="14">
        <v>2.1823992403199401E-21</v>
      </c>
      <c r="S11" s="48">
        <v>3.6340584683394096E-18</v>
      </c>
      <c r="U11" s="20" t="s">
        <v>3063</v>
      </c>
      <c r="V11" s="9">
        <v>269.72694094071602</v>
      </c>
      <c r="W11" s="14">
        <v>8.5021534458378905E-43</v>
      </c>
      <c r="X11" s="48">
        <v>1.4157502512894401E-39</v>
      </c>
      <c r="Z11" s="20" t="s">
        <v>3604</v>
      </c>
      <c r="AA11" s="9">
        <v>80.054053713686201</v>
      </c>
      <c r="AB11" s="14">
        <v>8.0606590307251299E-35</v>
      </c>
      <c r="AC11" s="48">
        <v>1.3422340729329099E-31</v>
      </c>
      <c r="AE11" s="47" t="s">
        <v>3930</v>
      </c>
      <c r="AF11" s="9">
        <v>28.456815984890099</v>
      </c>
      <c r="AG11" s="14">
        <v>2.2241839931520001E-31</v>
      </c>
      <c r="AH11" s="48">
        <v>3.7036370459302799E-28</v>
      </c>
    </row>
    <row r="12" spans="1:34">
      <c r="A12" s="49">
        <v>44818</v>
      </c>
      <c r="B12" s="9">
        <v>5.7561985056754201</v>
      </c>
      <c r="C12" s="14">
        <v>1.9545778112904001E-21</v>
      </c>
      <c r="D12" s="48">
        <v>2.7897409875146302E-18</v>
      </c>
      <c r="F12" s="20" t="s">
        <v>1629</v>
      </c>
      <c r="G12" s="9">
        <v>4.3532929271048797</v>
      </c>
      <c r="H12" s="14">
        <v>1.14656165008796E-11</v>
      </c>
      <c r="I12" s="48">
        <v>2.8566826548700298E-10</v>
      </c>
      <c r="K12" s="20" t="s">
        <v>1438</v>
      </c>
      <c r="L12" s="9">
        <v>41.5541567861627</v>
      </c>
      <c r="M12" s="14">
        <v>2.1159506415082299E-13</v>
      </c>
      <c r="N12" s="48">
        <v>2.6476241156568302E-10</v>
      </c>
      <c r="P12" s="20" t="s">
        <v>2403</v>
      </c>
      <c r="Q12" s="9">
        <v>27.783050294109302</v>
      </c>
      <c r="R12" s="14">
        <v>3.1961282231813401E-21</v>
      </c>
      <c r="S12" s="48">
        <v>4.5617881539721097E-18</v>
      </c>
      <c r="U12" s="20" t="s">
        <v>3064</v>
      </c>
      <c r="V12" s="9">
        <v>456.37830568995901</v>
      </c>
      <c r="W12" s="14">
        <v>1.8044751307403999E-41</v>
      </c>
      <c r="X12" s="48">
        <v>2.5755015758896198E-38</v>
      </c>
      <c r="Z12" s="20" t="s">
        <v>3576</v>
      </c>
      <c r="AA12" s="9">
        <v>21.993220837635999</v>
      </c>
      <c r="AB12" s="14">
        <v>1.05810403525665E-34</v>
      </c>
      <c r="AC12" s="48">
        <v>1.4315352487583899E-31</v>
      </c>
      <c r="AE12" s="47" t="s">
        <v>3918</v>
      </c>
      <c r="AF12" s="9">
        <v>8.1882456905396399</v>
      </c>
      <c r="AG12" s="14">
        <v>5.4906879623435E-31</v>
      </c>
      <c r="AH12" s="48">
        <v>7.8367804902534102E-28</v>
      </c>
    </row>
    <row r="13" spans="1:34">
      <c r="A13" s="47" t="s">
        <v>1416</v>
      </c>
      <c r="B13" s="9">
        <v>8.0750874109647803</v>
      </c>
      <c r="C13" s="14">
        <v>6.5024492627253802E-21</v>
      </c>
      <c r="D13" s="48">
        <v>8.1207463229861702E-18</v>
      </c>
      <c r="F13" s="20" t="s">
        <v>1616</v>
      </c>
      <c r="G13" s="9">
        <v>8.8923710645815692</v>
      </c>
      <c r="H13" s="14">
        <v>1.31895806515784E-11</v>
      </c>
      <c r="I13" s="48">
        <v>3.19561870471828E-10</v>
      </c>
      <c r="K13" s="20" t="s">
        <v>1898</v>
      </c>
      <c r="L13" s="9">
        <v>10.2106346355133</v>
      </c>
      <c r="M13" s="14">
        <v>3.0370532093700198E-13</v>
      </c>
      <c r="N13" s="48">
        <v>3.37146651275732E-10</v>
      </c>
      <c r="P13" s="20" t="s">
        <v>2476</v>
      </c>
      <c r="Q13" s="9">
        <v>7.6605844246880999</v>
      </c>
      <c r="R13" s="14">
        <v>1.61819022327819E-20</v>
      </c>
      <c r="S13" s="48">
        <v>2.0209173150965499E-17</v>
      </c>
      <c r="U13" s="20" t="s">
        <v>3060</v>
      </c>
      <c r="V13" s="9">
        <v>322.02180382166102</v>
      </c>
      <c r="W13" s="14">
        <v>2.9373413775076002E-41</v>
      </c>
      <c r="X13" s="48">
        <v>3.6683722128348102E-38</v>
      </c>
      <c r="Z13" s="20" t="s">
        <v>3667</v>
      </c>
      <c r="AA13" s="9">
        <v>18.5920839432256</v>
      </c>
      <c r="AB13" s="14">
        <v>1.14625983285628E-34</v>
      </c>
      <c r="AC13" s="48">
        <v>1.4315352487583899E-31</v>
      </c>
      <c r="AE13" s="47" t="s">
        <v>3906</v>
      </c>
      <c r="AF13" s="9">
        <v>123.411539200299</v>
      </c>
      <c r="AG13" s="14">
        <v>9.0197053332243499E-29</v>
      </c>
      <c r="AH13" s="48">
        <v>1.12644844980306E-25</v>
      </c>
    </row>
    <row r="14" spans="1:34">
      <c r="A14" s="47" t="s">
        <v>1308</v>
      </c>
      <c r="B14" s="9">
        <v>4.4872532793145101</v>
      </c>
      <c r="C14" s="14">
        <v>2.6198231869855598E-19</v>
      </c>
      <c r="D14" s="48">
        <v>2.7221149904115901E-16</v>
      </c>
      <c r="F14" s="20" t="s">
        <v>1619</v>
      </c>
      <c r="G14" s="9">
        <v>34.528314097724099</v>
      </c>
      <c r="H14" s="14">
        <v>1.6770661395172401E-11</v>
      </c>
      <c r="I14" s="48">
        <v>3.7423725002792902E-10</v>
      </c>
      <c r="K14" s="20" t="s">
        <v>1962</v>
      </c>
      <c r="L14" s="9">
        <v>12.3214407961751</v>
      </c>
      <c r="M14" s="14">
        <v>5.1121002456201303E-13</v>
      </c>
      <c r="N14" s="48">
        <v>5.1074993553990703E-10</v>
      </c>
      <c r="P14" s="20" t="s">
        <v>2459</v>
      </c>
      <c r="Q14" s="9">
        <v>9.8039783571798207</v>
      </c>
      <c r="R14" s="14">
        <v>6.1243982479733399E-20</v>
      </c>
      <c r="S14" s="48">
        <v>6.4976312695416804E-17</v>
      </c>
      <c r="U14" s="20" t="s">
        <v>3091</v>
      </c>
      <c r="V14" s="9">
        <v>424.48653245512901</v>
      </c>
      <c r="W14" s="14">
        <v>9.0809836456218495E-40</v>
      </c>
      <c r="X14" s="48">
        <v>1.00809008448231E-36</v>
      </c>
      <c r="Z14" s="20" t="s">
        <v>3162</v>
      </c>
      <c r="AA14" s="9">
        <v>14.058188025565199</v>
      </c>
      <c r="AB14" s="14">
        <v>6.98941330327712E-32</v>
      </c>
      <c r="AC14" s="48">
        <v>7.7590253681157506E-29</v>
      </c>
      <c r="AE14" s="47" t="s">
        <v>3944</v>
      </c>
      <c r="AF14" s="9">
        <v>17.581334446251901</v>
      </c>
      <c r="AG14" s="14">
        <v>6.24931899648648E-28</v>
      </c>
      <c r="AH14" s="48">
        <v>6.9374384548773803E-25</v>
      </c>
    </row>
    <row r="15" spans="1:34">
      <c r="A15" s="47" t="s">
        <v>2407</v>
      </c>
      <c r="B15" s="9">
        <v>3.3014314141214398</v>
      </c>
      <c r="C15" s="14">
        <v>2.72456710080231E-19</v>
      </c>
      <c r="D15" s="48">
        <v>2.7221149904115901E-16</v>
      </c>
      <c r="F15" s="20" t="s">
        <v>1631</v>
      </c>
      <c r="G15" s="9">
        <v>6.9291903759230902</v>
      </c>
      <c r="H15" s="14">
        <v>5.8555869635765399E-11</v>
      </c>
      <c r="I15" s="48">
        <v>9.8990134269193196E-10</v>
      </c>
      <c r="K15" s="20" t="s">
        <v>1856</v>
      </c>
      <c r="L15" s="9">
        <v>97.584720121028695</v>
      </c>
      <c r="M15" s="14">
        <v>8.3120838742918804E-13</v>
      </c>
      <c r="N15" s="48">
        <v>7.5496390898227398E-10</v>
      </c>
      <c r="P15" s="20" t="s">
        <v>2417</v>
      </c>
      <c r="Q15" s="9">
        <v>43.208097817956897</v>
      </c>
      <c r="R15" s="14">
        <v>6.5034844055066305E-20</v>
      </c>
      <c r="S15" s="48">
        <v>6.4976312695416804E-17</v>
      </c>
      <c r="U15" s="20" t="s">
        <v>3115</v>
      </c>
      <c r="V15" s="9">
        <v>88.165443351314906</v>
      </c>
      <c r="W15" s="14">
        <v>6.2829209364712497E-38</v>
      </c>
      <c r="X15" s="48">
        <v>6.2772663076284305E-35</v>
      </c>
      <c r="Z15" s="20" t="s">
        <v>3606</v>
      </c>
      <c r="AA15" s="9">
        <v>46.769032743529102</v>
      </c>
      <c r="AB15" s="14">
        <v>9.2335734974169694E-31</v>
      </c>
      <c r="AC15" s="48">
        <v>9.2252632812692998E-28</v>
      </c>
      <c r="AE15" s="47" t="s">
        <v>3766</v>
      </c>
      <c r="AF15" s="9">
        <v>8.4966914938402507</v>
      </c>
      <c r="AG15" s="14">
        <v>1.82804094024573E-27</v>
      </c>
      <c r="AH15" s="48">
        <v>1.8201538366491799E-24</v>
      </c>
    </row>
    <row r="16" spans="1:34">
      <c r="A16" s="47" t="s">
        <v>3359</v>
      </c>
      <c r="B16" s="9">
        <v>9.63684797131606</v>
      </c>
      <c r="C16" s="14">
        <v>3.0148010748409199E-19</v>
      </c>
      <c r="D16" s="48">
        <v>2.7382615944305198E-16</v>
      </c>
      <c r="F16" s="20" t="s">
        <v>1693</v>
      </c>
      <c r="G16" s="9">
        <v>10.249100386085599</v>
      </c>
      <c r="H16" s="14">
        <v>5.9976513161074302E-11</v>
      </c>
      <c r="I16" s="48">
        <v>1.0003761986515699E-9</v>
      </c>
      <c r="K16" s="20" t="s">
        <v>5687</v>
      </c>
      <c r="L16" s="9">
        <v>11.7768533042351</v>
      </c>
      <c r="M16" s="14">
        <v>1.27615707246695E-12</v>
      </c>
      <c r="N16" s="48">
        <v>1.06250710925144E-9</v>
      </c>
      <c r="P16" s="20" t="s">
        <v>2410</v>
      </c>
      <c r="Q16" s="9">
        <v>17.799628050418502</v>
      </c>
      <c r="R16" s="14">
        <v>1.1080257302995001E-19</v>
      </c>
      <c r="S16" s="48">
        <v>1.00638955194749E-16</v>
      </c>
      <c r="U16" s="20" t="s">
        <v>3068</v>
      </c>
      <c r="V16" s="9">
        <v>28.9695173509546</v>
      </c>
      <c r="W16" s="14">
        <v>1.1769521368900199E-37</v>
      </c>
      <c r="X16" s="48">
        <v>1.0689935272425601E-34</v>
      </c>
      <c r="Z16" s="20" t="s">
        <v>3589</v>
      </c>
      <c r="AA16" s="9">
        <v>14.6599809113345</v>
      </c>
      <c r="AB16" s="14">
        <v>1.02760467378317E-29</v>
      </c>
      <c r="AC16" s="48">
        <v>9.3334529961524102E-27</v>
      </c>
      <c r="AE16" s="47" t="s">
        <v>3976</v>
      </c>
      <c r="AF16" s="9">
        <v>11.7666673060896</v>
      </c>
      <c r="AG16" s="14">
        <v>2.0039727958303499E-27</v>
      </c>
      <c r="AH16" s="48">
        <v>1.8201538366491799E-24</v>
      </c>
    </row>
    <row r="17" spans="1:34">
      <c r="A17" s="47" t="s">
        <v>1339</v>
      </c>
      <c r="B17" s="9">
        <v>6.3779884733894097</v>
      </c>
      <c r="C17" s="14">
        <v>4.6190912727092505E-19</v>
      </c>
      <c r="D17" s="48">
        <v>3.8457784088031698E-16</v>
      </c>
      <c r="F17" s="20" t="s">
        <v>1644</v>
      </c>
      <c r="G17" s="9">
        <v>19.459947994488999</v>
      </c>
      <c r="H17" s="14">
        <v>6.3021280733258605E-11</v>
      </c>
      <c r="I17" s="48">
        <v>1.03901916799668E-9</v>
      </c>
      <c r="K17" s="20" t="s">
        <v>1927</v>
      </c>
      <c r="L17" s="9">
        <v>8.4659342396459092</v>
      </c>
      <c r="M17" s="14">
        <v>2.7642252474802002E-12</v>
      </c>
      <c r="N17" s="48">
        <v>2.1244134190442098E-9</v>
      </c>
      <c r="P17" s="20" t="s">
        <v>2450</v>
      </c>
      <c r="Q17" s="9">
        <v>8.5341975808818091</v>
      </c>
      <c r="R17" s="14">
        <v>1.4242407328624301E-19</v>
      </c>
      <c r="S17" s="48">
        <v>1.1857990968357099E-16</v>
      </c>
      <c r="U17" s="20" t="s">
        <v>3088</v>
      </c>
      <c r="V17" s="9">
        <v>94.211173499775896</v>
      </c>
      <c r="W17" s="14">
        <v>1.73185828049809E-35</v>
      </c>
      <c r="X17" s="48">
        <v>1.44191634003804E-32</v>
      </c>
      <c r="Z17" s="20" t="s">
        <v>3579</v>
      </c>
      <c r="AA17" s="9">
        <v>32.047798391948703</v>
      </c>
      <c r="AB17" s="14">
        <v>2.6418834517335797E-29</v>
      </c>
      <c r="AC17" s="48">
        <v>2.1995881305225201E-26</v>
      </c>
      <c r="AE17" s="47" t="s">
        <v>3922</v>
      </c>
      <c r="AF17" s="9">
        <v>150.54459784855899</v>
      </c>
      <c r="AG17" s="14">
        <v>9.0550943795021007E-27</v>
      </c>
      <c r="AH17" s="48">
        <v>7.5391206621337904E-24</v>
      </c>
    </row>
    <row r="18" spans="1:34">
      <c r="A18" s="47" t="s">
        <v>1337</v>
      </c>
      <c r="B18" s="9">
        <v>5.6663204873027198</v>
      </c>
      <c r="C18" s="14">
        <v>1.3953016631332499E-18</v>
      </c>
      <c r="D18" s="48">
        <v>1.07234299356648E-15</v>
      </c>
      <c r="F18" s="20" t="s">
        <v>1617</v>
      </c>
      <c r="G18" s="9">
        <v>7.3359306592169498</v>
      </c>
      <c r="H18" s="14">
        <v>1.01707484820132E-10</v>
      </c>
      <c r="I18" s="48">
        <v>1.51214208458026E-9</v>
      </c>
      <c r="K18" s="20" t="s">
        <v>1866</v>
      </c>
      <c r="L18" s="9">
        <v>7.5813860906092803</v>
      </c>
      <c r="M18" s="14">
        <v>4.8496200210314E-12</v>
      </c>
      <c r="N18" s="48">
        <v>3.4608966878660501E-9</v>
      </c>
      <c r="P18" s="20" t="s">
        <v>2401</v>
      </c>
      <c r="Q18" s="9">
        <v>17.986480087126701</v>
      </c>
      <c r="R18" s="14">
        <v>1.94212062705922E-19</v>
      </c>
      <c r="S18" s="48">
        <v>1.42304428625555E-16</v>
      </c>
      <c r="U18" s="20" t="s">
        <v>3072</v>
      </c>
      <c r="V18" s="9">
        <v>217.379075454809</v>
      </c>
      <c r="W18" s="14">
        <v>5.39863959371352E-34</v>
      </c>
      <c r="X18" s="48">
        <v>4.1490621677532198E-31</v>
      </c>
      <c r="Z18" s="20" t="s">
        <v>3583</v>
      </c>
      <c r="AA18" s="9">
        <v>21.916195935185002</v>
      </c>
      <c r="AB18" s="14">
        <v>6.9120809113881496E-29</v>
      </c>
      <c r="AC18" s="48">
        <v>5.3122000296676202E-26</v>
      </c>
      <c r="AE18" s="47" t="s">
        <v>3953</v>
      </c>
      <c r="AF18" s="9">
        <v>13.4990616021376</v>
      </c>
      <c r="AG18" s="14">
        <v>9.8567331634508196E-27</v>
      </c>
      <c r="AH18" s="48">
        <v>7.5752785412336196E-24</v>
      </c>
    </row>
    <row r="19" spans="1:34">
      <c r="A19" s="47" t="s">
        <v>1586</v>
      </c>
      <c r="B19" s="9">
        <v>5.7674351582870296</v>
      </c>
      <c r="C19" s="14">
        <v>2.94077653160443E-18</v>
      </c>
      <c r="D19" s="48">
        <v>2.0986641662328501E-15</v>
      </c>
      <c r="F19" s="20" t="s">
        <v>1615</v>
      </c>
      <c r="G19" s="9">
        <v>9.7198303848950705</v>
      </c>
      <c r="H19" s="14">
        <v>1.1708509405860301E-10</v>
      </c>
      <c r="I19" s="48">
        <v>1.68558670711744E-9</v>
      </c>
      <c r="K19" s="20" t="s">
        <v>1471</v>
      </c>
      <c r="L19" s="9">
        <v>6.5799518250880098</v>
      </c>
      <c r="M19" s="14">
        <v>5.5743840032720702E-12</v>
      </c>
      <c r="N19" s="48">
        <v>3.71291137177942E-9</v>
      </c>
      <c r="P19" s="20" t="s">
        <v>2400</v>
      </c>
      <c r="Q19" s="9">
        <v>22.002695928758001</v>
      </c>
      <c r="R19" s="14">
        <v>1.9940566517443499E-19</v>
      </c>
      <c r="S19" s="48">
        <v>1.42304428625555E-16</v>
      </c>
      <c r="U19" s="20" t="s">
        <v>3069</v>
      </c>
      <c r="V19" s="9">
        <v>43.0214529091107</v>
      </c>
      <c r="W19" s="14">
        <v>6.6674784585795699E-34</v>
      </c>
      <c r="X19" s="48">
        <v>4.7581983771191801E-31</v>
      </c>
      <c r="Z19" s="20" t="s">
        <v>3621</v>
      </c>
      <c r="AA19" s="9">
        <v>29.067965913794801</v>
      </c>
      <c r="AB19" s="14">
        <v>1.2533862437726701E-28</v>
      </c>
      <c r="AC19" s="48">
        <v>8.9447014010947998E-26</v>
      </c>
      <c r="AE19" s="49">
        <v>44621</v>
      </c>
      <c r="AF19" s="9">
        <v>10.482754026680499</v>
      </c>
      <c r="AG19" s="14">
        <v>2.2924184137095701E-26</v>
      </c>
      <c r="AH19" s="48">
        <v>1.63596802652659E-23</v>
      </c>
    </row>
    <row r="20" spans="1:34">
      <c r="A20" s="47" t="s">
        <v>2477</v>
      </c>
      <c r="B20" s="9">
        <v>4.8093711704633302</v>
      </c>
      <c r="C20" s="14">
        <v>1.04594723311684E-17</v>
      </c>
      <c r="D20" s="48">
        <v>6.9667058707135901E-15</v>
      </c>
      <c r="F20" s="20" t="s">
        <v>1687</v>
      </c>
      <c r="G20" s="9">
        <v>7.0109371635367896</v>
      </c>
      <c r="H20" s="14">
        <v>3.6000283138412198E-10</v>
      </c>
      <c r="I20" s="48">
        <v>4.2592760509305904E-9</v>
      </c>
      <c r="K20" s="20" t="s">
        <v>2129</v>
      </c>
      <c r="L20" s="9">
        <v>47.699803793328996</v>
      </c>
      <c r="M20" s="14">
        <v>6.3032843390108E-12</v>
      </c>
      <c r="N20" s="48">
        <v>3.93600711444106E-9</v>
      </c>
      <c r="P20" s="20" t="s">
        <v>1760</v>
      </c>
      <c r="Q20" s="9">
        <v>5.8087481078021801</v>
      </c>
      <c r="R20" s="14">
        <v>3.6094447587716198E-19</v>
      </c>
      <c r="S20" s="48">
        <v>2.3118024631808698E-16</v>
      </c>
      <c r="U20" s="20" t="s">
        <v>3230</v>
      </c>
      <c r="V20" s="9">
        <v>108.906568946291</v>
      </c>
      <c r="W20" s="14">
        <v>1.7289545160783199E-33</v>
      </c>
      <c r="X20" s="48">
        <v>1.1515989713425699E-30</v>
      </c>
      <c r="Z20" s="20" t="s">
        <v>3617</v>
      </c>
      <c r="AA20" s="9">
        <v>32.904372778634396</v>
      </c>
      <c r="AB20" s="14">
        <v>1.33855722487447E-27</v>
      </c>
      <c r="AC20" s="48">
        <v>8.9156834891472503E-25</v>
      </c>
      <c r="AE20" s="47" t="s">
        <v>4154</v>
      </c>
      <c r="AF20" s="9">
        <v>13.3276938031558</v>
      </c>
      <c r="AG20" s="14">
        <v>2.0670816485857499E-25</v>
      </c>
      <c r="AH20" s="48">
        <v>1.3768141834013501E-22</v>
      </c>
    </row>
    <row r="21" spans="1:34">
      <c r="A21" s="47" t="s">
        <v>1582</v>
      </c>
      <c r="B21" s="9">
        <v>8.2247145570370392</v>
      </c>
      <c r="C21" s="14">
        <v>1.51146380521791E-16</v>
      </c>
      <c r="D21" s="48">
        <v>9.4381467987075604E-14</v>
      </c>
      <c r="F21" s="20" t="s">
        <v>1626</v>
      </c>
      <c r="G21" s="9">
        <v>8.6363243252381992</v>
      </c>
      <c r="H21" s="14">
        <v>4.8512264350361897E-10</v>
      </c>
      <c r="I21" s="48">
        <v>5.4336999229200204E-9</v>
      </c>
      <c r="K21" s="20" t="s">
        <v>5688</v>
      </c>
      <c r="L21" s="9">
        <v>2.79153187265665</v>
      </c>
      <c r="M21" s="14">
        <v>7.9064203993782994E-12</v>
      </c>
      <c r="N21" s="48">
        <v>4.64664977706992E-9</v>
      </c>
      <c r="P21" s="20" t="s">
        <v>1998</v>
      </c>
      <c r="Q21" s="9">
        <v>7.1315898618463001</v>
      </c>
      <c r="R21" s="14">
        <v>3.7022159354312798E-19</v>
      </c>
      <c r="S21" s="48">
        <v>2.3118024631808698E-16</v>
      </c>
      <c r="U21" s="20" t="s">
        <v>3616</v>
      </c>
      <c r="V21" s="9">
        <v>47.809834194596</v>
      </c>
      <c r="W21" s="14">
        <v>4.2598981677935602E-32</v>
      </c>
      <c r="X21" s="48">
        <v>2.6600401621515898E-29</v>
      </c>
      <c r="Z21" s="20" t="s">
        <v>3603</v>
      </c>
      <c r="AA21" s="9">
        <v>32.198837413090097</v>
      </c>
      <c r="AB21" s="14">
        <v>1.7068126087990602E-27</v>
      </c>
      <c r="AC21" s="48">
        <v>1.06579779840696E-24</v>
      </c>
      <c r="AE21" s="47" t="s">
        <v>3982</v>
      </c>
      <c r="AF21" s="9">
        <v>22.8943982993068</v>
      </c>
      <c r="AG21" s="14">
        <v>2.7241305628615398E-25</v>
      </c>
      <c r="AH21" s="48">
        <v>1.7010492783468599E-22</v>
      </c>
    </row>
    <row r="22" spans="1:34">
      <c r="A22" s="47" t="s">
        <v>2499</v>
      </c>
      <c r="B22" s="9">
        <v>3.7851975389280401</v>
      </c>
      <c r="C22" s="14">
        <v>1.71027579648171E-16</v>
      </c>
      <c r="D22" s="48">
        <v>1.0051391460381601E-13</v>
      </c>
      <c r="F22" s="20" t="s">
        <v>1635</v>
      </c>
      <c r="G22" s="9">
        <v>5.5415117753630598</v>
      </c>
      <c r="H22" s="14">
        <v>7.0168372997368405E-10</v>
      </c>
      <c r="I22" s="48">
        <v>7.4264005785668199E-9</v>
      </c>
      <c r="K22" s="20" t="s">
        <v>2017</v>
      </c>
      <c r="L22" s="9">
        <v>10.7805050505892</v>
      </c>
      <c r="M22" s="14">
        <v>8.5670731317666593E-12</v>
      </c>
      <c r="N22" s="48">
        <v>4.7552015366378203E-9</v>
      </c>
      <c r="P22" s="20" t="s">
        <v>2422</v>
      </c>
      <c r="Q22" s="9">
        <v>25.616869810450201</v>
      </c>
      <c r="R22" s="14">
        <v>5.0089525864549299E-18</v>
      </c>
      <c r="S22" s="48">
        <v>2.9437908994865402E-15</v>
      </c>
      <c r="U22" s="20" t="s">
        <v>6174</v>
      </c>
      <c r="V22" s="9">
        <v>17.594214818728801</v>
      </c>
      <c r="W22" s="14">
        <v>2.30919029573775E-31</v>
      </c>
      <c r="X22" s="48">
        <v>1.3571247202774001E-28</v>
      </c>
      <c r="Z22" s="20" t="s">
        <v>3582</v>
      </c>
      <c r="AA22" s="9">
        <v>6.0806286347243903</v>
      </c>
      <c r="AB22" s="14">
        <v>2.1162066350044002E-27</v>
      </c>
      <c r="AC22" s="48">
        <v>1.2437070876664101E-24</v>
      </c>
      <c r="AE22" s="47" t="s">
        <v>3908</v>
      </c>
      <c r="AF22" s="9">
        <v>241.834013580918</v>
      </c>
      <c r="AG22" s="14">
        <v>6.3979388153606799E-24</v>
      </c>
      <c r="AH22" s="48">
        <v>3.76010627672168E-21</v>
      </c>
    </row>
    <row r="23" spans="1:34">
      <c r="A23" s="47" t="s">
        <v>1398</v>
      </c>
      <c r="B23" s="9">
        <v>22.564152543583202</v>
      </c>
      <c r="C23" s="14">
        <v>2.19462107578718E-16</v>
      </c>
      <c r="D23" s="48">
        <v>1.2181366204549801E-13</v>
      </c>
      <c r="F23" s="20" t="s">
        <v>5609</v>
      </c>
      <c r="G23" s="9">
        <v>12.6516706654223</v>
      </c>
      <c r="H23" s="14">
        <v>7.2858934435528596E-10</v>
      </c>
      <c r="I23" s="48">
        <v>7.6624590941617495E-9</v>
      </c>
      <c r="K23" s="20" t="s">
        <v>1815</v>
      </c>
      <c r="L23" s="9">
        <v>6.3030256039510499</v>
      </c>
      <c r="M23" s="14">
        <v>1.6938112630381101E-11</v>
      </c>
      <c r="N23" s="48">
        <v>8.9067728047440697E-9</v>
      </c>
      <c r="P23" s="20" t="s">
        <v>2441</v>
      </c>
      <c r="Q23" s="9">
        <v>8.4273852363766792</v>
      </c>
      <c r="R23" s="14">
        <v>5.4271760778999397E-18</v>
      </c>
      <c r="S23" s="48">
        <v>3.0123842330165701E-15</v>
      </c>
      <c r="U23" s="20" t="s">
        <v>3076</v>
      </c>
      <c r="V23" s="9">
        <v>110.882766360771</v>
      </c>
      <c r="W23" s="14">
        <v>8.1175230374997495E-31</v>
      </c>
      <c r="X23" s="48">
        <v>4.50567625931445E-28</v>
      </c>
      <c r="Z23" s="20" t="s">
        <v>3602</v>
      </c>
      <c r="AA23" s="9">
        <v>16.640113529934901</v>
      </c>
      <c r="AB23" s="14">
        <v>4.2118869205491498E-27</v>
      </c>
      <c r="AC23" s="48">
        <v>2.33783123462259E-24</v>
      </c>
      <c r="AE23" s="47" t="s">
        <v>6652</v>
      </c>
      <c r="AF23" s="9">
        <v>14.954500028541499</v>
      </c>
      <c r="AG23" s="14">
        <v>2.4317872063243801E-23</v>
      </c>
      <c r="AH23" s="48">
        <v>1.34977699879927E-20</v>
      </c>
    </row>
    <row r="24" spans="1:34">
      <c r="A24" s="47" t="s">
        <v>5474</v>
      </c>
      <c r="B24" s="9">
        <v>4.4874519874693002</v>
      </c>
      <c r="C24" s="14">
        <v>2.36474015920099E-16</v>
      </c>
      <c r="D24" s="48">
        <v>1.2434799437145899E-13</v>
      </c>
      <c r="F24" s="20" t="s">
        <v>1661</v>
      </c>
      <c r="G24" s="9">
        <v>7.1903468770815202</v>
      </c>
      <c r="H24" s="14">
        <v>8.3437931291873905E-10</v>
      </c>
      <c r="I24" s="48">
        <v>8.5747155497197497E-9</v>
      </c>
      <c r="K24" s="20" t="s">
        <v>1313</v>
      </c>
      <c r="L24" s="9">
        <v>6.4448839810628904</v>
      </c>
      <c r="M24" s="14">
        <v>2.6508532651263998E-11</v>
      </c>
      <c r="N24" s="48">
        <v>1.3242337485939E-8</v>
      </c>
      <c r="P24" s="20" t="s">
        <v>2700</v>
      </c>
      <c r="Q24" s="9">
        <v>4.3191184920904604</v>
      </c>
      <c r="R24" s="14">
        <v>2.1393745418795101E-17</v>
      </c>
      <c r="S24" s="48">
        <v>1.1249732130483301E-14</v>
      </c>
      <c r="U24" s="20" t="s">
        <v>3106</v>
      </c>
      <c r="V24" s="9">
        <v>22.9054095465488</v>
      </c>
      <c r="W24" s="14">
        <v>9.6793043101458506E-30</v>
      </c>
      <c r="X24" s="48">
        <v>5.08978575592985E-27</v>
      </c>
      <c r="Z24" s="20" t="s">
        <v>3613</v>
      </c>
      <c r="AA24" s="9">
        <v>19.381932688571101</v>
      </c>
      <c r="AB24" s="14">
        <v>3.7602171393824499E-26</v>
      </c>
      <c r="AC24" s="48">
        <v>1.97728049681948E-23</v>
      </c>
      <c r="AE24" s="47" t="s">
        <v>3939</v>
      </c>
      <c r="AF24" s="9">
        <v>5.3945980470116197</v>
      </c>
      <c r="AG24" s="14">
        <v>3.26926406358833E-23</v>
      </c>
      <c r="AH24" s="48">
        <v>1.7191166978584799E-20</v>
      </c>
    </row>
    <row r="25" spans="1:34">
      <c r="A25" s="47" t="s">
        <v>1603</v>
      </c>
      <c r="B25" s="9">
        <v>7.03152256675485</v>
      </c>
      <c r="C25" s="14">
        <v>2.7695441945153098E-16</v>
      </c>
      <c r="D25" s="48">
        <v>1.3835258023701201E-13</v>
      </c>
      <c r="F25" s="20" t="s">
        <v>1638</v>
      </c>
      <c r="G25" s="9">
        <v>3.0812705622291601</v>
      </c>
      <c r="H25" s="14">
        <v>9.1213954036631997E-10</v>
      </c>
      <c r="I25" s="48">
        <v>9.2519656322841708E-9</v>
      </c>
      <c r="K25" s="20" t="s">
        <v>1949</v>
      </c>
      <c r="L25" s="9">
        <v>6.0056793762105301</v>
      </c>
      <c r="M25" s="14">
        <v>3.69847706238494E-11</v>
      </c>
      <c r="N25" s="48">
        <v>1.7595944919184699E-8</v>
      </c>
      <c r="P25" s="20" t="s">
        <v>2519</v>
      </c>
      <c r="Q25" s="9">
        <v>6.6868166928584403</v>
      </c>
      <c r="R25" s="14">
        <v>3.41247851414777E-17</v>
      </c>
      <c r="S25" s="48">
        <v>1.70470364174252E-14</v>
      </c>
      <c r="U25" s="20" t="s">
        <v>4761</v>
      </c>
      <c r="V25" s="9">
        <v>11.727172632012399</v>
      </c>
      <c r="W25" s="14">
        <v>1.5527525835381599E-28</v>
      </c>
      <c r="X25" s="48">
        <v>7.7567755310649E-26</v>
      </c>
      <c r="Z25" s="20" t="s">
        <v>3658</v>
      </c>
      <c r="AA25" s="9">
        <v>20.196483915690699</v>
      </c>
      <c r="AB25" s="14">
        <v>2.3797881255522698E-25</v>
      </c>
      <c r="AC25" s="48">
        <v>1.1888231581196399E-22</v>
      </c>
      <c r="AE25" s="47" t="s">
        <v>3913</v>
      </c>
      <c r="AF25" s="9">
        <v>59.723092279501103</v>
      </c>
      <c r="AG25" s="14">
        <v>3.9240162574330599E-23</v>
      </c>
      <c r="AH25" s="48">
        <v>1.9602423214006899E-20</v>
      </c>
    </row>
    <row r="26" spans="1:34">
      <c r="A26" s="47" t="s">
        <v>1486</v>
      </c>
      <c r="B26" s="9">
        <v>5.32540482412307</v>
      </c>
      <c r="C26" s="14">
        <v>5.9380475098316596E-16</v>
      </c>
      <c r="D26" s="48">
        <v>2.8250967938441999E-13</v>
      </c>
      <c r="F26" s="20" t="s">
        <v>5610</v>
      </c>
      <c r="G26" s="9">
        <v>2.30787226650338</v>
      </c>
      <c r="H26" s="14">
        <v>1.2630684638353801E-9</v>
      </c>
      <c r="I26" s="48">
        <v>1.21456371724536E-8</v>
      </c>
      <c r="K26" s="20" t="s">
        <v>1885</v>
      </c>
      <c r="L26" s="9">
        <v>26.638822752582499</v>
      </c>
      <c r="M26" s="14">
        <v>5.6672333659397099E-11</v>
      </c>
      <c r="N26" s="48">
        <v>2.57369675268653E-8</v>
      </c>
      <c r="P26" s="20" t="s">
        <v>2413</v>
      </c>
      <c r="Q26" s="9">
        <v>6.6275420778627101</v>
      </c>
      <c r="R26" s="14">
        <v>7.8978558038238999E-17</v>
      </c>
      <c r="S26" s="48">
        <v>3.7574989207621301E-14</v>
      </c>
      <c r="U26" s="20" t="s">
        <v>3087</v>
      </c>
      <c r="V26" s="9">
        <v>127.049007732056</v>
      </c>
      <c r="W26" s="14">
        <v>5.40368463636849E-28</v>
      </c>
      <c r="X26" s="48">
        <v>2.5708672953313101E-25</v>
      </c>
      <c r="Z26" s="20" t="s">
        <v>1823</v>
      </c>
      <c r="AA26" s="9">
        <v>10.9157652467975</v>
      </c>
      <c r="AB26" s="14">
        <v>5.6312998993066897E-25</v>
      </c>
      <c r="AC26" s="48">
        <v>2.6791579663796702E-22</v>
      </c>
      <c r="AE26" s="47" t="s">
        <v>3936</v>
      </c>
      <c r="AF26" s="9">
        <v>92.708416268517595</v>
      </c>
      <c r="AG26" s="14">
        <v>6.6794848047269706E-23</v>
      </c>
      <c r="AH26" s="48">
        <v>3.1778444135250999E-20</v>
      </c>
    </row>
    <row r="27" spans="1:34">
      <c r="A27" s="47" t="s">
        <v>1306</v>
      </c>
      <c r="B27" s="9">
        <v>4.2042235953473099</v>
      </c>
      <c r="C27" s="14">
        <v>2.3936996253331899E-15</v>
      </c>
      <c r="D27" s="48">
        <v>1.08706604348654E-12</v>
      </c>
      <c r="F27" s="20" t="s">
        <v>1641</v>
      </c>
      <c r="G27" s="9">
        <v>6.2470128681705699</v>
      </c>
      <c r="H27" s="14">
        <v>1.2630684638353801E-9</v>
      </c>
      <c r="I27" s="48">
        <v>1.21456371724536E-8</v>
      </c>
      <c r="K27" s="20" t="s">
        <v>2229</v>
      </c>
      <c r="L27" s="9">
        <v>6.4600557036368897</v>
      </c>
      <c r="M27" s="14">
        <v>6.6985245113334595E-11</v>
      </c>
      <c r="N27" s="48">
        <v>2.9097807996840301E-8</v>
      </c>
      <c r="P27" s="20" t="s">
        <v>2508</v>
      </c>
      <c r="Q27" s="9">
        <v>8.1102324690729901</v>
      </c>
      <c r="R27" s="14">
        <v>1.3407008782542E-16</v>
      </c>
      <c r="S27" s="48">
        <v>5.9566900970475702E-14</v>
      </c>
      <c r="U27" s="20" t="s">
        <v>1808</v>
      </c>
      <c r="V27" s="9">
        <v>117.711888151444</v>
      </c>
      <c r="W27" s="14">
        <v>6.4025211228976903E-28</v>
      </c>
      <c r="X27" s="48">
        <v>2.90761766085776E-25</v>
      </c>
      <c r="Z27" s="20" t="s">
        <v>3324</v>
      </c>
      <c r="AA27" s="9">
        <v>11.8118221423557</v>
      </c>
      <c r="AB27" s="14">
        <v>7.1402865024998604E-25</v>
      </c>
      <c r="AC27" s="48">
        <v>3.2426637475670999E-22</v>
      </c>
      <c r="AE27" s="47" t="s">
        <v>3928</v>
      </c>
      <c r="AF27" s="9">
        <v>53.514503656472598</v>
      </c>
      <c r="AG27" s="14">
        <v>7.9211420415162002E-23</v>
      </c>
      <c r="AH27" s="48">
        <v>3.5287958801256298E-20</v>
      </c>
    </row>
    <row r="28" spans="1:34">
      <c r="A28" s="47" t="s">
        <v>1292</v>
      </c>
      <c r="B28" s="9">
        <v>22.130548380208399</v>
      </c>
      <c r="C28" s="14">
        <v>3.3660093142581301E-15</v>
      </c>
      <c r="D28" s="48">
        <v>1.44875067090261E-12</v>
      </c>
      <c r="F28" s="20" t="s">
        <v>5611</v>
      </c>
      <c r="G28" s="9">
        <v>61.079629530750097</v>
      </c>
      <c r="H28" s="14">
        <v>1.9454821965794399E-9</v>
      </c>
      <c r="I28" s="48">
        <v>1.75585479909893E-8</v>
      </c>
      <c r="K28" s="20" t="s">
        <v>5689</v>
      </c>
      <c r="L28" s="9">
        <v>5.8818335795873899</v>
      </c>
      <c r="M28" s="14">
        <v>7.3741435270835505E-11</v>
      </c>
      <c r="N28" s="48">
        <v>3.06979449912882E-8</v>
      </c>
      <c r="P28" s="20" t="s">
        <v>1394</v>
      </c>
      <c r="Q28" s="9">
        <v>2.54249107298266</v>
      </c>
      <c r="R28" s="14">
        <v>1.3712728679020499E-16</v>
      </c>
      <c r="S28" s="48">
        <v>5.9566900970475702E-14</v>
      </c>
      <c r="U28" s="20" t="s">
        <v>3181</v>
      </c>
      <c r="V28" s="9">
        <v>19.284197279760701</v>
      </c>
      <c r="W28" s="14">
        <v>8.1311073323014399E-28</v>
      </c>
      <c r="X28" s="48">
        <v>3.5320823198706E-25</v>
      </c>
      <c r="Z28" s="20" t="s">
        <v>3122</v>
      </c>
      <c r="AA28" s="9">
        <v>44.560191234318999</v>
      </c>
      <c r="AB28" s="14">
        <v>9.0453556174586996E-25</v>
      </c>
      <c r="AC28" s="48">
        <v>3.9292238249578201E-22</v>
      </c>
      <c r="AE28" s="47" t="s">
        <v>3974</v>
      </c>
      <c r="AF28" s="9">
        <v>16.8227179123455</v>
      </c>
      <c r="AG28" s="14">
        <v>8.1235417118295997E-23</v>
      </c>
      <c r="AH28" s="48">
        <v>3.5287958801256298E-20</v>
      </c>
    </row>
    <row r="29" spans="1:34">
      <c r="A29" s="47" t="s">
        <v>5475</v>
      </c>
      <c r="B29" s="9">
        <v>5.3730167219270104</v>
      </c>
      <c r="C29" s="14">
        <v>3.48013373052373E-15</v>
      </c>
      <c r="D29" s="48">
        <v>1.44875067090261E-12</v>
      </c>
      <c r="F29" s="20" t="s">
        <v>1652</v>
      </c>
      <c r="G29" s="9">
        <v>2.1951200639691</v>
      </c>
      <c r="H29" s="14">
        <v>2.9080527955369799E-9</v>
      </c>
      <c r="I29" s="48">
        <v>2.51989206246401E-8</v>
      </c>
      <c r="K29" s="20" t="s">
        <v>1913</v>
      </c>
      <c r="L29" s="9">
        <v>9.4736210078075693</v>
      </c>
      <c r="M29" s="14">
        <v>8.9150150002540704E-11</v>
      </c>
      <c r="N29" s="48">
        <v>3.5627965947015398E-8</v>
      </c>
      <c r="P29" s="20" t="s">
        <v>2513</v>
      </c>
      <c r="Q29" s="9">
        <v>7.4073741855443798</v>
      </c>
      <c r="R29" s="14">
        <v>1.5106566714933099E-16</v>
      </c>
      <c r="S29" s="48">
        <v>6.2887378353706994E-14</v>
      </c>
      <c r="U29" s="20" t="s">
        <v>3083</v>
      </c>
      <c r="V29" s="9">
        <v>110.545005195725</v>
      </c>
      <c r="W29" s="14">
        <v>2.2431763919332801E-27</v>
      </c>
      <c r="X29" s="48">
        <v>9.3381563882522404E-25</v>
      </c>
      <c r="Z29" s="20" t="s">
        <v>3615</v>
      </c>
      <c r="AA29" s="9">
        <v>19.734281901861401</v>
      </c>
      <c r="AB29" s="14">
        <v>1.6125446962645001E-24</v>
      </c>
      <c r="AC29" s="48">
        <v>6.7128891918244398E-22</v>
      </c>
      <c r="AE29" s="47" t="s">
        <v>3937</v>
      </c>
      <c r="AF29" s="9">
        <v>43.813564540823599</v>
      </c>
      <c r="AG29" s="14">
        <v>1.12845116109026E-22</v>
      </c>
      <c r="AH29" s="48">
        <v>4.6976481460219897E-20</v>
      </c>
    </row>
    <row r="30" spans="1:34">
      <c r="A30" s="47" t="s">
        <v>1307</v>
      </c>
      <c r="B30" s="9">
        <v>12.1912611570772</v>
      </c>
      <c r="C30" s="14">
        <v>4.9793889716350902E-15</v>
      </c>
      <c r="D30" s="48">
        <v>1.9899630086242499E-12</v>
      </c>
      <c r="F30" s="20" t="s">
        <v>1673</v>
      </c>
      <c r="G30" s="9">
        <v>9.0540052579754295</v>
      </c>
      <c r="H30" s="14">
        <v>4.4653167646388104E-9</v>
      </c>
      <c r="I30" s="48">
        <v>3.6448512904825503E-8</v>
      </c>
      <c r="K30" s="20" t="s">
        <v>1985</v>
      </c>
      <c r="L30" s="9">
        <v>5.1478898927710599</v>
      </c>
      <c r="M30" s="14">
        <v>1.2693228515124601E-10</v>
      </c>
      <c r="N30" s="48">
        <v>4.7616789235676599E-8</v>
      </c>
      <c r="P30" s="20" t="s">
        <v>1504</v>
      </c>
      <c r="Q30" s="9">
        <v>13.930676939292301</v>
      </c>
      <c r="R30" s="14">
        <v>2.18119671381151E-16</v>
      </c>
      <c r="S30" s="48">
        <v>8.7169345470763304E-14</v>
      </c>
      <c r="U30" s="20" t="s">
        <v>3239</v>
      </c>
      <c r="V30" s="9">
        <v>38.839127710658801</v>
      </c>
      <c r="W30" s="14">
        <v>8.61514364987652E-27</v>
      </c>
      <c r="X30" s="48">
        <v>3.4429560082366497E-24</v>
      </c>
      <c r="Z30" s="20" t="s">
        <v>3607</v>
      </c>
      <c r="AA30" s="9">
        <v>8.3892824997781492</v>
      </c>
      <c r="AB30" s="14">
        <v>2.0303445913917699E-24</v>
      </c>
      <c r="AC30" s="48">
        <v>8.1140691250380702E-22</v>
      </c>
      <c r="AE30" s="47" t="s">
        <v>4060</v>
      </c>
      <c r="AF30" s="9">
        <v>9.4219034339911207</v>
      </c>
      <c r="AG30" s="14">
        <v>1.59905605578713E-22</v>
      </c>
      <c r="AH30" s="48">
        <v>6.3904676213476805E-20</v>
      </c>
    </row>
    <row r="31" spans="1:34">
      <c r="A31" s="47" t="s">
        <v>1524</v>
      </c>
      <c r="B31" s="9">
        <v>4.4068619923532699</v>
      </c>
      <c r="C31" s="14">
        <v>5.9876769937845003E-15</v>
      </c>
      <c r="D31" s="48">
        <v>2.30088003249619E-12</v>
      </c>
      <c r="F31" s="20" t="s">
        <v>1655</v>
      </c>
      <c r="G31" s="9">
        <v>3.8621380346381602</v>
      </c>
      <c r="H31" s="14">
        <v>4.6865609120730103E-9</v>
      </c>
      <c r="I31" s="48">
        <v>3.7883034039256801E-8</v>
      </c>
      <c r="K31" s="20" t="s">
        <v>5690</v>
      </c>
      <c r="L31" s="9">
        <v>5.0280931257924903</v>
      </c>
      <c r="M31" s="14">
        <v>1.2868114396589599E-10</v>
      </c>
      <c r="N31" s="48">
        <v>4.7616789235676599E-8</v>
      </c>
      <c r="P31" s="20" t="s">
        <v>2435</v>
      </c>
      <c r="Q31" s="9">
        <v>14.3650708217824</v>
      </c>
      <c r="R31" s="14">
        <v>5.8132649601254997E-16</v>
      </c>
      <c r="S31" s="48">
        <v>2.2338588544851501E-13</v>
      </c>
      <c r="U31" s="20" t="s">
        <v>3968</v>
      </c>
      <c r="V31" s="9">
        <v>11.883169439386201</v>
      </c>
      <c r="W31" s="14">
        <v>5.1267652941958399E-26</v>
      </c>
      <c r="X31" s="48">
        <v>1.9700581559350201E-23</v>
      </c>
      <c r="Z31" s="20" t="s">
        <v>3273</v>
      </c>
      <c r="AA31" s="9">
        <v>19.149678877692001</v>
      </c>
      <c r="AB31" s="14">
        <v>1.09599421098107E-23</v>
      </c>
      <c r="AC31" s="48">
        <v>4.2115685238122404E-21</v>
      </c>
      <c r="AE31" s="47" t="s">
        <v>3938</v>
      </c>
      <c r="AF31" s="9">
        <v>7.5591417093194</v>
      </c>
      <c r="AG31" s="14">
        <v>1.6987472830999699E-22</v>
      </c>
      <c r="AH31" s="48">
        <v>6.44091414106755E-20</v>
      </c>
    </row>
    <row r="32" spans="1:34">
      <c r="A32" s="47" t="s">
        <v>5476</v>
      </c>
      <c r="B32" s="9">
        <v>3.1999508716748601</v>
      </c>
      <c r="C32" s="14">
        <v>7.0762282133388204E-15</v>
      </c>
      <c r="D32" s="48">
        <v>2.61846652146178E-12</v>
      </c>
      <c r="F32" s="20" t="s">
        <v>1630</v>
      </c>
      <c r="G32" s="9">
        <v>6.82328263803499</v>
      </c>
      <c r="H32" s="14">
        <v>5.0729766018882599E-9</v>
      </c>
      <c r="I32" s="48">
        <v>4.0677455240341599E-8</v>
      </c>
      <c r="K32" s="20" t="s">
        <v>2037</v>
      </c>
      <c r="L32" s="9">
        <v>5.0476378058071196</v>
      </c>
      <c r="M32" s="14">
        <v>3.1024064270503499E-10</v>
      </c>
      <c r="N32" s="48">
        <v>1.1070050933092899E-7</v>
      </c>
      <c r="P32" s="20" t="s">
        <v>2347</v>
      </c>
      <c r="Q32" s="9">
        <v>6.4893775924612296</v>
      </c>
      <c r="R32" s="14">
        <v>6.1447677189336504E-16</v>
      </c>
      <c r="S32" s="48">
        <v>2.2737916399950397E-13</v>
      </c>
      <c r="U32" s="20" t="s">
        <v>3196</v>
      </c>
      <c r="V32" s="9">
        <v>25.151434658974399</v>
      </c>
      <c r="W32" s="14">
        <v>2.0731740362833101E-25</v>
      </c>
      <c r="X32" s="48">
        <v>7.6715117764839196E-23</v>
      </c>
      <c r="Z32" s="20" t="s">
        <v>3216</v>
      </c>
      <c r="AA32" s="9">
        <v>6.3593359783770804</v>
      </c>
      <c r="AB32" s="14">
        <v>1.29092567378856E-23</v>
      </c>
      <c r="AC32" s="48">
        <v>4.7769031136375802E-21</v>
      </c>
      <c r="AE32" s="47" t="s">
        <v>3934</v>
      </c>
      <c r="AF32" s="9">
        <v>57.756847221397202</v>
      </c>
      <c r="AG32" s="14">
        <v>1.74061337012135E-22</v>
      </c>
      <c r="AH32" s="48">
        <v>6.44091414106755E-20</v>
      </c>
    </row>
    <row r="33" spans="1:34">
      <c r="A33" s="47" t="s">
        <v>1318</v>
      </c>
      <c r="B33" s="9">
        <v>6.9723059741681803</v>
      </c>
      <c r="C33" s="14">
        <v>8.9048101952308803E-15</v>
      </c>
      <c r="D33" s="48">
        <v>3.1774270950196999E-12</v>
      </c>
      <c r="F33" s="20" t="s">
        <v>1671</v>
      </c>
      <c r="G33" s="9">
        <v>32.875755084644197</v>
      </c>
      <c r="H33" s="14">
        <v>7.2058728272333402E-9</v>
      </c>
      <c r="I33" s="48">
        <v>5.5041189156642498E-8</v>
      </c>
      <c r="K33" s="20" t="s">
        <v>2219</v>
      </c>
      <c r="L33" s="9">
        <v>8.2432175800460907</v>
      </c>
      <c r="M33" s="14">
        <v>5.6819202682290104E-10</v>
      </c>
      <c r="N33" s="48">
        <v>1.95751949654745E-7</v>
      </c>
      <c r="P33" s="20" t="s">
        <v>2675</v>
      </c>
      <c r="Q33" s="9">
        <v>6.4122256649351401</v>
      </c>
      <c r="R33" s="14">
        <v>6.7291078109575598E-16</v>
      </c>
      <c r="S33" s="48">
        <v>2.3460152774008501E-13</v>
      </c>
      <c r="U33" s="20" t="s">
        <v>3109</v>
      </c>
      <c r="V33" s="9">
        <v>20.803676711055299</v>
      </c>
      <c r="W33" s="14">
        <v>2.5301964175415401E-25</v>
      </c>
      <c r="X33" s="48">
        <v>9.0282830027348197E-23</v>
      </c>
      <c r="Z33" s="20" t="s">
        <v>3638</v>
      </c>
      <c r="AA33" s="9">
        <v>19.656173935260099</v>
      </c>
      <c r="AB33" s="14">
        <v>1.4999739681800099E-23</v>
      </c>
      <c r="AC33" s="48">
        <v>5.3522285414594604E-21</v>
      </c>
      <c r="AE33" s="47" t="s">
        <v>3914</v>
      </c>
      <c r="AF33" s="9">
        <v>58.965127094817703</v>
      </c>
      <c r="AG33" s="14">
        <v>3.4006567478143201E-22</v>
      </c>
      <c r="AH33" s="48">
        <v>1.1982155637997499E-19</v>
      </c>
    </row>
    <row r="34" spans="1:34">
      <c r="A34" s="47" t="s">
        <v>1320</v>
      </c>
      <c r="B34" s="9">
        <v>4.7233641897203498</v>
      </c>
      <c r="C34" s="14">
        <v>1.1767935111726201E-14</v>
      </c>
      <c r="D34" s="48">
        <v>4.0542565414226199E-12</v>
      </c>
      <c r="F34" s="20" t="s">
        <v>1618</v>
      </c>
      <c r="G34" s="9">
        <v>13.0908703703497</v>
      </c>
      <c r="H34" s="14">
        <v>8.0126993398635795E-9</v>
      </c>
      <c r="I34" s="48">
        <v>6.0510112701872305E-8</v>
      </c>
      <c r="K34" s="20" t="s">
        <v>2143</v>
      </c>
      <c r="L34" s="9">
        <v>4.0781093458693602</v>
      </c>
      <c r="M34" s="14">
        <v>7.6241851433688398E-10</v>
      </c>
      <c r="N34" s="48">
        <v>2.5391077922466003E-7</v>
      </c>
      <c r="P34" s="20" t="s">
        <v>1511</v>
      </c>
      <c r="Q34" s="9">
        <v>4.9998652826517098</v>
      </c>
      <c r="R34" s="14">
        <v>6.80957292009055E-16</v>
      </c>
      <c r="S34" s="48">
        <v>2.3460152774008501E-13</v>
      </c>
      <c r="U34" s="20" t="s">
        <v>3103</v>
      </c>
      <c r="V34" s="9">
        <v>28.439914673586699</v>
      </c>
      <c r="W34" s="14">
        <v>3.64718713134966E-25</v>
      </c>
      <c r="X34" s="48">
        <v>1.2565188492867099E-22</v>
      </c>
      <c r="Z34" s="20" t="s">
        <v>4278</v>
      </c>
      <c r="AA34" s="9">
        <v>7.4158726384897999</v>
      </c>
      <c r="AB34" s="14">
        <v>3.22503843417787E-23</v>
      </c>
      <c r="AC34" s="48">
        <v>1.11108134468521E-20</v>
      </c>
      <c r="AE34" s="47" t="s">
        <v>4500</v>
      </c>
      <c r="AF34" s="9">
        <v>6.49915218632486</v>
      </c>
      <c r="AG34" s="14">
        <v>3.47795529478459E-22</v>
      </c>
      <c r="AH34" s="48">
        <v>1.1982155637997499E-19</v>
      </c>
    </row>
    <row r="35" spans="1:34">
      <c r="A35" s="47" t="s">
        <v>1313</v>
      </c>
      <c r="B35" s="9">
        <v>3.80875680313033</v>
      </c>
      <c r="C35" s="14">
        <v>1.4692511384750199E-14</v>
      </c>
      <c r="D35" s="48">
        <v>4.8930960415012903E-12</v>
      </c>
      <c r="F35" s="20" t="s">
        <v>5612</v>
      </c>
      <c r="G35" s="9">
        <v>3.9692352587681698</v>
      </c>
      <c r="H35" s="14">
        <v>9.1089615845912498E-9</v>
      </c>
      <c r="I35" s="48">
        <v>6.8017664567751195E-8</v>
      </c>
      <c r="K35" s="20" t="s">
        <v>1762</v>
      </c>
      <c r="L35" s="9">
        <v>4.5575391060140698</v>
      </c>
      <c r="M35" s="14">
        <v>8.3231908225269903E-10</v>
      </c>
      <c r="N35" s="48">
        <v>2.6824838550924902E-7</v>
      </c>
      <c r="P35" s="20" t="s">
        <v>2480</v>
      </c>
      <c r="Q35" s="9">
        <v>7.5710271636594602</v>
      </c>
      <c r="R35" s="14">
        <v>7.8276475475473699E-16</v>
      </c>
      <c r="S35" s="48">
        <v>2.6068675549181901E-13</v>
      </c>
      <c r="U35" s="20" t="s">
        <v>3105</v>
      </c>
      <c r="V35" s="9">
        <v>24.520049524525898</v>
      </c>
      <c r="W35" s="14">
        <v>5.7211666493010104E-25</v>
      </c>
      <c r="X35" s="48">
        <v>1.9053391997722099E-22</v>
      </c>
      <c r="Z35" s="20" t="s">
        <v>3300</v>
      </c>
      <c r="AA35" s="9">
        <v>7.4635225660307398</v>
      </c>
      <c r="AB35" s="14">
        <v>4.0083894096283097E-23</v>
      </c>
      <c r="AC35" s="48">
        <v>1.3349272863865499E-20</v>
      </c>
      <c r="AE35" s="47" t="s">
        <v>3952</v>
      </c>
      <c r="AF35" s="9">
        <v>9.3236079043429001</v>
      </c>
      <c r="AG35" s="14">
        <v>4.6829781314648798E-22</v>
      </c>
      <c r="AH35" s="48">
        <v>1.5595878170488501E-19</v>
      </c>
    </row>
    <row r="36" spans="1:34">
      <c r="A36" s="47" t="s">
        <v>1503</v>
      </c>
      <c r="B36" s="9">
        <v>3.2271205782385102</v>
      </c>
      <c r="C36" s="14">
        <v>1.7567289158765701E-14</v>
      </c>
      <c r="D36" s="48">
        <v>5.6617672898460701E-12</v>
      </c>
      <c r="F36" s="20" t="s">
        <v>1634</v>
      </c>
      <c r="G36" s="9">
        <v>3.5083977018870298</v>
      </c>
      <c r="H36" s="14">
        <v>1.03400365312314E-8</v>
      </c>
      <c r="I36" s="48">
        <v>7.6297861878532301E-8</v>
      </c>
      <c r="K36" s="20" t="s">
        <v>5691</v>
      </c>
      <c r="L36" s="9">
        <v>6.7557091536713498</v>
      </c>
      <c r="M36" s="14">
        <v>8.9585510342092995E-10</v>
      </c>
      <c r="N36" s="48">
        <v>2.71226919341773E-7</v>
      </c>
      <c r="P36" s="20" t="s">
        <v>2580</v>
      </c>
      <c r="Q36" s="9">
        <v>10.2592709017524</v>
      </c>
      <c r="R36" s="14">
        <v>9.1939904688985404E-16</v>
      </c>
      <c r="S36" s="48">
        <v>2.9631341540246901E-13</v>
      </c>
      <c r="U36" s="20" t="s">
        <v>3104</v>
      </c>
      <c r="V36" s="9">
        <v>240.441576125404</v>
      </c>
      <c r="W36" s="14">
        <v>2.01552182145063E-24</v>
      </c>
      <c r="X36" s="48">
        <v>6.49583178003654E-22</v>
      </c>
      <c r="Z36" s="20" t="s">
        <v>3247</v>
      </c>
      <c r="AA36" s="9">
        <v>16.477000742318101</v>
      </c>
      <c r="AB36" s="14">
        <v>7.9831799252020498E-23</v>
      </c>
      <c r="AC36" s="48">
        <v>2.5729016333127E-20</v>
      </c>
      <c r="AE36" s="47" t="s">
        <v>3923</v>
      </c>
      <c r="AF36" s="9">
        <v>81.102891921532603</v>
      </c>
      <c r="AG36" s="14">
        <v>5.6405634726496401E-22</v>
      </c>
      <c r="AH36" s="48">
        <v>1.81789902113686E-19</v>
      </c>
    </row>
    <row r="37" spans="1:34">
      <c r="A37" s="47" t="s">
        <v>1472</v>
      </c>
      <c r="B37" s="9">
        <v>6.29002714176249</v>
      </c>
      <c r="C37" s="14">
        <v>2.0624622736984401E-14</v>
      </c>
      <c r="D37" s="48">
        <v>6.43939393016283E-12</v>
      </c>
      <c r="F37" s="20" t="s">
        <v>3810</v>
      </c>
      <c r="G37" s="9">
        <v>3.3255451279026098</v>
      </c>
      <c r="H37" s="14">
        <v>1.32767467356488E-8</v>
      </c>
      <c r="I37" s="48">
        <v>9.5293086663697403E-8</v>
      </c>
      <c r="K37" s="20" t="s">
        <v>1460</v>
      </c>
      <c r="L37" s="9">
        <v>9.4976167110612693</v>
      </c>
      <c r="M37" s="14">
        <v>8.7380595280474101E-10</v>
      </c>
      <c r="N37" s="48">
        <v>2.71226919341773E-7</v>
      </c>
      <c r="P37" s="20" t="s">
        <v>2449</v>
      </c>
      <c r="Q37" s="9">
        <v>24.883732912090299</v>
      </c>
      <c r="R37" s="14">
        <v>9.5519896724947198E-16</v>
      </c>
      <c r="S37" s="48">
        <v>2.9823102755592101E-13</v>
      </c>
      <c r="U37" s="20" t="s">
        <v>3117</v>
      </c>
      <c r="V37" s="9">
        <v>25.817158222693799</v>
      </c>
      <c r="W37" s="14">
        <v>1.57898436180765E-23</v>
      </c>
      <c r="X37" s="48">
        <v>4.9298852371313198E-21</v>
      </c>
      <c r="Z37" s="20" t="s">
        <v>3397</v>
      </c>
      <c r="AA37" s="9">
        <v>12.7770393814146</v>
      </c>
      <c r="AB37" s="14">
        <v>1.0604298858749599E-22</v>
      </c>
      <c r="AC37" s="48">
        <v>3.2138334757134903E-20</v>
      </c>
      <c r="AE37" s="47" t="s">
        <v>4588</v>
      </c>
      <c r="AF37" s="9">
        <v>6.9148152336569799</v>
      </c>
      <c r="AG37" s="14">
        <v>9.4398335464489708E-22</v>
      </c>
      <c r="AH37" s="48">
        <v>2.91340160116117E-19</v>
      </c>
    </row>
    <row r="38" spans="1:34">
      <c r="A38" s="47" t="s">
        <v>1852</v>
      </c>
      <c r="B38" s="9">
        <v>2.6983880123155601</v>
      </c>
      <c r="C38" s="14">
        <v>2.2385155020470901E-14</v>
      </c>
      <c r="D38" s="48">
        <v>6.7772752669552999E-12</v>
      </c>
      <c r="F38" s="20" t="s">
        <v>1648</v>
      </c>
      <c r="G38" s="9">
        <v>18.4526985128444</v>
      </c>
      <c r="H38" s="14">
        <v>1.34360477471044E-8</v>
      </c>
      <c r="I38" s="48">
        <v>9.6291758700789197E-8</v>
      </c>
      <c r="K38" s="20" t="s">
        <v>1862</v>
      </c>
      <c r="L38" s="9">
        <v>4.9462470990430702</v>
      </c>
      <c r="M38" s="14">
        <v>1.03367234833504E-9</v>
      </c>
      <c r="N38" s="48">
        <v>3.03747659771042E-7</v>
      </c>
      <c r="P38" s="20" t="s">
        <v>2772</v>
      </c>
      <c r="Q38" s="9">
        <v>6.5640099227950603</v>
      </c>
      <c r="R38" s="14">
        <v>1.6264748543060699E-15</v>
      </c>
      <c r="S38" s="48">
        <v>4.9242758392036305E-13</v>
      </c>
      <c r="U38" s="20" t="s">
        <v>6175</v>
      </c>
      <c r="V38" s="9">
        <v>7.3664054419638996</v>
      </c>
      <c r="W38" s="14">
        <v>6.26456544216281E-23</v>
      </c>
      <c r="X38" s="48">
        <v>1.8966446464439E-20</v>
      </c>
      <c r="Z38" s="20" t="s">
        <v>1790</v>
      </c>
      <c r="AA38" s="9">
        <v>13.493816358659901</v>
      </c>
      <c r="AB38" s="14">
        <v>1.0615204153592699E-22</v>
      </c>
      <c r="AC38" s="48">
        <v>3.2138334757134903E-20</v>
      </c>
      <c r="AE38" s="47" t="s">
        <v>3935</v>
      </c>
      <c r="AF38" s="9">
        <v>13.663874311587699</v>
      </c>
      <c r="AG38" s="14">
        <v>9.6228858811248793E-22</v>
      </c>
      <c r="AH38" s="48">
        <v>2.91340160116117E-19</v>
      </c>
    </row>
    <row r="39" spans="1:34">
      <c r="A39" s="47" t="s">
        <v>1445</v>
      </c>
      <c r="B39" s="9">
        <v>4.4943431689443596</v>
      </c>
      <c r="C39" s="14">
        <v>6.7311733131307604E-14</v>
      </c>
      <c r="D39" s="48">
        <v>1.9779750756320401E-11</v>
      </c>
      <c r="F39" s="20" t="s">
        <v>1624</v>
      </c>
      <c r="G39" s="9">
        <v>5.3807395071727298</v>
      </c>
      <c r="H39" s="14">
        <v>1.6494246664222999E-8</v>
      </c>
      <c r="I39" s="48">
        <v>1.15160040826172E-7</v>
      </c>
      <c r="K39" s="20" t="s">
        <v>5612</v>
      </c>
      <c r="L39" s="9">
        <v>5.3745262709292101</v>
      </c>
      <c r="M39" s="14">
        <v>1.1494994112595099E-9</v>
      </c>
      <c r="N39" s="48">
        <v>3.1901801716371502E-7</v>
      </c>
      <c r="P39" s="20" t="s">
        <v>2464</v>
      </c>
      <c r="Q39" s="9">
        <v>5.0966694070024499</v>
      </c>
      <c r="R39" s="14">
        <v>2.11931603479977E-15</v>
      </c>
      <c r="S39" s="48">
        <v>6.2276725010836703E-13</v>
      </c>
      <c r="U39" s="20" t="s">
        <v>3179</v>
      </c>
      <c r="V39" s="9">
        <v>12.63051144746</v>
      </c>
      <c r="W39" s="14">
        <v>1.9595956964677501E-22</v>
      </c>
      <c r="X39" s="48">
        <v>5.7583295892380302E-20</v>
      </c>
      <c r="Z39" s="20" t="s">
        <v>3662</v>
      </c>
      <c r="AA39" s="9">
        <v>23.166992838885299</v>
      </c>
      <c r="AB39" s="14">
        <v>1.9038484088588E-22</v>
      </c>
      <c r="AC39" s="48">
        <v>5.59451454497302E-20</v>
      </c>
      <c r="AE39" s="47" t="s">
        <v>3503</v>
      </c>
      <c r="AF39" s="9">
        <v>5.8524676441017496</v>
      </c>
      <c r="AG39" s="14">
        <v>1.02473224852445E-21</v>
      </c>
      <c r="AH39" s="48">
        <v>3.0112058514728799E-19</v>
      </c>
    </row>
    <row r="40" spans="1:34">
      <c r="A40" s="47" t="s">
        <v>5477</v>
      </c>
      <c r="B40" s="9">
        <v>4.3142375301769498</v>
      </c>
      <c r="C40" s="14">
        <v>9.7291998627452405E-14</v>
      </c>
      <c r="D40" s="48">
        <v>2.7772695951053601E-11</v>
      </c>
      <c r="F40" s="20" t="s">
        <v>1664</v>
      </c>
      <c r="G40" s="9">
        <v>2.9266900806179099</v>
      </c>
      <c r="H40" s="14">
        <v>2.8312146194846899E-8</v>
      </c>
      <c r="I40" s="48">
        <v>1.86218994491584E-7</v>
      </c>
      <c r="K40" s="20" t="s">
        <v>2713</v>
      </c>
      <c r="L40" s="9">
        <v>5.2107484675329596</v>
      </c>
      <c r="M40" s="14">
        <v>1.1367327603035299E-9</v>
      </c>
      <c r="N40" s="48">
        <v>3.1901801716371502E-7</v>
      </c>
      <c r="P40" s="20" t="s">
        <v>5920</v>
      </c>
      <c r="Q40" s="9">
        <v>4.4290791804824998</v>
      </c>
      <c r="R40" s="14">
        <v>2.4596620072635901E-15</v>
      </c>
      <c r="S40" s="48">
        <v>7.0212808898772903E-13</v>
      </c>
      <c r="U40" s="20" t="s">
        <v>3171</v>
      </c>
      <c r="V40" s="9">
        <v>22.369120371615502</v>
      </c>
      <c r="W40" s="14">
        <v>2.6123554384070799E-22</v>
      </c>
      <c r="X40" s="48">
        <v>7.4571551957500303E-20</v>
      </c>
      <c r="Z40" s="20" t="s">
        <v>3631</v>
      </c>
      <c r="AA40" s="9">
        <v>11.536360515172801</v>
      </c>
      <c r="AB40" s="14">
        <v>3.1639873297409302E-22</v>
      </c>
      <c r="AC40" s="48">
        <v>9.0318278318404696E-20</v>
      </c>
      <c r="AE40" s="47" t="s">
        <v>6653</v>
      </c>
      <c r="AF40" s="9">
        <v>7.8244959139639603</v>
      </c>
      <c r="AG40" s="14">
        <v>1.228372662868E-21</v>
      </c>
      <c r="AH40" s="48">
        <v>3.5064775070611899E-19</v>
      </c>
    </row>
    <row r="41" spans="1:34">
      <c r="A41" s="47" t="s">
        <v>1513</v>
      </c>
      <c r="B41" s="9">
        <v>3.7277283537233998</v>
      </c>
      <c r="C41" s="14">
        <v>1.24825474508736E-13</v>
      </c>
      <c r="D41" s="48">
        <v>3.4642536550466098E-11</v>
      </c>
      <c r="F41" s="20" t="s">
        <v>1650</v>
      </c>
      <c r="G41" s="9">
        <v>3.8824329073172898</v>
      </c>
      <c r="H41" s="14">
        <v>2.8527650247777899E-8</v>
      </c>
      <c r="I41" s="48">
        <v>1.8751299580628201E-7</v>
      </c>
      <c r="K41" s="20" t="s">
        <v>1864</v>
      </c>
      <c r="L41" s="9">
        <v>4.5688721804511303</v>
      </c>
      <c r="M41" s="14">
        <v>1.19274354194906E-9</v>
      </c>
      <c r="N41" s="48">
        <v>3.2207299263819102E-7</v>
      </c>
      <c r="P41" s="20" t="s">
        <v>2472</v>
      </c>
      <c r="Q41" s="9">
        <v>5.3320834344910102</v>
      </c>
      <c r="R41" s="14">
        <v>3.24833466934413E-15</v>
      </c>
      <c r="S41" s="48">
        <v>9.0150310226158997E-13</v>
      </c>
      <c r="U41" s="20" t="s">
        <v>1791</v>
      </c>
      <c r="V41" s="9">
        <v>23.632683342813198</v>
      </c>
      <c r="W41" s="14">
        <v>2.9942708446457599E-22</v>
      </c>
      <c r="X41" s="48">
        <v>8.3099333357932605E-20</v>
      </c>
      <c r="Z41" s="20" t="s">
        <v>3642</v>
      </c>
      <c r="AA41" s="9">
        <v>33.479284933963903</v>
      </c>
      <c r="AB41" s="14">
        <v>9.0249441390388096E-22</v>
      </c>
      <c r="AC41" s="48">
        <v>2.50467269147602E-19</v>
      </c>
      <c r="AE41" s="47" t="s">
        <v>2119</v>
      </c>
      <c r="AF41" s="9">
        <v>6.0763103891583699</v>
      </c>
      <c r="AG41" s="14">
        <v>1.8584059053939202E-21</v>
      </c>
      <c r="AH41" s="48">
        <v>5.1575926113307305E-19</v>
      </c>
    </row>
    <row r="42" spans="1:34">
      <c r="A42" s="47" t="s">
        <v>2843</v>
      </c>
      <c r="B42" s="9">
        <v>4.6744821422748597</v>
      </c>
      <c r="C42" s="14">
        <v>1.6110506465348201E-13</v>
      </c>
      <c r="D42" s="48">
        <v>4.23579131829721E-11</v>
      </c>
      <c r="F42" s="20" t="s">
        <v>5613</v>
      </c>
      <c r="G42" s="9">
        <v>4.9164692520385103</v>
      </c>
      <c r="H42" s="14">
        <v>3.9957848468298997E-8</v>
      </c>
      <c r="I42" s="48">
        <v>2.5492903195835002E-7</v>
      </c>
      <c r="K42" s="20" t="s">
        <v>5680</v>
      </c>
      <c r="L42" s="9">
        <v>4.9008561603274696</v>
      </c>
      <c r="M42" s="14">
        <v>1.4147197369005399E-9</v>
      </c>
      <c r="N42" s="48">
        <v>3.7195960240456098E-7</v>
      </c>
      <c r="P42" s="20" t="s">
        <v>1328</v>
      </c>
      <c r="Q42" s="9">
        <v>2.5011936817598399</v>
      </c>
      <c r="R42" s="14">
        <v>3.7381716869471701E-15</v>
      </c>
      <c r="S42" s="48">
        <v>1.0094073871429499E-12</v>
      </c>
      <c r="U42" s="20" t="s">
        <v>3150</v>
      </c>
      <c r="V42" s="9">
        <v>5.4642412374527201</v>
      </c>
      <c r="W42" s="14">
        <v>6.7385202315738701E-22</v>
      </c>
      <c r="X42" s="48">
        <v>1.8195825846933701E-19</v>
      </c>
      <c r="Z42" s="20" t="s">
        <v>3813</v>
      </c>
      <c r="AA42" s="9">
        <v>7.30252263718452</v>
      </c>
      <c r="AB42" s="14">
        <v>1.04580754533682E-21</v>
      </c>
      <c r="AC42" s="48">
        <v>2.8239630230973398E-19</v>
      </c>
      <c r="AE42" s="47" t="s">
        <v>4137</v>
      </c>
      <c r="AF42" s="9">
        <v>21.211661835496599</v>
      </c>
      <c r="AG42" s="14">
        <v>2.0920074916826301E-21</v>
      </c>
      <c r="AH42" s="48">
        <v>5.6489856349733002E-19</v>
      </c>
    </row>
    <row r="43" spans="1:34">
      <c r="A43" s="47" t="s">
        <v>2941</v>
      </c>
      <c r="B43" s="9">
        <v>5.9161193550978597</v>
      </c>
      <c r="C43" s="14">
        <v>1.9938336728986499E-13</v>
      </c>
      <c r="D43" s="48">
        <v>5.10779287844369E-11</v>
      </c>
      <c r="F43" s="20" t="s">
        <v>1637</v>
      </c>
      <c r="G43" s="9">
        <v>400.068965517241</v>
      </c>
      <c r="H43" s="14">
        <v>4.2959394034195297E-8</v>
      </c>
      <c r="I43" s="48">
        <v>2.7199449036479398E-7</v>
      </c>
      <c r="K43" s="20" t="s">
        <v>5692</v>
      </c>
      <c r="L43" s="9">
        <v>2.7197265993648498</v>
      </c>
      <c r="M43" s="14">
        <v>1.74770530442585E-9</v>
      </c>
      <c r="N43" s="48">
        <v>4.4772624862868399E-7</v>
      </c>
      <c r="P43" s="20" t="s">
        <v>1821</v>
      </c>
      <c r="Q43" s="9">
        <v>14.089793443972701</v>
      </c>
      <c r="R43" s="14">
        <v>3.92410003915844E-15</v>
      </c>
      <c r="S43" s="48">
        <v>1.0317285129271601E-12</v>
      </c>
      <c r="U43" s="20" t="s">
        <v>7</v>
      </c>
      <c r="V43" s="9">
        <v>44.730643219891498</v>
      </c>
      <c r="W43" s="14">
        <v>1.3108848428728E-21</v>
      </c>
      <c r="X43" s="48">
        <v>3.4465922276689799E-19</v>
      </c>
      <c r="Z43" s="20" t="s">
        <v>1536</v>
      </c>
      <c r="AA43" s="9">
        <v>7.2062419369108603</v>
      </c>
      <c r="AB43" s="14">
        <v>3.0128247058434998E-21</v>
      </c>
      <c r="AC43" s="48">
        <v>7.9213504305480097E-19</v>
      </c>
      <c r="AE43" s="47" t="s">
        <v>3942</v>
      </c>
      <c r="AF43" s="9">
        <v>13.629297020466201</v>
      </c>
      <c r="AG43" s="14">
        <v>3.5233539188548204E-21</v>
      </c>
      <c r="AH43" s="48">
        <v>9.0261100008406409E-19</v>
      </c>
    </row>
    <row r="44" spans="1:34">
      <c r="A44" s="47" t="s">
        <v>1330</v>
      </c>
      <c r="B44" s="9">
        <v>2.9762828130921699</v>
      </c>
      <c r="C44" s="14">
        <v>2.3406509703440198E-13</v>
      </c>
      <c r="D44" s="48">
        <v>5.8463609611767705E-11</v>
      </c>
      <c r="F44" s="20" t="s">
        <v>1873</v>
      </c>
      <c r="G44" s="9">
        <v>2.6110265424992201</v>
      </c>
      <c r="H44" s="14">
        <v>6.3917711713251294E-8</v>
      </c>
      <c r="I44" s="48">
        <v>3.8750112726158602E-7</v>
      </c>
      <c r="K44" s="20" t="s">
        <v>2202</v>
      </c>
      <c r="L44" s="9">
        <v>4.8552854374430803</v>
      </c>
      <c r="M44" s="14">
        <v>1.9705197451823002E-9</v>
      </c>
      <c r="N44" s="48">
        <v>4.9218656935290898E-7</v>
      </c>
      <c r="P44" s="20" t="s">
        <v>1834</v>
      </c>
      <c r="Q44" s="9">
        <v>6.3779075315386304</v>
      </c>
      <c r="R44" s="14">
        <v>4.1859149862700401E-15</v>
      </c>
      <c r="S44" s="48">
        <v>1.0568017248310301E-12</v>
      </c>
      <c r="U44" s="20" t="s">
        <v>3232</v>
      </c>
      <c r="V44" s="9">
        <v>4.4179477858828404</v>
      </c>
      <c r="W44" s="14">
        <v>3.31629393481923E-21</v>
      </c>
      <c r="X44" s="48">
        <v>8.49566479558433E-19</v>
      </c>
      <c r="Z44" s="20" t="s">
        <v>3651</v>
      </c>
      <c r="AA44" s="9">
        <v>10.241545220502401</v>
      </c>
      <c r="AB44" s="14">
        <v>3.9427750519006299E-21</v>
      </c>
      <c r="AC44" s="48">
        <v>1.0100580908599801E-18</v>
      </c>
      <c r="AE44" s="47" t="s">
        <v>4051</v>
      </c>
      <c r="AF44" s="9">
        <v>6.4688586801942503</v>
      </c>
      <c r="AG44" s="14">
        <v>5.96926865452154E-21</v>
      </c>
      <c r="AH44" s="48">
        <v>1.4909740781831199E-18</v>
      </c>
    </row>
    <row r="45" spans="1:34">
      <c r="A45" s="47" t="s">
        <v>1377</v>
      </c>
      <c r="B45" s="9">
        <v>9.5782393048029295</v>
      </c>
      <c r="C45" s="14">
        <v>3.27727044455991E-13</v>
      </c>
      <c r="D45" s="48">
        <v>7.9861485394141604E-11</v>
      </c>
      <c r="F45" s="20" t="s">
        <v>1690</v>
      </c>
      <c r="G45" s="9">
        <v>10.566071636215</v>
      </c>
      <c r="H45" s="14">
        <v>6.5988624400964296E-8</v>
      </c>
      <c r="I45" s="48">
        <v>3.9908737674941501E-7</v>
      </c>
      <c r="K45" s="20" t="s">
        <v>2245</v>
      </c>
      <c r="L45" s="9">
        <v>56.830235439900903</v>
      </c>
      <c r="M45" s="14">
        <v>2.3814243180021901E-9</v>
      </c>
      <c r="N45" s="48">
        <v>5.6649548478952198E-7</v>
      </c>
      <c r="P45" s="20" t="s">
        <v>2909</v>
      </c>
      <c r="Q45" s="9">
        <v>6.2619834192513704</v>
      </c>
      <c r="R45" s="14">
        <v>4.2310148126555196E-15</v>
      </c>
      <c r="S45" s="48">
        <v>1.0568017248310301E-12</v>
      </c>
      <c r="U45" s="20" t="s">
        <v>3330</v>
      </c>
      <c r="V45" s="9">
        <v>12.352045147557501</v>
      </c>
      <c r="W45" s="14">
        <v>6.8748781525140305E-21</v>
      </c>
      <c r="X45" s="48">
        <v>1.7171726905441899E-18</v>
      </c>
      <c r="Z45" s="20" t="s">
        <v>6391</v>
      </c>
      <c r="AA45" s="9">
        <v>2.1543569907981701</v>
      </c>
      <c r="AB45" s="14">
        <v>5.6280162987860902E-21</v>
      </c>
      <c r="AC45" s="48">
        <v>1.4057377710293E-18</v>
      </c>
      <c r="AE45" s="47" t="s">
        <v>4000</v>
      </c>
      <c r="AF45" s="9">
        <v>14.7539495949226</v>
      </c>
      <c r="AG45" s="14">
        <v>7.3766409779759201E-21</v>
      </c>
      <c r="AH45" s="48">
        <v>1.79756146368189E-18</v>
      </c>
    </row>
    <row r="46" spans="1:34">
      <c r="A46" s="47" t="s">
        <v>1548</v>
      </c>
      <c r="B46" s="9">
        <v>2.84359964530395</v>
      </c>
      <c r="C46" s="14">
        <v>3.56692571932013E-13</v>
      </c>
      <c r="D46" s="48">
        <v>8.4850368718398596E-11</v>
      </c>
      <c r="F46" s="20" t="s">
        <v>5614</v>
      </c>
      <c r="G46" s="9">
        <v>2.14201081101199</v>
      </c>
      <c r="H46" s="14">
        <v>6.7051432084342195E-8</v>
      </c>
      <c r="I46" s="48">
        <v>4.04779974594963E-7</v>
      </c>
      <c r="K46" s="20" t="s">
        <v>1975</v>
      </c>
      <c r="L46" s="9">
        <v>28.2586045422618</v>
      </c>
      <c r="M46" s="14">
        <v>2.3814243180021901E-9</v>
      </c>
      <c r="N46" s="48">
        <v>5.6649548478952198E-7</v>
      </c>
      <c r="P46" s="20" t="s">
        <v>2426</v>
      </c>
      <c r="Q46" s="9">
        <v>13.8062621285458</v>
      </c>
      <c r="R46" s="14">
        <v>1.8161931225469701E-14</v>
      </c>
      <c r="S46" s="48">
        <v>4.3203774969920797E-12</v>
      </c>
      <c r="U46" s="20" t="s">
        <v>2721</v>
      </c>
      <c r="V46" s="9">
        <v>9.0850636683861303</v>
      </c>
      <c r="W46" s="14">
        <v>1.5662222909414899E-20</v>
      </c>
      <c r="X46" s="48">
        <v>3.8166163192186498E-18</v>
      </c>
      <c r="Z46" s="20" t="s">
        <v>3688</v>
      </c>
      <c r="AA46" s="9">
        <v>14.404085568112</v>
      </c>
      <c r="AB46" s="14">
        <v>6.12169280773916E-21</v>
      </c>
      <c r="AC46" s="48">
        <v>1.49175202053956E-18</v>
      </c>
      <c r="AE46" s="47" t="s">
        <v>3727</v>
      </c>
      <c r="AF46" s="9">
        <v>5.4289987933496997</v>
      </c>
      <c r="AG46" s="14">
        <v>7.9662648431771002E-21</v>
      </c>
      <c r="AH46" s="48">
        <v>1.8950226678138701E-18</v>
      </c>
    </row>
    <row r="47" spans="1:34">
      <c r="A47" s="47" t="s">
        <v>1327</v>
      </c>
      <c r="B47" s="9">
        <v>3.57193832991983</v>
      </c>
      <c r="C47" s="14">
        <v>3.6547957042867801E-13</v>
      </c>
      <c r="D47" s="48">
        <v>8.4918753212858697E-11</v>
      </c>
      <c r="F47" s="20" t="s">
        <v>5615</v>
      </c>
      <c r="G47" s="9">
        <v>4.3422683011793799</v>
      </c>
      <c r="H47" s="14">
        <v>6.9693799969503404E-8</v>
      </c>
      <c r="I47" s="48">
        <v>4.1745249130414201E-7</v>
      </c>
      <c r="K47" s="20" t="s">
        <v>2760</v>
      </c>
      <c r="L47" s="9">
        <v>4.1989297229678098</v>
      </c>
      <c r="M47" s="14">
        <v>3.1833437096515498E-9</v>
      </c>
      <c r="N47" s="48">
        <v>7.3964620937508397E-7</v>
      </c>
      <c r="P47" s="20" t="s">
        <v>2421</v>
      </c>
      <c r="Q47" s="9">
        <v>15.2149502362116</v>
      </c>
      <c r="R47" s="14">
        <v>2.7314803060267798E-14</v>
      </c>
      <c r="S47" s="48">
        <v>6.20232266761672E-12</v>
      </c>
      <c r="U47" s="20" t="s">
        <v>3099</v>
      </c>
      <c r="V47" s="9">
        <v>12.330903768583999</v>
      </c>
      <c r="W47" s="14">
        <v>1.29232256285663E-19</v>
      </c>
      <c r="X47" s="48">
        <v>3.0450014061729601E-17</v>
      </c>
      <c r="Z47" s="20" t="s">
        <v>3747</v>
      </c>
      <c r="AA47" s="9">
        <v>11.0989485220692</v>
      </c>
      <c r="AB47" s="14">
        <v>7.0873113314602006E-21</v>
      </c>
      <c r="AC47" s="48">
        <v>1.6859363693480701E-18</v>
      </c>
      <c r="AE47" s="47" t="s">
        <v>3960</v>
      </c>
      <c r="AF47" s="9">
        <v>9.2995936502871093</v>
      </c>
      <c r="AG47" s="14">
        <v>1.0210204406242899E-20</v>
      </c>
      <c r="AH47" s="48">
        <v>2.3723291214598298E-18</v>
      </c>
    </row>
    <row r="48" spans="1:34">
      <c r="A48" s="47" t="s">
        <v>2567</v>
      </c>
      <c r="B48" s="9">
        <v>7.7432641036521801</v>
      </c>
      <c r="C48" s="14">
        <v>4.0552416911216698E-13</v>
      </c>
      <c r="D48" s="48">
        <v>9.0035377191103595E-11</v>
      </c>
      <c r="F48" s="20" t="s">
        <v>1666</v>
      </c>
      <c r="G48" s="9">
        <v>14.2877883965487</v>
      </c>
      <c r="H48" s="14">
        <v>1.2053339643395199E-7</v>
      </c>
      <c r="I48" s="48">
        <v>6.8501090089398097E-7</v>
      </c>
      <c r="K48" s="20" t="s">
        <v>1859</v>
      </c>
      <c r="L48" s="9">
        <v>731.375</v>
      </c>
      <c r="M48" s="14">
        <v>3.8035841316173703E-9</v>
      </c>
      <c r="N48" s="48">
        <v>8.2612193606498095E-7</v>
      </c>
      <c r="P48" s="20" t="s">
        <v>2451</v>
      </c>
      <c r="Q48" s="9">
        <v>4.86993471756809</v>
      </c>
      <c r="R48" s="14">
        <v>3.5335306505490699E-14</v>
      </c>
      <c r="S48" s="48">
        <v>7.8323619033182595E-12</v>
      </c>
      <c r="U48" s="20" t="s">
        <v>3334</v>
      </c>
      <c r="V48" s="9">
        <v>13.1151736306378</v>
      </c>
      <c r="W48" s="14">
        <v>1.3105300817279299E-19</v>
      </c>
      <c r="X48" s="48">
        <v>3.0450014061729601E-17</v>
      </c>
      <c r="Z48" s="20" t="s">
        <v>6392</v>
      </c>
      <c r="AA48" s="9">
        <v>15.2572204280557</v>
      </c>
      <c r="AB48" s="14">
        <v>1.245016721214E-20</v>
      </c>
      <c r="AC48" s="48">
        <v>2.8927818748020998E-18</v>
      </c>
      <c r="AE48" s="47" t="s">
        <v>4296</v>
      </c>
      <c r="AF48" s="9">
        <v>8.3689928523529904</v>
      </c>
      <c r="AG48" s="14">
        <v>1.25603474756738E-20</v>
      </c>
      <c r="AH48" s="48">
        <v>2.8520552643058399E-18</v>
      </c>
    </row>
    <row r="49" spans="1:34">
      <c r="A49" s="47" t="s">
        <v>5478</v>
      </c>
      <c r="B49" s="9">
        <v>3.8801366472709602</v>
      </c>
      <c r="C49" s="14">
        <v>5.0477449683369696E-13</v>
      </c>
      <c r="D49" s="48">
        <v>1.0730217016735E-10</v>
      </c>
      <c r="F49" s="20" t="s">
        <v>1647</v>
      </c>
      <c r="G49" s="9">
        <v>6.3839467060444601</v>
      </c>
      <c r="H49" s="14">
        <v>1.24802599268426E-7</v>
      </c>
      <c r="I49" s="48">
        <v>7.0606045826208695E-7</v>
      </c>
      <c r="K49" s="20" t="s">
        <v>2114</v>
      </c>
      <c r="L49" s="9">
        <v>667.5</v>
      </c>
      <c r="M49" s="14">
        <v>3.8035841316173703E-9</v>
      </c>
      <c r="N49" s="48">
        <v>8.2612193606498095E-7</v>
      </c>
      <c r="P49" s="20" t="s">
        <v>5921</v>
      </c>
      <c r="Q49" s="9">
        <v>4.37587634218084</v>
      </c>
      <c r="R49" s="14">
        <v>3.6061319943212903E-14</v>
      </c>
      <c r="S49" s="48">
        <v>7.8323619033182595E-12</v>
      </c>
      <c r="U49" s="20" t="s">
        <v>3228</v>
      </c>
      <c r="V49" s="9">
        <v>10.761314858206999</v>
      </c>
      <c r="W49" s="14">
        <v>1.73089959231291E-19</v>
      </c>
      <c r="X49" s="48">
        <v>3.9303222333632401E-17</v>
      </c>
      <c r="Z49" s="20" t="s">
        <v>3720</v>
      </c>
      <c r="AA49" s="9">
        <v>9.4499890550309296</v>
      </c>
      <c r="AB49" s="14">
        <v>2.7463769486441401E-20</v>
      </c>
      <c r="AC49" s="48">
        <v>6.2361482031599203E-18</v>
      </c>
      <c r="AE49" s="47" t="s">
        <v>3943</v>
      </c>
      <c r="AF49" s="9">
        <v>6.1569847192861102</v>
      </c>
      <c r="AG49" s="14">
        <v>1.58164738279025E-20</v>
      </c>
      <c r="AH49" s="48">
        <v>3.5116086669905303E-18</v>
      </c>
    </row>
    <row r="50" spans="1:34">
      <c r="A50" s="47" t="s">
        <v>1340</v>
      </c>
      <c r="B50" s="9">
        <v>3.8643307287789699</v>
      </c>
      <c r="C50" s="14">
        <v>6.3234208289148701E-13</v>
      </c>
      <c r="D50" s="48">
        <v>1.2830894824360899E-10</v>
      </c>
      <c r="F50" s="20" t="s">
        <v>1770</v>
      </c>
      <c r="G50" s="9">
        <v>3.5879932833947099</v>
      </c>
      <c r="H50" s="14">
        <v>1.69692525489554E-7</v>
      </c>
      <c r="I50" s="48">
        <v>9.3256216840821404E-7</v>
      </c>
      <c r="K50" s="20" t="s">
        <v>1955</v>
      </c>
      <c r="L50" s="9">
        <v>195.75</v>
      </c>
      <c r="M50" s="14">
        <v>3.8035841316173703E-9</v>
      </c>
      <c r="N50" s="48">
        <v>8.2612193606498095E-7</v>
      </c>
      <c r="P50" s="20" t="s">
        <v>1493</v>
      </c>
      <c r="Q50" s="9">
        <v>18.460792390268399</v>
      </c>
      <c r="R50" s="14">
        <v>3.7169609425391699E-14</v>
      </c>
      <c r="S50" s="48">
        <v>7.9013099525337996E-12</v>
      </c>
      <c r="U50" s="20" t="s">
        <v>3190</v>
      </c>
      <c r="V50" s="9">
        <v>7.1232418042472903</v>
      </c>
      <c r="W50" s="14">
        <v>5.96529801871211E-19</v>
      </c>
      <c r="X50" s="48">
        <v>1.3244287223322799E-16</v>
      </c>
      <c r="Z50" s="20" t="s">
        <v>3272</v>
      </c>
      <c r="AA50" s="9">
        <v>5.5198624351677701</v>
      </c>
      <c r="AB50" s="14">
        <v>5.4984390889124798E-20</v>
      </c>
      <c r="AC50" s="48">
        <v>1.22077566527388E-17</v>
      </c>
      <c r="AE50" s="47" t="s">
        <v>6654</v>
      </c>
      <c r="AF50" s="9">
        <v>26.663535747891999</v>
      </c>
      <c r="AG50" s="14">
        <v>2.8510125427690101E-20</v>
      </c>
      <c r="AH50" s="48">
        <v>6.1922752858272203E-18</v>
      </c>
    </row>
    <row r="51" spans="1:34">
      <c r="A51" s="47" t="s">
        <v>2029</v>
      </c>
      <c r="B51" s="9">
        <v>3.5389792365340398</v>
      </c>
      <c r="C51" s="14">
        <v>6.4003402324827304E-13</v>
      </c>
      <c r="D51" s="48">
        <v>1.2830894824360899E-10</v>
      </c>
      <c r="F51" s="20" t="s">
        <v>1632</v>
      </c>
      <c r="G51" s="9">
        <v>3.5195828766402202</v>
      </c>
      <c r="H51" s="14">
        <v>1.7376804643754999E-7</v>
      </c>
      <c r="I51" s="48">
        <v>9.52340401512649E-7</v>
      </c>
      <c r="K51" s="20" t="s">
        <v>1867</v>
      </c>
      <c r="L51" s="9">
        <v>4.2389435728289397</v>
      </c>
      <c r="M51" s="14">
        <v>3.8947824536821097E-9</v>
      </c>
      <c r="N51" s="48">
        <v>8.2793130839867999E-7</v>
      </c>
      <c r="P51" s="20" t="s">
        <v>2850</v>
      </c>
      <c r="Q51" s="9">
        <v>5.8826772625209296</v>
      </c>
      <c r="R51" s="14">
        <v>4.2683381861624499E-14</v>
      </c>
      <c r="S51" s="48">
        <v>8.8843680870727299E-12</v>
      </c>
      <c r="U51" s="20" t="s">
        <v>3155</v>
      </c>
      <c r="V51" s="9">
        <v>24.779371705452299</v>
      </c>
      <c r="W51" s="14">
        <v>1.1000239850525599E-18</v>
      </c>
      <c r="X51" s="48">
        <v>2.38920426840438E-16</v>
      </c>
      <c r="Z51" s="20" t="s">
        <v>6393</v>
      </c>
      <c r="AA51" s="9">
        <v>9.5085573917631798</v>
      </c>
      <c r="AB51" s="14">
        <v>6.2968267535497104E-20</v>
      </c>
      <c r="AC51" s="48">
        <v>1.36764339336337E-17</v>
      </c>
      <c r="AE51" s="47" t="s">
        <v>8</v>
      </c>
      <c r="AF51" s="9">
        <v>24.277374193585601</v>
      </c>
      <c r="AG51" s="14">
        <v>3.0435724689023599E-20</v>
      </c>
      <c r="AH51" s="48">
        <v>6.4237216597207902E-18</v>
      </c>
    </row>
    <row r="52" spans="1:34">
      <c r="A52" s="47" t="s">
        <v>1436</v>
      </c>
      <c r="B52" s="9">
        <v>3.8254263979024601</v>
      </c>
      <c r="C52" s="14">
        <v>6.5741948660774298E-13</v>
      </c>
      <c r="D52" s="48">
        <v>1.2878976648427401E-10</v>
      </c>
      <c r="F52" s="20" t="s">
        <v>1667</v>
      </c>
      <c r="G52" s="9">
        <v>2.8907866209262298</v>
      </c>
      <c r="H52" s="14">
        <v>1.78144113298392E-7</v>
      </c>
      <c r="I52" s="48">
        <v>9.7471951586212403E-7</v>
      </c>
      <c r="K52" s="20" t="s">
        <v>2052</v>
      </c>
      <c r="L52" s="9">
        <v>4.5574648069292101</v>
      </c>
      <c r="M52" s="14">
        <v>4.8785706504884301E-9</v>
      </c>
      <c r="N52" s="48">
        <v>1.0019480822714701E-6</v>
      </c>
      <c r="P52" s="20" t="s">
        <v>2447</v>
      </c>
      <c r="Q52" s="9">
        <v>4.6046224462329004</v>
      </c>
      <c r="R52" s="14">
        <v>5.0249432459648002E-14</v>
      </c>
      <c r="S52" s="48">
        <v>1.02457567286601E-11</v>
      </c>
      <c r="U52" s="20" t="s">
        <v>1581</v>
      </c>
      <c r="V52" s="9">
        <v>10.7666688624307</v>
      </c>
      <c r="W52" s="14">
        <v>1.6188911886474601E-18</v>
      </c>
      <c r="X52" s="48">
        <v>3.4413493331440001E-16</v>
      </c>
      <c r="Z52" s="20" t="s">
        <v>2959</v>
      </c>
      <c r="AA52" s="9">
        <v>21.557992793786202</v>
      </c>
      <c r="AB52" s="14">
        <v>8.2491972669019898E-20</v>
      </c>
      <c r="AC52" s="48">
        <v>1.7535687211407999E-17</v>
      </c>
      <c r="AE52" s="47" t="s">
        <v>4469</v>
      </c>
      <c r="AF52" s="9">
        <v>5.4668775147284396</v>
      </c>
      <c r="AG52" s="14">
        <v>3.0861639442157702E-20</v>
      </c>
      <c r="AH52" s="48">
        <v>6.4237216597207902E-18</v>
      </c>
    </row>
    <row r="53" spans="1:34">
      <c r="A53" s="47" t="s">
        <v>1561</v>
      </c>
      <c r="B53" s="9">
        <v>6.1502007597556299</v>
      </c>
      <c r="C53" s="14">
        <v>9.0678266823128296E-13</v>
      </c>
      <c r="D53" s="48">
        <v>1.7093708751507101E-10</v>
      </c>
      <c r="F53" s="20" t="s">
        <v>1657</v>
      </c>
      <c r="G53" s="9">
        <v>2.6635857423816001</v>
      </c>
      <c r="H53" s="14">
        <v>1.9253714072095001E-7</v>
      </c>
      <c r="I53" s="48">
        <v>1.0465933476294901E-6</v>
      </c>
      <c r="K53" s="20" t="s">
        <v>2318</v>
      </c>
      <c r="L53" s="9">
        <v>5.6571545341973799</v>
      </c>
      <c r="M53" s="14">
        <v>4.9139681744872402E-9</v>
      </c>
      <c r="N53" s="48">
        <v>1.0019480822714701E-6</v>
      </c>
      <c r="P53" s="20" t="s">
        <v>2799</v>
      </c>
      <c r="Q53" s="9">
        <v>4.8190354551760102</v>
      </c>
      <c r="R53" s="14">
        <v>5.2434822378755698E-14</v>
      </c>
      <c r="S53" s="48">
        <v>1.0477526207723E-11</v>
      </c>
      <c r="U53" s="20" t="s">
        <v>3206</v>
      </c>
      <c r="V53" s="9">
        <v>61.808780830245297</v>
      </c>
      <c r="W53" s="14">
        <v>1.85908761825099E-18</v>
      </c>
      <c r="X53" s="48">
        <v>3.8696134154053401E-16</v>
      </c>
      <c r="Z53" s="20" t="s">
        <v>6394</v>
      </c>
      <c r="AA53" s="9">
        <v>11.1079406398387</v>
      </c>
      <c r="AB53" s="14">
        <v>1.37557949964294E-19</v>
      </c>
      <c r="AC53" s="48">
        <v>2.8632114126942902E-17</v>
      </c>
      <c r="AE53" s="47" t="s">
        <v>1539</v>
      </c>
      <c r="AF53" s="9">
        <v>5.9752360108796498</v>
      </c>
      <c r="AG53" s="14">
        <v>4.8707890924890901E-20</v>
      </c>
      <c r="AH53" s="48">
        <v>9.9314395557262199E-18</v>
      </c>
    </row>
    <row r="54" spans="1:34">
      <c r="A54" s="47" t="s">
        <v>1433</v>
      </c>
      <c r="B54" s="9">
        <v>5.5781746572380904</v>
      </c>
      <c r="C54" s="14">
        <v>1.1845431426483599E-12</v>
      </c>
      <c r="D54" s="48">
        <v>2.19162417374069E-10</v>
      </c>
      <c r="F54" s="20" t="s">
        <v>1658</v>
      </c>
      <c r="G54" s="9">
        <v>4.8897831483363099</v>
      </c>
      <c r="H54" s="14">
        <v>4.2876933192480497E-7</v>
      </c>
      <c r="I54" s="48">
        <v>2.18601324502607E-6</v>
      </c>
      <c r="K54" s="20" t="s">
        <v>1</v>
      </c>
      <c r="L54" s="9">
        <v>5.9572559490934696</v>
      </c>
      <c r="M54" s="14">
        <v>6.8975742894189801E-9</v>
      </c>
      <c r="N54" s="48">
        <v>1.3782732945116999E-6</v>
      </c>
      <c r="P54" s="20" t="s">
        <v>2428</v>
      </c>
      <c r="Q54" s="9">
        <v>4.0323012415376098</v>
      </c>
      <c r="R54" s="14">
        <v>5.8343497644733395E-14</v>
      </c>
      <c r="S54" s="48">
        <v>1.14296055876183E-11</v>
      </c>
      <c r="U54" s="20" t="s">
        <v>6176</v>
      </c>
      <c r="V54" s="9">
        <v>17.030774040203799</v>
      </c>
      <c r="W54" s="14">
        <v>1.9433406370739999E-18</v>
      </c>
      <c r="X54" s="48">
        <v>3.9624318989808802E-16</v>
      </c>
      <c r="Z54" s="20" t="s">
        <v>1756</v>
      </c>
      <c r="AA54" s="9">
        <v>3.3960352350604999</v>
      </c>
      <c r="AB54" s="14">
        <v>1.4349036936242699E-19</v>
      </c>
      <c r="AC54" s="48">
        <v>2.9257393475510302E-17</v>
      </c>
      <c r="AE54" s="47" t="s">
        <v>4676</v>
      </c>
      <c r="AF54" s="9">
        <v>6.3552991534267704</v>
      </c>
      <c r="AG54" s="14">
        <v>5.6450765197233898E-20</v>
      </c>
      <c r="AH54" s="48">
        <v>1.12799919017113E-17</v>
      </c>
    </row>
    <row r="55" spans="1:34">
      <c r="A55" s="47" t="s">
        <v>1324</v>
      </c>
      <c r="B55" s="9">
        <v>4.3329254222360598</v>
      </c>
      <c r="C55" s="14">
        <v>1.3441828416559899E-12</v>
      </c>
      <c r="D55" s="48">
        <v>2.3981662091044698E-10</v>
      </c>
      <c r="F55" s="20" t="s">
        <v>1674</v>
      </c>
      <c r="G55" s="9">
        <v>12.691013443541401</v>
      </c>
      <c r="H55" s="14">
        <v>6.4849280342580702E-7</v>
      </c>
      <c r="I55" s="48">
        <v>3.19639447411309E-6</v>
      </c>
      <c r="K55" s="20" t="s">
        <v>5693</v>
      </c>
      <c r="L55" s="9">
        <v>4.0250983322062401</v>
      </c>
      <c r="M55" s="14">
        <v>8.1887013418163594E-9</v>
      </c>
      <c r="N55" s="48">
        <v>1.5733329828093701E-6</v>
      </c>
      <c r="P55" s="20" t="s">
        <v>2154</v>
      </c>
      <c r="Q55" s="9">
        <v>5.5637228800444003</v>
      </c>
      <c r="R55" s="14">
        <v>6.0446726928114097E-14</v>
      </c>
      <c r="S55" s="48">
        <v>1.1613908629592101E-11</v>
      </c>
      <c r="U55" s="20" t="s">
        <v>3123</v>
      </c>
      <c r="V55" s="9">
        <v>2.88834689633897</v>
      </c>
      <c r="W55" s="14">
        <v>1.9893029429980299E-18</v>
      </c>
      <c r="X55" s="48">
        <v>3.9750251406986499E-16</v>
      </c>
      <c r="Z55" s="20" t="s">
        <v>6395</v>
      </c>
      <c r="AA55" s="9">
        <v>7.5928215970097996</v>
      </c>
      <c r="AB55" s="14">
        <v>1.5006716239850901E-19</v>
      </c>
      <c r="AC55" s="48">
        <v>2.9986420390470099E-17</v>
      </c>
      <c r="AE55" s="47" t="s">
        <v>3951</v>
      </c>
      <c r="AF55" s="9">
        <v>3.45479616701558</v>
      </c>
      <c r="AG55" s="14">
        <v>6.1661719580931205E-20</v>
      </c>
      <c r="AH55" s="48">
        <v>1.20796517712369E-17</v>
      </c>
    </row>
    <row r="56" spans="1:34">
      <c r="A56" s="47" t="s">
        <v>3548</v>
      </c>
      <c r="B56" s="9">
        <v>4.5373752783493799</v>
      </c>
      <c r="C56" s="14">
        <v>3.5487792622990999E-12</v>
      </c>
      <c r="D56" s="48">
        <v>6.1130782085569605E-10</v>
      </c>
      <c r="F56" s="20" t="s">
        <v>1633</v>
      </c>
      <c r="G56" s="9">
        <v>3.7641065562158902</v>
      </c>
      <c r="H56" s="14">
        <v>6.8635348704764904E-7</v>
      </c>
      <c r="I56" s="48">
        <v>3.35657820687433E-6</v>
      </c>
      <c r="K56" s="20" t="s">
        <v>2182</v>
      </c>
      <c r="L56" s="9">
        <v>6.1158376987451604</v>
      </c>
      <c r="M56" s="14">
        <v>1.15024332234952E-8</v>
      </c>
      <c r="N56" s="48">
        <v>2.1683171761498301E-6</v>
      </c>
      <c r="P56" s="20" t="s">
        <v>2515</v>
      </c>
      <c r="Q56" s="9">
        <v>9.0065621463244501</v>
      </c>
      <c r="R56" s="14">
        <v>7.8094258413981495E-14</v>
      </c>
      <c r="S56" s="48">
        <v>1.47215044493224E-11</v>
      </c>
      <c r="U56" s="20" t="s">
        <v>3164</v>
      </c>
      <c r="V56" s="9">
        <v>2.8522752047979001</v>
      </c>
      <c r="W56" s="14">
        <v>9.4506236390650993E-18</v>
      </c>
      <c r="X56" s="48">
        <v>1.8513957015274399E-15</v>
      </c>
      <c r="Z56" s="20" t="s">
        <v>3653</v>
      </c>
      <c r="AA56" s="9">
        <v>9.4873041328777692</v>
      </c>
      <c r="AB56" s="14">
        <v>1.7696903052901301E-19</v>
      </c>
      <c r="AC56" s="48">
        <v>3.4668580078732603E-17</v>
      </c>
      <c r="AE56" s="47" t="s">
        <v>3986</v>
      </c>
      <c r="AF56" s="9">
        <v>11.905827370113901</v>
      </c>
      <c r="AG56" s="14">
        <v>6.4070140699000196E-20</v>
      </c>
      <c r="AH56" s="48">
        <v>1.2310091840840601E-17</v>
      </c>
    </row>
    <row r="57" spans="1:34">
      <c r="A57" s="47" t="s">
        <v>1326</v>
      </c>
      <c r="B57" s="9">
        <v>3.1066635961028899</v>
      </c>
      <c r="C57" s="14">
        <v>4.6856554901155098E-12</v>
      </c>
      <c r="D57" s="48">
        <v>7.8020833052197996E-10</v>
      </c>
      <c r="F57" s="20" t="s">
        <v>1950</v>
      </c>
      <c r="G57" s="9">
        <v>3.1667580950181198</v>
      </c>
      <c r="H57" s="14">
        <v>7.8076325982527503E-7</v>
      </c>
      <c r="I57" s="48">
        <v>3.7738779530306401E-6</v>
      </c>
      <c r="K57" s="20" t="s">
        <v>5694</v>
      </c>
      <c r="L57" s="9">
        <v>11.032857590966101</v>
      </c>
      <c r="M57" s="14">
        <v>1.22449051048673E-8</v>
      </c>
      <c r="N57" s="48">
        <v>2.2407550322187701E-6</v>
      </c>
      <c r="P57" s="20" t="s">
        <v>5922</v>
      </c>
      <c r="Q57" s="9">
        <v>4.8235536712710596</v>
      </c>
      <c r="R57" s="14">
        <v>8.0822351091242204E-14</v>
      </c>
      <c r="S57" s="48">
        <v>1.4953631662085201E-11</v>
      </c>
      <c r="U57" s="20" t="s">
        <v>2680</v>
      </c>
      <c r="V57" s="9">
        <v>8.8604835750269899</v>
      </c>
      <c r="W57" s="14">
        <v>9.8939625275033401E-18</v>
      </c>
      <c r="X57" s="48">
        <v>1.9009726848516501E-15</v>
      </c>
      <c r="Z57" s="20" t="s">
        <v>3692</v>
      </c>
      <c r="AA57" s="9">
        <v>9.0615911562757994</v>
      </c>
      <c r="AB57" s="14">
        <v>3.9738807908359101E-19</v>
      </c>
      <c r="AC57" s="48">
        <v>7.6352005733156905E-17</v>
      </c>
      <c r="AE57" s="47" t="s">
        <v>3946</v>
      </c>
      <c r="AF57" s="9">
        <v>8.9517803425274494</v>
      </c>
      <c r="AG57" s="14">
        <v>9.1124467890608902E-20</v>
      </c>
      <c r="AH57" s="48">
        <v>1.6885118028117101E-17</v>
      </c>
    </row>
    <row r="58" spans="1:34">
      <c r="A58" s="47" t="s">
        <v>1522</v>
      </c>
      <c r="B58" s="9">
        <v>3.4894503821275999</v>
      </c>
      <c r="C58" s="14">
        <v>4.7635580184006396E-12</v>
      </c>
      <c r="D58" s="48">
        <v>7.8020833052197996E-10</v>
      </c>
      <c r="F58" s="20" t="s">
        <v>5616</v>
      </c>
      <c r="G58" s="9">
        <v>4.8117597072351801</v>
      </c>
      <c r="H58" s="14">
        <v>8.65108157741115E-7</v>
      </c>
      <c r="I58" s="48">
        <v>4.1434782377715597E-6</v>
      </c>
      <c r="K58" s="20" t="s">
        <v>5695</v>
      </c>
      <c r="L58" s="9">
        <v>3.9250704549335</v>
      </c>
      <c r="M58" s="14">
        <v>1.23352544061688E-8</v>
      </c>
      <c r="N58" s="48">
        <v>2.2407550322187701E-6</v>
      </c>
      <c r="P58" s="20" t="s">
        <v>2439</v>
      </c>
      <c r="Q58" s="9">
        <v>5.3345073981834101</v>
      </c>
      <c r="R58" s="14">
        <v>1.373794930742E-13</v>
      </c>
      <c r="S58" s="48">
        <v>2.4955609369169601E-11</v>
      </c>
      <c r="U58" s="20" t="s">
        <v>3384</v>
      </c>
      <c r="V58" s="9">
        <v>15.2892080597481</v>
      </c>
      <c r="W58" s="14">
        <v>1.19983679331259E-17</v>
      </c>
      <c r="X58" s="48">
        <v>2.2618055475445501E-15</v>
      </c>
      <c r="Z58" s="20" t="s">
        <v>3803</v>
      </c>
      <c r="AA58" s="9">
        <v>7.0284542155628396</v>
      </c>
      <c r="AB58" s="14">
        <v>4.16887226104383E-19</v>
      </c>
      <c r="AC58" s="48">
        <v>7.8587175019035598E-17</v>
      </c>
      <c r="AE58" s="47" t="s">
        <v>4620</v>
      </c>
      <c r="AF58" s="9">
        <v>9.0115888019151793</v>
      </c>
      <c r="AG58" s="14">
        <v>9.1261772947485201E-20</v>
      </c>
      <c r="AH58" s="48">
        <v>1.6885118028117101E-17</v>
      </c>
    </row>
    <row r="59" spans="1:34">
      <c r="A59" s="47" t="s">
        <v>1451</v>
      </c>
      <c r="B59" s="9">
        <v>3.5976762424839999</v>
      </c>
      <c r="C59" s="14">
        <v>5.8717554426775696E-12</v>
      </c>
      <c r="D59" s="48">
        <v>9.4620497786760609E-10</v>
      </c>
      <c r="F59" s="20" t="s">
        <v>1764</v>
      </c>
      <c r="G59" s="9">
        <v>6.6909155956738298</v>
      </c>
      <c r="H59" s="14">
        <v>9.0777276539117496E-7</v>
      </c>
      <c r="I59" s="48">
        <v>4.3374259679690303E-6</v>
      </c>
      <c r="K59" s="20" t="s">
        <v>5696</v>
      </c>
      <c r="L59" s="9">
        <v>6.9231288607958597</v>
      </c>
      <c r="M59" s="14">
        <v>1.6814019007833698E-8</v>
      </c>
      <c r="N59" s="48">
        <v>2.9998011412011998E-6</v>
      </c>
      <c r="P59" s="20" t="s">
        <v>2429</v>
      </c>
      <c r="Q59" s="9">
        <v>7.9284216695417102</v>
      </c>
      <c r="R59" s="14">
        <v>1.7376648550644201E-13</v>
      </c>
      <c r="S59" s="48">
        <v>3.1001802798122497E-11</v>
      </c>
      <c r="U59" s="20" t="s">
        <v>1844</v>
      </c>
      <c r="V59" s="9">
        <v>57.338159290505502</v>
      </c>
      <c r="W59" s="14">
        <v>1.24556822914402E-17</v>
      </c>
      <c r="X59" s="48">
        <v>2.3045318846996101E-15</v>
      </c>
      <c r="Z59" s="20" t="s">
        <v>3830</v>
      </c>
      <c r="AA59" s="9">
        <v>7.9592619881829796</v>
      </c>
      <c r="AB59" s="14">
        <v>4.3733103771777099E-19</v>
      </c>
      <c r="AC59" s="48">
        <v>8.09143407007083E-17</v>
      </c>
      <c r="AE59" s="47" t="s">
        <v>6655</v>
      </c>
      <c r="AF59" s="9">
        <v>150.176146337674</v>
      </c>
      <c r="AG59" s="14">
        <v>1.03504356145398E-19</v>
      </c>
      <c r="AH59" s="48">
        <v>1.8802036768157701E-17</v>
      </c>
    </row>
    <row r="60" spans="1:34">
      <c r="A60" s="47" t="s">
        <v>5479</v>
      </c>
      <c r="B60" s="9">
        <v>4.3732207144554103</v>
      </c>
      <c r="C60" s="14">
        <v>7.0448513035651999E-12</v>
      </c>
      <c r="D60" s="48">
        <v>1.11722395831619E-9</v>
      </c>
      <c r="F60" s="20" t="s">
        <v>1683</v>
      </c>
      <c r="G60" s="9">
        <v>116.21203974284001</v>
      </c>
      <c r="H60" s="14">
        <v>1.1684428598570301E-6</v>
      </c>
      <c r="I60" s="48">
        <v>5.4807101468692896E-6</v>
      </c>
      <c r="K60" s="20" t="s">
        <v>1875</v>
      </c>
      <c r="L60" s="9">
        <v>5.36831291312859</v>
      </c>
      <c r="M60" s="14">
        <v>1.9848664432479399E-8</v>
      </c>
      <c r="N60" s="48">
        <v>3.4790878306123201E-6</v>
      </c>
      <c r="P60" s="20" t="s">
        <v>2570</v>
      </c>
      <c r="Q60" s="9">
        <v>5.7652817980498696</v>
      </c>
      <c r="R60" s="14">
        <v>2.14155323600584E-13</v>
      </c>
      <c r="S60" s="48">
        <v>3.7537295405148E-11</v>
      </c>
      <c r="U60" s="20" t="s">
        <v>3434</v>
      </c>
      <c r="V60" s="9">
        <v>10.666242518348501</v>
      </c>
      <c r="W60" s="14">
        <v>1.52157442859821E-17</v>
      </c>
      <c r="X60" s="48">
        <v>2.76400911202267E-15</v>
      </c>
      <c r="Z60" s="20" t="s">
        <v>3152</v>
      </c>
      <c r="AA60" s="9">
        <v>13.043412979692301</v>
      </c>
      <c r="AB60" s="14">
        <v>4.9634347278979995E-19</v>
      </c>
      <c r="AC60" s="48">
        <v>9.0163047938961602E-17</v>
      </c>
      <c r="AE60" s="47" t="s">
        <v>3975</v>
      </c>
      <c r="AF60" s="9">
        <v>17.6656308451659</v>
      </c>
      <c r="AG60" s="14">
        <v>1.1961781115100699E-19</v>
      </c>
      <c r="AH60" s="48">
        <v>2.1341099128744901E-17</v>
      </c>
    </row>
    <row r="61" spans="1:34">
      <c r="A61" s="47" t="s">
        <v>1468</v>
      </c>
      <c r="B61" s="9">
        <v>4.0931021303057502</v>
      </c>
      <c r="C61" s="14">
        <v>7.4262374685688006E-12</v>
      </c>
      <c r="D61" s="48">
        <v>1.15930528981986E-9</v>
      </c>
      <c r="F61" s="20" t="s">
        <v>1625</v>
      </c>
      <c r="G61" s="9">
        <v>22.547307524830501</v>
      </c>
      <c r="H61" s="14">
        <v>1.3951853965929999E-6</v>
      </c>
      <c r="I61" s="48">
        <v>6.4444277842629E-6</v>
      </c>
      <c r="K61" s="20" t="s">
        <v>5697</v>
      </c>
      <c r="L61" s="9">
        <v>3.97714736498048</v>
      </c>
      <c r="M61" s="14">
        <v>2.6063805599745502E-8</v>
      </c>
      <c r="N61" s="48">
        <v>4.4157611590461603E-6</v>
      </c>
      <c r="P61" s="20" t="s">
        <v>3392</v>
      </c>
      <c r="Q61" s="9">
        <v>2.5653427146899599</v>
      </c>
      <c r="R61" s="14">
        <v>2.2452139258409401E-13</v>
      </c>
      <c r="S61" s="48">
        <v>3.8675745401856499E-11</v>
      </c>
      <c r="U61" s="20" t="s">
        <v>3118</v>
      </c>
      <c r="V61" s="9">
        <v>16.02045036158</v>
      </c>
      <c r="W61" s="14">
        <v>2.17920458306149E-17</v>
      </c>
      <c r="X61" s="48">
        <v>3.8879344623870198E-15</v>
      </c>
      <c r="Z61" s="20" t="s">
        <v>2214</v>
      </c>
      <c r="AA61" s="9">
        <v>7.89896755730107</v>
      </c>
      <c r="AB61" s="14">
        <v>9.7901987541387991E-19</v>
      </c>
      <c r="AC61" s="48">
        <v>1.74667635272501E-16</v>
      </c>
      <c r="AE61" s="47" t="s">
        <v>3765</v>
      </c>
      <c r="AF61" s="9">
        <v>7.2173442734889202</v>
      </c>
      <c r="AG61" s="14">
        <v>1.9195953384674101E-19</v>
      </c>
      <c r="AH61" s="48">
        <v>3.3066684528668797E-17</v>
      </c>
    </row>
    <row r="62" spans="1:34">
      <c r="A62" s="47" t="s">
        <v>5480</v>
      </c>
      <c r="B62" s="9">
        <v>3.36519392869155</v>
      </c>
      <c r="C62" s="14">
        <v>1.20745038426103E-11</v>
      </c>
      <c r="D62" s="48">
        <v>1.82782375593211E-9</v>
      </c>
      <c r="F62" s="20" t="s">
        <v>1699</v>
      </c>
      <c r="G62" s="9">
        <v>25.847599785013202</v>
      </c>
      <c r="H62" s="14">
        <v>1.6261568655505E-6</v>
      </c>
      <c r="I62" s="48">
        <v>7.3916893738467096E-6</v>
      </c>
      <c r="K62" s="20" t="s">
        <v>5698</v>
      </c>
      <c r="L62" s="9">
        <v>3.10973791578138</v>
      </c>
      <c r="M62" s="14">
        <v>2.60764596520592E-8</v>
      </c>
      <c r="N62" s="48">
        <v>4.4157611590461603E-6</v>
      </c>
      <c r="P62" s="20" t="s">
        <v>5923</v>
      </c>
      <c r="Q62" s="9">
        <v>7.6458098603414903</v>
      </c>
      <c r="R62" s="14">
        <v>2.5474833267407402E-13</v>
      </c>
      <c r="S62" s="48">
        <v>4.3138823588926603E-11</v>
      </c>
      <c r="U62" s="20" t="s">
        <v>3353</v>
      </c>
      <c r="V62" s="9">
        <v>6.0426912656643799</v>
      </c>
      <c r="W62" s="14">
        <v>2.3457613207132301E-17</v>
      </c>
      <c r="X62" s="48">
        <v>4.1116669044291004E-15</v>
      </c>
      <c r="Z62" s="20" t="s">
        <v>3628</v>
      </c>
      <c r="AA62" s="9">
        <v>7.2496661225663299</v>
      </c>
      <c r="AB62" s="14">
        <v>1.77614919183909E-18</v>
      </c>
      <c r="AC62" s="48">
        <v>3.1132467676604198E-16</v>
      </c>
      <c r="AE62" s="47" t="s">
        <v>4083</v>
      </c>
      <c r="AF62" s="9">
        <v>8.5143674796818907</v>
      </c>
      <c r="AG62" s="14">
        <v>2.3204302154584301E-19</v>
      </c>
      <c r="AH62" s="48">
        <v>3.9293929292618899E-17</v>
      </c>
    </row>
    <row r="63" spans="1:34">
      <c r="A63" s="47" t="s">
        <v>5481</v>
      </c>
      <c r="B63" s="9">
        <v>2.7170681127773699</v>
      </c>
      <c r="C63" s="14">
        <v>1.4064936022914101E-11</v>
      </c>
      <c r="D63" s="48">
        <v>2.09735486276022E-9</v>
      </c>
      <c r="F63" s="20" t="s">
        <v>5617</v>
      </c>
      <c r="G63" s="9">
        <v>3.4630515658083101</v>
      </c>
      <c r="H63" s="14">
        <v>1.86611650481032E-6</v>
      </c>
      <c r="I63" s="48">
        <v>8.3719667712437603E-6</v>
      </c>
      <c r="K63" s="20" t="s">
        <v>1972</v>
      </c>
      <c r="L63" s="9">
        <v>3.4501371258431801</v>
      </c>
      <c r="M63" s="14">
        <v>3.0453477307872698E-8</v>
      </c>
      <c r="N63" s="48">
        <v>4.9878801931632196E-6</v>
      </c>
      <c r="P63" s="20" t="s">
        <v>5924</v>
      </c>
      <c r="Q63" s="9">
        <v>2.9535030323515601</v>
      </c>
      <c r="R63" s="14">
        <v>3.6509704177991401E-13</v>
      </c>
      <c r="S63" s="48">
        <v>6.0794742407052001E-11</v>
      </c>
      <c r="U63" s="20" t="s">
        <v>3237</v>
      </c>
      <c r="V63" s="9">
        <v>10.241947371121499</v>
      </c>
      <c r="W63" s="14">
        <v>3.9608897281461302E-17</v>
      </c>
      <c r="X63" s="48">
        <v>6.8229740127427603E-15</v>
      </c>
      <c r="Z63" s="20" t="s">
        <v>3661</v>
      </c>
      <c r="AA63" s="9">
        <v>8.06852203852341</v>
      </c>
      <c r="AB63" s="14">
        <v>4.1396547805617901E-18</v>
      </c>
      <c r="AC63" s="48">
        <v>7.1309122263090998E-16</v>
      </c>
      <c r="AE63" s="47" t="s">
        <v>3963</v>
      </c>
      <c r="AF63" s="9">
        <v>8.5500499386906395</v>
      </c>
      <c r="AG63" s="14">
        <v>2.62374647134708E-19</v>
      </c>
      <c r="AH63" s="48">
        <v>4.3689751658714501E-17</v>
      </c>
    </row>
    <row r="64" spans="1:34">
      <c r="A64" s="47" t="s">
        <v>2112</v>
      </c>
      <c r="B64" s="9">
        <v>2.8653963822059199</v>
      </c>
      <c r="C64" s="14">
        <v>1.6125674549822999E-11</v>
      </c>
      <c r="D64" s="48">
        <v>2.36928844746003E-9</v>
      </c>
      <c r="F64" s="20" t="s">
        <v>1706</v>
      </c>
      <c r="G64" s="9">
        <v>2.2515553670463402</v>
      </c>
      <c r="H64" s="14">
        <v>1.9601422768682601E-6</v>
      </c>
      <c r="I64" s="48">
        <v>8.7623183392352402E-6</v>
      </c>
      <c r="K64" s="20" t="s">
        <v>2324</v>
      </c>
      <c r="L64" s="9">
        <v>3.52957147827791</v>
      </c>
      <c r="M64" s="14">
        <v>3.4150046913391202E-8</v>
      </c>
      <c r="N64" s="48">
        <v>5.5031148179305103E-6</v>
      </c>
      <c r="P64" s="20" t="s">
        <v>2809</v>
      </c>
      <c r="Q64" s="9">
        <v>5.08353927004804</v>
      </c>
      <c r="R64" s="14">
        <v>3.7870201876783002E-13</v>
      </c>
      <c r="S64" s="48">
        <v>6.1025997895312705E-11</v>
      </c>
      <c r="U64" s="20" t="s">
        <v>3174</v>
      </c>
      <c r="V64" s="9">
        <v>206.88028977824899</v>
      </c>
      <c r="W64" s="14">
        <v>4.08834333661521E-17</v>
      </c>
      <c r="X64" s="48">
        <v>6.9231590298512796E-15</v>
      </c>
      <c r="Z64" s="20" t="s">
        <v>1410</v>
      </c>
      <c r="AA64" s="9">
        <v>7.0851600962057599</v>
      </c>
      <c r="AB64" s="14">
        <v>5.4130370494398797E-18</v>
      </c>
      <c r="AC64" s="48">
        <v>9.1663818916870999E-16</v>
      </c>
      <c r="AE64" s="47" t="s">
        <v>4673</v>
      </c>
      <c r="AF64" s="9">
        <v>7.0961996510915499</v>
      </c>
      <c r="AG64" s="14">
        <v>2.9124313708673398E-19</v>
      </c>
      <c r="AH64" s="48">
        <v>4.7701806272681401E-17</v>
      </c>
    </row>
    <row r="65" spans="1:34">
      <c r="A65" s="47" t="s">
        <v>1405</v>
      </c>
      <c r="B65" s="9">
        <v>4.6609612398938998</v>
      </c>
      <c r="C65" s="14">
        <v>1.6972084719922101E-11</v>
      </c>
      <c r="D65" s="48">
        <v>2.4281675647235398E-9</v>
      </c>
      <c r="F65" s="20" t="s">
        <v>1627</v>
      </c>
      <c r="G65" s="9">
        <v>5.9756041570575604</v>
      </c>
      <c r="H65" s="14">
        <v>2.5107962303108601E-6</v>
      </c>
      <c r="I65" s="48">
        <v>1.1031383085767699E-5</v>
      </c>
      <c r="K65" s="20" t="s">
        <v>5699</v>
      </c>
      <c r="L65" s="9">
        <v>3.3150598593559</v>
      </c>
      <c r="M65" s="14">
        <v>3.55344154111652E-8</v>
      </c>
      <c r="N65" s="48">
        <v>5.5472553808273603E-6</v>
      </c>
      <c r="P65" s="20" t="s">
        <v>1838</v>
      </c>
      <c r="Q65" s="9">
        <v>64.490341497068002</v>
      </c>
      <c r="R65" s="14">
        <v>5.2736682300559604E-13</v>
      </c>
      <c r="S65" s="48">
        <v>8.2326905135139306E-11</v>
      </c>
      <c r="U65" s="20" t="s">
        <v>3052</v>
      </c>
      <c r="V65" s="9">
        <v>398.04761904761898</v>
      </c>
      <c r="W65" s="14">
        <v>4.5118005919329897E-17</v>
      </c>
      <c r="X65" s="48">
        <v>7.2705483409681493E-15</v>
      </c>
      <c r="Z65" s="20" t="s">
        <v>3707</v>
      </c>
      <c r="AA65" s="9">
        <v>8.2968924073568093</v>
      </c>
      <c r="AB65" s="14">
        <v>1.07134197710444E-17</v>
      </c>
      <c r="AC65" s="48">
        <v>1.7839629488750699E-15</v>
      </c>
      <c r="AE65" s="47" t="s">
        <v>4415</v>
      </c>
      <c r="AF65" s="9">
        <v>9.3207924180663397</v>
      </c>
      <c r="AG65" s="14">
        <v>3.11969736117828E-19</v>
      </c>
      <c r="AH65" s="48">
        <v>5.0272413444406802E-17</v>
      </c>
    </row>
    <row r="66" spans="1:34">
      <c r="A66" s="47" t="s">
        <v>5482</v>
      </c>
      <c r="B66" s="9">
        <v>5.3216071774343101</v>
      </c>
      <c r="C66" s="14">
        <v>1.7879718839234401E-11</v>
      </c>
      <c r="D66" s="48">
        <v>2.51600381581395E-9</v>
      </c>
      <c r="F66" s="20" t="s">
        <v>1665</v>
      </c>
      <c r="G66" s="9">
        <v>2.6619037852382399</v>
      </c>
      <c r="H66" s="14">
        <v>2.95785626286483E-6</v>
      </c>
      <c r="I66" s="48">
        <v>1.2826363681546199E-5</v>
      </c>
      <c r="K66" s="20" t="s">
        <v>5700</v>
      </c>
      <c r="L66" s="9">
        <v>4.76713801431071</v>
      </c>
      <c r="M66" s="14">
        <v>3.7336420123456897E-8</v>
      </c>
      <c r="N66" s="48">
        <v>5.7388949762070401E-6</v>
      </c>
      <c r="P66" s="20" t="s">
        <v>5925</v>
      </c>
      <c r="Q66" s="9">
        <v>3.9752663542680202</v>
      </c>
      <c r="R66" s="14">
        <v>5.41474030525659E-13</v>
      </c>
      <c r="S66" s="48">
        <v>8.3228723676644003E-11</v>
      </c>
      <c r="U66" s="20" t="s">
        <v>3082</v>
      </c>
      <c r="V66" s="9">
        <v>1033.2380952381</v>
      </c>
      <c r="W66" s="14">
        <v>4.5118005919329897E-17</v>
      </c>
      <c r="X66" s="48">
        <v>7.2705483409681493E-15</v>
      </c>
      <c r="Z66" s="20" t="s">
        <v>3624</v>
      </c>
      <c r="AA66" s="9">
        <v>6.9738275818378197</v>
      </c>
      <c r="AB66" s="14">
        <v>1.31544303008886E-17</v>
      </c>
      <c r="AC66" s="48">
        <v>2.1545231661668601E-15</v>
      </c>
      <c r="AE66" s="47" t="s">
        <v>4104</v>
      </c>
      <c r="AF66" s="9">
        <v>6.74803309015567</v>
      </c>
      <c r="AG66" s="14">
        <v>3.3636651755119702E-19</v>
      </c>
      <c r="AH66" s="48">
        <v>5.3343458362762099E-17</v>
      </c>
    </row>
    <row r="67" spans="1:34">
      <c r="A67" s="47" t="s">
        <v>3198</v>
      </c>
      <c r="B67" s="9">
        <v>2.9756463652932101</v>
      </c>
      <c r="C67" s="14">
        <v>2.29729684042078E-11</v>
      </c>
      <c r="D67" s="48">
        <v>3.1878184350894501E-9</v>
      </c>
      <c r="F67" s="20" t="s">
        <v>1628</v>
      </c>
      <c r="G67" s="9">
        <v>19.8520902398303</v>
      </c>
      <c r="H67" s="14">
        <v>4.3880312562526496E-6</v>
      </c>
      <c r="I67" s="48">
        <v>1.8568750648547301E-5</v>
      </c>
      <c r="K67" s="20" t="s">
        <v>5701</v>
      </c>
      <c r="L67" s="9">
        <v>28.6211484593838</v>
      </c>
      <c r="M67" s="14">
        <v>4.1348168218617498E-8</v>
      </c>
      <c r="N67" s="48">
        <v>6.2592355859425401E-6</v>
      </c>
      <c r="P67" s="20" t="s">
        <v>2444</v>
      </c>
      <c r="Q67" s="9">
        <v>3.6477618601747199</v>
      </c>
      <c r="R67" s="14">
        <v>6.3126149094434102E-13</v>
      </c>
      <c r="S67" s="48">
        <v>9.5559599333710804E-11</v>
      </c>
      <c r="U67" s="20" t="s">
        <v>3058</v>
      </c>
      <c r="V67" s="9">
        <v>2054.61904761905</v>
      </c>
      <c r="W67" s="14">
        <v>4.5118005919329897E-17</v>
      </c>
      <c r="X67" s="48">
        <v>7.2705483409681493E-15</v>
      </c>
      <c r="Z67" s="20" t="s">
        <v>6396</v>
      </c>
      <c r="AA67" s="9">
        <v>5.7525689215297202</v>
      </c>
      <c r="AB67" s="14">
        <v>2.6658333856060601E-17</v>
      </c>
      <c r="AC67" s="48">
        <v>4.29586150896616E-15</v>
      </c>
      <c r="AE67" s="47" t="s">
        <v>4382</v>
      </c>
      <c r="AF67" s="9">
        <v>6.9476445185925604</v>
      </c>
      <c r="AG67" s="14">
        <v>3.79993248706611E-19</v>
      </c>
      <c r="AH67" s="48">
        <v>5.9320508559808597E-17</v>
      </c>
    </row>
    <row r="68" spans="1:34">
      <c r="A68" s="47" t="s">
        <v>1343</v>
      </c>
      <c r="B68" s="9">
        <v>8.20467308128997</v>
      </c>
      <c r="C68" s="14">
        <v>2.3534420046073699E-11</v>
      </c>
      <c r="D68" s="48">
        <v>3.2209916531550999E-9</v>
      </c>
      <c r="F68" s="20" t="s">
        <v>1680</v>
      </c>
      <c r="G68" s="9">
        <v>21.482497457705499</v>
      </c>
      <c r="H68" s="14">
        <v>5.62207318325027E-6</v>
      </c>
      <c r="I68" s="48">
        <v>2.3413977979930601E-5</v>
      </c>
      <c r="K68" s="20" t="s">
        <v>1878</v>
      </c>
      <c r="L68" s="9">
        <v>2.4994620801639198</v>
      </c>
      <c r="M68" s="14">
        <v>4.4080822796906198E-8</v>
      </c>
      <c r="N68" s="48">
        <v>6.5733059785655297E-6</v>
      </c>
      <c r="P68" s="20" t="s">
        <v>2453</v>
      </c>
      <c r="Q68" s="9">
        <v>7.5300115317869798</v>
      </c>
      <c r="R68" s="14">
        <v>7.0990610481225602E-13</v>
      </c>
      <c r="S68" s="48">
        <v>1.0586077452506301E-10</v>
      </c>
      <c r="U68" s="20" t="s">
        <v>1507</v>
      </c>
      <c r="V68" s="9">
        <v>5.9090996587563103</v>
      </c>
      <c r="W68" s="14">
        <v>5.47411124149529E-17</v>
      </c>
      <c r="X68" s="48">
        <v>8.68124530377452E-15</v>
      </c>
      <c r="Z68" s="20" t="s">
        <v>3099</v>
      </c>
      <c r="AA68" s="9">
        <v>4.0852411601981196</v>
      </c>
      <c r="AB68" s="14">
        <v>2.8469347624147901E-17</v>
      </c>
      <c r="AC68" s="48">
        <v>4.5148770176644703E-15</v>
      </c>
      <c r="AE68" s="47" t="s">
        <v>4139</v>
      </c>
      <c r="AF68" s="9">
        <v>9.6298386543173091</v>
      </c>
      <c r="AG68" s="14">
        <v>4.2529418010639602E-19</v>
      </c>
      <c r="AH68" s="48">
        <v>6.5370986976046202E-17</v>
      </c>
    </row>
    <row r="69" spans="1:34">
      <c r="A69" s="47" t="s">
        <v>2091</v>
      </c>
      <c r="B69" s="9">
        <v>2.7176048308973302</v>
      </c>
      <c r="C69" s="14">
        <v>2.51744198796261E-11</v>
      </c>
      <c r="D69" s="48">
        <v>3.39888687861276E-9</v>
      </c>
      <c r="F69" s="20" t="s">
        <v>5618</v>
      </c>
      <c r="G69" s="9">
        <v>5.7718484725662096</v>
      </c>
      <c r="H69" s="14">
        <v>5.7560264741253902E-6</v>
      </c>
      <c r="I69" s="48">
        <v>2.3951878593497199E-5</v>
      </c>
      <c r="K69" s="20" t="s">
        <v>1330</v>
      </c>
      <c r="L69" s="9">
        <v>7.8070224194986499</v>
      </c>
      <c r="M69" s="14">
        <v>4.5529587030058098E-8</v>
      </c>
      <c r="N69" s="48">
        <v>6.6895015296663397E-6</v>
      </c>
      <c r="P69" s="20" t="s">
        <v>5926</v>
      </c>
      <c r="Q69" s="9">
        <v>2.38775817253509</v>
      </c>
      <c r="R69" s="14">
        <v>7.8459415215252102E-13</v>
      </c>
      <c r="S69" s="48">
        <v>1.15277649619939E-10</v>
      </c>
      <c r="U69" s="20" t="s">
        <v>3245</v>
      </c>
      <c r="V69" s="9">
        <v>4.7013291141728697</v>
      </c>
      <c r="W69" s="14">
        <v>7.4223112070374698E-17</v>
      </c>
      <c r="X69" s="48">
        <v>1.15869236358612E-14</v>
      </c>
      <c r="Z69" s="20" t="s">
        <v>3268</v>
      </c>
      <c r="AA69" s="9">
        <v>7.8287927267183299</v>
      </c>
      <c r="AB69" s="14">
        <v>4.5840503957120902E-17</v>
      </c>
      <c r="AC69" s="48">
        <v>7.1561324224311606E-15</v>
      </c>
      <c r="AE69" s="47" t="s">
        <v>4014</v>
      </c>
      <c r="AF69" s="9">
        <v>6.3571939506151196</v>
      </c>
      <c r="AG69" s="14">
        <v>4.9068211036805403E-19</v>
      </c>
      <c r="AH69" s="48">
        <v>7.4278863101321703E-17</v>
      </c>
    </row>
    <row r="70" spans="1:34">
      <c r="A70" s="47" t="s">
        <v>1517</v>
      </c>
      <c r="B70" s="9">
        <v>2.71757010059346</v>
      </c>
      <c r="C70" s="14">
        <v>2.7970418566582201E-11</v>
      </c>
      <c r="D70" s="48">
        <v>3.72603269198296E-9</v>
      </c>
      <c r="F70" s="20" t="s">
        <v>1682</v>
      </c>
      <c r="G70" s="9">
        <v>2.5860090147273098</v>
      </c>
      <c r="H70" s="14">
        <v>7.2449906095508698E-6</v>
      </c>
      <c r="I70" s="48">
        <v>2.9520910476129201E-5</v>
      </c>
      <c r="K70" s="20" t="s">
        <v>1535</v>
      </c>
      <c r="L70" s="9">
        <v>4.5927094637043799</v>
      </c>
      <c r="M70" s="14">
        <v>5.57162925602589E-8</v>
      </c>
      <c r="N70" s="48">
        <v>8.0675576662253108E-6</v>
      </c>
      <c r="P70" s="20" t="s">
        <v>5927</v>
      </c>
      <c r="Q70" s="9">
        <v>3.5243785980591</v>
      </c>
      <c r="R70" s="14">
        <v>8.4845887847871297E-13</v>
      </c>
      <c r="S70" s="48">
        <v>1.2285438630262101E-10</v>
      </c>
      <c r="U70" s="20" t="s">
        <v>3177</v>
      </c>
      <c r="V70" s="9">
        <v>8.3180370381622009</v>
      </c>
      <c r="W70" s="14">
        <v>7.7298865048983E-17</v>
      </c>
      <c r="X70" s="48">
        <v>1.1881430164682899E-14</v>
      </c>
      <c r="Z70" s="20" t="s">
        <v>3698</v>
      </c>
      <c r="AA70" s="9">
        <v>9.7754999321561407</v>
      </c>
      <c r="AB70" s="14">
        <v>4.9949870078101102E-17</v>
      </c>
      <c r="AC70" s="48">
        <v>7.6776792607739703E-15</v>
      </c>
      <c r="AE70" s="47" t="s">
        <v>4435</v>
      </c>
      <c r="AF70" s="9">
        <v>5.4779732501985796</v>
      </c>
      <c r="AG70" s="14">
        <v>4.9882153367351198E-19</v>
      </c>
      <c r="AH70" s="48">
        <v>7.4383969297493406E-17</v>
      </c>
    </row>
    <row r="71" spans="1:34">
      <c r="A71" s="47" t="s">
        <v>1541</v>
      </c>
      <c r="B71" s="9">
        <v>2.67279723803775</v>
      </c>
      <c r="C71" s="14">
        <v>3.4880553311530697E-11</v>
      </c>
      <c r="D71" s="48">
        <v>4.5258650407208197E-9</v>
      </c>
      <c r="F71" s="20" t="s">
        <v>5619</v>
      </c>
      <c r="G71" s="9">
        <v>3.58009341798012</v>
      </c>
      <c r="H71" s="14">
        <v>8.5150032916934599E-6</v>
      </c>
      <c r="I71" s="48">
        <v>3.4382661032214701E-5</v>
      </c>
      <c r="K71" s="20" t="s">
        <v>1892</v>
      </c>
      <c r="L71" s="9">
        <v>4.0799150240564197</v>
      </c>
      <c r="M71" s="14">
        <v>5.9720534075058607E-8</v>
      </c>
      <c r="N71" s="48">
        <v>8.5238265134844295E-6</v>
      </c>
      <c r="P71" s="20" t="s">
        <v>2436</v>
      </c>
      <c r="Q71" s="9">
        <v>4.3679667974059697</v>
      </c>
      <c r="R71" s="14">
        <v>8.6914339928610205E-13</v>
      </c>
      <c r="S71" s="48">
        <v>1.24051595746678E-10</v>
      </c>
      <c r="U71" s="20" t="s">
        <v>3157</v>
      </c>
      <c r="V71" s="9">
        <v>6.0256288103000299</v>
      </c>
      <c r="W71" s="14">
        <v>1.04948631864988E-16</v>
      </c>
      <c r="X71" s="48">
        <v>1.5886996681258899E-14</v>
      </c>
      <c r="Z71" s="20" t="s">
        <v>2904</v>
      </c>
      <c r="AA71" s="9">
        <v>8.8378803342906291</v>
      </c>
      <c r="AB71" s="14">
        <v>5.5853753480195297E-17</v>
      </c>
      <c r="AC71" s="48">
        <v>8.4550735003125906E-15</v>
      </c>
      <c r="AE71" s="47" t="s">
        <v>3948</v>
      </c>
      <c r="AF71" s="9">
        <v>6.1826614243939</v>
      </c>
      <c r="AG71" s="14">
        <v>8.9985884239758901E-19</v>
      </c>
      <c r="AH71" s="48">
        <v>1.3221308374109299E-16</v>
      </c>
    </row>
    <row r="72" spans="1:34">
      <c r="A72" s="47" t="s">
        <v>5483</v>
      </c>
      <c r="B72" s="9">
        <v>3.2362001903546198</v>
      </c>
      <c r="C72" s="14">
        <v>3.7054402787904202E-11</v>
      </c>
      <c r="D72" s="48">
        <v>4.7462889519737301E-9</v>
      </c>
      <c r="F72" s="20" t="s">
        <v>1698</v>
      </c>
      <c r="G72" s="9">
        <v>2.4252785883823802</v>
      </c>
      <c r="H72" s="14">
        <v>1.21409360413018E-5</v>
      </c>
      <c r="I72" s="48">
        <v>4.7850134906763702E-5</v>
      </c>
      <c r="K72" s="20" t="s">
        <v>2209</v>
      </c>
      <c r="L72" s="9">
        <v>4.6463973412835902</v>
      </c>
      <c r="M72" s="14">
        <v>6.5010905067662301E-8</v>
      </c>
      <c r="N72" s="48">
        <v>9.1482246835354093E-6</v>
      </c>
      <c r="P72" s="20" t="s">
        <v>1568</v>
      </c>
      <c r="Q72" s="9">
        <v>5.0524238439183797</v>
      </c>
      <c r="R72" s="14">
        <v>1.0139585716553801E-12</v>
      </c>
      <c r="S72" s="48">
        <v>1.4268253647054801E-10</v>
      </c>
      <c r="U72" s="20" t="s">
        <v>3197</v>
      </c>
      <c r="V72" s="9">
        <v>20.0692059417959</v>
      </c>
      <c r="W72" s="14">
        <v>1.2351502622656599E-16</v>
      </c>
      <c r="X72" s="48">
        <v>1.8418486970591401E-14</v>
      </c>
      <c r="Z72" s="20" t="s">
        <v>3258</v>
      </c>
      <c r="AA72" s="9">
        <v>9.0854317888782106</v>
      </c>
      <c r="AB72" s="14">
        <v>8.0798653728465303E-17</v>
      </c>
      <c r="AC72" s="48">
        <v>1.1948466163717299E-14</v>
      </c>
      <c r="AE72" s="47" t="s">
        <v>4005</v>
      </c>
      <c r="AF72" s="9">
        <v>10.6191081104622</v>
      </c>
      <c r="AG72" s="14">
        <v>1.01493238459658E-18</v>
      </c>
      <c r="AH72" s="48">
        <v>1.4695926745658601E-16</v>
      </c>
    </row>
    <row r="73" spans="1:34">
      <c r="A73" s="47" t="s">
        <v>2173</v>
      </c>
      <c r="B73" s="9">
        <v>3.47896582157931</v>
      </c>
      <c r="C73" s="14">
        <v>3.9498009394771398E-11</v>
      </c>
      <c r="D73" s="48">
        <v>4.8769602770440896E-9</v>
      </c>
      <c r="F73" s="20" t="s">
        <v>1677</v>
      </c>
      <c r="G73" s="9">
        <v>205.77699961624899</v>
      </c>
      <c r="H73" s="14">
        <v>1.3722684438788099E-5</v>
      </c>
      <c r="I73" s="48">
        <v>5.35978656090428E-5</v>
      </c>
      <c r="K73" s="20" t="s">
        <v>2063</v>
      </c>
      <c r="L73" s="9">
        <v>5.7466727745460497</v>
      </c>
      <c r="M73" s="14">
        <v>7.1067413620647695E-8</v>
      </c>
      <c r="N73" s="48">
        <v>9.8615906872762602E-6</v>
      </c>
      <c r="P73" s="20" t="s">
        <v>5928</v>
      </c>
      <c r="Q73" s="9">
        <v>2.9710059274974099</v>
      </c>
      <c r="R73" s="14">
        <v>1.0878307901590901E-12</v>
      </c>
      <c r="S73" s="48">
        <v>1.50951630895548E-10</v>
      </c>
      <c r="U73" s="20" t="s">
        <v>6177</v>
      </c>
      <c r="V73" s="9">
        <v>7.2061538089316102</v>
      </c>
      <c r="W73" s="14">
        <v>1.3315649381828399E-16</v>
      </c>
      <c r="X73" s="48">
        <v>1.9564213672624601E-14</v>
      </c>
      <c r="Z73" s="20" t="s">
        <v>3650</v>
      </c>
      <c r="AA73" s="9">
        <v>11.4290625819305</v>
      </c>
      <c r="AB73" s="14">
        <v>8.3900649248040996E-17</v>
      </c>
      <c r="AC73" s="48">
        <v>1.2148570820828701E-14</v>
      </c>
      <c r="AE73" s="47" t="s">
        <v>3971</v>
      </c>
      <c r="AF73" s="9">
        <v>3.5020351256925801</v>
      </c>
      <c r="AG73" s="14">
        <v>1.2272737400639101E-18</v>
      </c>
      <c r="AH73" s="48">
        <v>1.75167027671121E-16</v>
      </c>
    </row>
    <row r="74" spans="1:34">
      <c r="A74" s="47" t="s">
        <v>1575</v>
      </c>
      <c r="B74" s="9">
        <v>10.808233385535701</v>
      </c>
      <c r="C74" s="14">
        <v>3.9538963311037102E-11</v>
      </c>
      <c r="D74" s="48">
        <v>4.8769602770440896E-9</v>
      </c>
      <c r="F74" s="20" t="s">
        <v>1662</v>
      </c>
      <c r="G74" s="9">
        <v>4.2147716298358198</v>
      </c>
      <c r="H74" s="14">
        <v>1.59199937235701E-5</v>
      </c>
      <c r="I74" s="48">
        <v>6.1364451115813694E-5</v>
      </c>
      <c r="K74" s="20" t="s">
        <v>1657</v>
      </c>
      <c r="L74" s="9">
        <v>3.7542590164612202</v>
      </c>
      <c r="M74" s="14">
        <v>7.2767231726120804E-8</v>
      </c>
      <c r="N74" s="48">
        <v>9.9535461306944102E-6</v>
      </c>
      <c r="P74" s="20" t="s">
        <v>2454</v>
      </c>
      <c r="Q74" s="9">
        <v>5.0120554932677699</v>
      </c>
      <c r="R74" s="14">
        <v>1.20671905629575E-12</v>
      </c>
      <c r="S74" s="48">
        <v>1.6478182312596699E-10</v>
      </c>
      <c r="U74" s="20" t="s">
        <v>3033</v>
      </c>
      <c r="V74" s="9">
        <v>4.1508911759193197</v>
      </c>
      <c r="W74" s="14">
        <v>1.4234263230017501E-16</v>
      </c>
      <c r="X74" s="48">
        <v>2.06108005697254E-14</v>
      </c>
      <c r="Z74" s="20" t="s">
        <v>3033</v>
      </c>
      <c r="AA74" s="9">
        <v>4.1299237199527798</v>
      </c>
      <c r="AB74" s="14">
        <v>8.7426613792257704E-17</v>
      </c>
      <c r="AC74" s="48">
        <v>1.2478275691406401E-14</v>
      </c>
      <c r="AE74" s="47" t="s">
        <v>4006</v>
      </c>
      <c r="AF74" s="9">
        <v>9.4514153468772708</v>
      </c>
      <c r="AG74" s="14">
        <v>1.2736685407563099E-18</v>
      </c>
      <c r="AH74" s="48">
        <v>1.7922848437600401E-16</v>
      </c>
    </row>
    <row r="75" spans="1:34">
      <c r="A75" s="47" t="s">
        <v>5484</v>
      </c>
      <c r="B75" s="9">
        <v>4.7023743004288603</v>
      </c>
      <c r="C75" s="14">
        <v>4.1271157349339698E-11</v>
      </c>
      <c r="D75" s="48">
        <v>5.0285382082591899E-9</v>
      </c>
      <c r="F75" s="20" t="s">
        <v>1654</v>
      </c>
      <c r="G75" s="9">
        <v>247.62068965517199</v>
      </c>
      <c r="H75" s="14">
        <v>2.4558410561086699E-5</v>
      </c>
      <c r="I75" s="48">
        <v>9.2207095045402802E-5</v>
      </c>
      <c r="K75" s="20" t="s">
        <v>1886</v>
      </c>
      <c r="L75" s="9">
        <v>3.2626768197485498</v>
      </c>
      <c r="M75" s="14">
        <v>7.4718842938853097E-8</v>
      </c>
      <c r="N75" s="48">
        <v>9.9535461306944102E-6</v>
      </c>
      <c r="P75" s="20" t="s">
        <v>2328</v>
      </c>
      <c r="Q75" s="9">
        <v>4.77666749507841</v>
      </c>
      <c r="R75" s="14">
        <v>1.22048392666616E-12</v>
      </c>
      <c r="S75" s="48">
        <v>1.6478182312596699E-10</v>
      </c>
      <c r="U75" s="20" t="s">
        <v>3390</v>
      </c>
      <c r="V75" s="9">
        <v>6.2074168722782401</v>
      </c>
      <c r="W75" s="14">
        <v>1.7577717176147099E-16</v>
      </c>
      <c r="X75" s="48">
        <v>2.50884246152694E-14</v>
      </c>
      <c r="Z75" s="20" t="s">
        <v>3811</v>
      </c>
      <c r="AA75" s="9">
        <v>10.4311964776316</v>
      </c>
      <c r="AB75" s="14">
        <v>9.1272114536883197E-17</v>
      </c>
      <c r="AC75" s="48">
        <v>1.2843657694901399E-14</v>
      </c>
      <c r="AE75" s="47" t="s">
        <v>3995</v>
      </c>
      <c r="AF75" s="9">
        <v>10.3098428481581</v>
      </c>
      <c r="AG75" s="14">
        <v>1.3859844650366499E-18</v>
      </c>
      <c r="AH75" s="48">
        <v>1.92324594308072E-16</v>
      </c>
    </row>
    <row r="76" spans="1:34">
      <c r="A76" s="47" t="s">
        <v>1523</v>
      </c>
      <c r="B76" s="9">
        <v>4.1777429530897603</v>
      </c>
      <c r="C76" s="14">
        <v>4.7803319428365098E-11</v>
      </c>
      <c r="D76" s="48">
        <v>5.7542525832385002E-9</v>
      </c>
      <c r="F76" s="20" t="s">
        <v>1672</v>
      </c>
      <c r="G76" s="9">
        <v>24.413793103448299</v>
      </c>
      <c r="H76" s="14">
        <v>2.4558410561086699E-5</v>
      </c>
      <c r="I76" s="48">
        <v>9.2207095045402802E-5</v>
      </c>
      <c r="K76" s="20" t="s">
        <v>1894</v>
      </c>
      <c r="L76" s="9">
        <v>3.6347532618235499</v>
      </c>
      <c r="M76" s="14">
        <v>7.3943518239190499E-8</v>
      </c>
      <c r="N76" s="48">
        <v>9.9535461306944102E-6</v>
      </c>
      <c r="P76" s="20" t="s">
        <v>2332</v>
      </c>
      <c r="Q76" s="9">
        <v>8.4463067719890699</v>
      </c>
      <c r="R76" s="14">
        <v>1.28050502010557E-12</v>
      </c>
      <c r="S76" s="48">
        <v>1.7058034207832901E-10</v>
      </c>
      <c r="U76" s="20" t="s">
        <v>3183</v>
      </c>
      <c r="V76" s="9">
        <v>14.181791722943199</v>
      </c>
      <c r="W76" s="14">
        <v>2.4411450254606599E-16</v>
      </c>
      <c r="X76" s="48">
        <v>3.4351380210390703E-14</v>
      </c>
      <c r="Z76" s="20" t="s">
        <v>3666</v>
      </c>
      <c r="AA76" s="9">
        <v>10.9508497839282</v>
      </c>
      <c r="AB76" s="14">
        <v>1.15475075518832E-16</v>
      </c>
      <c r="AC76" s="48">
        <v>1.6023770548731299E-14</v>
      </c>
      <c r="AE76" s="47" t="s">
        <v>1697</v>
      </c>
      <c r="AF76" s="9">
        <v>5.9814337014323797</v>
      </c>
      <c r="AG76" s="14">
        <v>1.9264263925452399E-18</v>
      </c>
      <c r="AH76" s="48">
        <v>2.6365652175232199E-16</v>
      </c>
    </row>
    <row r="77" spans="1:34">
      <c r="A77" s="47" t="s">
        <v>1487</v>
      </c>
      <c r="B77" s="9">
        <v>3.1413271995194898</v>
      </c>
      <c r="C77" s="14">
        <v>5.0734411186101701E-11</v>
      </c>
      <c r="D77" s="48">
        <v>6.0343750257183597E-9</v>
      </c>
      <c r="F77" s="20" t="s">
        <v>1639</v>
      </c>
      <c r="G77" s="9">
        <v>605.62068965517199</v>
      </c>
      <c r="H77" s="14">
        <v>2.4558410561086699E-5</v>
      </c>
      <c r="I77" s="48">
        <v>9.2207095045402802E-5</v>
      </c>
      <c r="K77" s="20" t="s">
        <v>1888</v>
      </c>
      <c r="L77" s="9">
        <v>2.5919752346453202</v>
      </c>
      <c r="M77" s="14">
        <v>7.6753051196369606E-8</v>
      </c>
      <c r="N77" s="48">
        <v>1.0089996506617499E-5</v>
      </c>
      <c r="P77" s="20" t="s">
        <v>2481</v>
      </c>
      <c r="Q77" s="9">
        <v>3.7465174835131498</v>
      </c>
      <c r="R77" s="14">
        <v>1.3015188090496001E-12</v>
      </c>
      <c r="S77" s="48">
        <v>1.7109834764755999E-10</v>
      </c>
      <c r="U77" s="20" t="s">
        <v>3419</v>
      </c>
      <c r="V77" s="9">
        <v>6.4778673360669998</v>
      </c>
      <c r="W77" s="14">
        <v>4.04114966267295E-16</v>
      </c>
      <c r="X77" s="48">
        <v>5.6076564277452099E-14</v>
      </c>
      <c r="Z77" s="20" t="s">
        <v>3756</v>
      </c>
      <c r="AA77" s="9">
        <v>8.3152967379828695</v>
      </c>
      <c r="AB77" s="14">
        <v>1.3022651319710301E-16</v>
      </c>
      <c r="AC77" s="48">
        <v>1.7823193059619999E-14</v>
      </c>
      <c r="AE77" s="47" t="s">
        <v>4266</v>
      </c>
      <c r="AF77" s="9">
        <v>2.76113704740958</v>
      </c>
      <c r="AG77" s="14">
        <v>2.0153398173719502E-18</v>
      </c>
      <c r="AH77" s="48">
        <v>2.7209810966706901E-16</v>
      </c>
    </row>
    <row r="78" spans="1:34">
      <c r="A78" s="47" t="s">
        <v>1427</v>
      </c>
      <c r="B78" s="9">
        <v>3.9112176023832701</v>
      </c>
      <c r="C78" s="14">
        <v>7.6559391786856704E-11</v>
      </c>
      <c r="D78" s="48">
        <v>8.7623469633499902E-9</v>
      </c>
      <c r="F78" s="20" t="s">
        <v>1649</v>
      </c>
      <c r="G78" s="9">
        <v>25.360121101489302</v>
      </c>
      <c r="H78" s="14">
        <v>2.8839086010433401E-5</v>
      </c>
      <c r="I78" s="11">
        <v>1.07112010531688E-4</v>
      </c>
      <c r="K78" s="20" t="s">
        <v>1766</v>
      </c>
      <c r="L78" s="9">
        <v>18.890530682305801</v>
      </c>
      <c r="M78" s="14">
        <v>8.3812793261858304E-8</v>
      </c>
      <c r="N78" s="48">
        <v>1.0874982045184801E-5</v>
      </c>
      <c r="P78" s="20" t="s">
        <v>2523</v>
      </c>
      <c r="Q78" s="9">
        <v>9.5417553779953792</v>
      </c>
      <c r="R78" s="14">
        <v>1.3699680830292899E-12</v>
      </c>
      <c r="S78" s="48">
        <v>1.7775780672137199E-10</v>
      </c>
      <c r="U78" s="20" t="s">
        <v>3420</v>
      </c>
      <c r="V78" s="9">
        <v>9.5048976274628192</v>
      </c>
      <c r="W78" s="14">
        <v>5.3092558635371099E-16</v>
      </c>
      <c r="X78" s="48">
        <v>7.2664075798081094E-14</v>
      </c>
      <c r="Z78" s="20" t="s">
        <v>1771</v>
      </c>
      <c r="AA78" s="9">
        <v>11.5978640080671</v>
      </c>
      <c r="AB78" s="14">
        <v>1.3293497939676799E-16</v>
      </c>
      <c r="AC78" s="48">
        <v>1.7948018637204099E-14</v>
      </c>
      <c r="AE78" s="47" t="s">
        <v>6656</v>
      </c>
      <c r="AF78" s="9">
        <v>16.999780969320899</v>
      </c>
      <c r="AG78" s="14">
        <v>2.3392083202190199E-18</v>
      </c>
      <c r="AH78" s="48">
        <v>3.1161373769744298E-16</v>
      </c>
    </row>
    <row r="79" spans="1:34">
      <c r="A79" s="47" t="s">
        <v>1735</v>
      </c>
      <c r="B79" s="9">
        <v>4.8779097703353997</v>
      </c>
      <c r="C79" s="14">
        <v>7.7178113579701604E-11</v>
      </c>
      <c r="D79" s="48">
        <v>8.7623469633499902E-9</v>
      </c>
      <c r="F79" s="20" t="s">
        <v>1382</v>
      </c>
      <c r="G79" s="9">
        <v>3.31897074507016</v>
      </c>
      <c r="H79" s="14">
        <v>3.0808348439407997E-5</v>
      </c>
      <c r="I79" s="11">
        <v>1.13833657270017E-4</v>
      </c>
      <c r="K79" s="20" t="s">
        <v>1887</v>
      </c>
      <c r="L79" s="9">
        <v>3.85786755058492</v>
      </c>
      <c r="M79" s="14">
        <v>8.9135923674813596E-8</v>
      </c>
      <c r="N79" s="48">
        <v>1.1417397608141799E-5</v>
      </c>
      <c r="P79" s="20" t="s">
        <v>1436</v>
      </c>
      <c r="Q79" s="9">
        <v>3.9151001286328801</v>
      </c>
      <c r="R79" s="14">
        <v>1.45143682672495E-12</v>
      </c>
      <c r="S79" s="48">
        <v>1.8591417097191E-10</v>
      </c>
      <c r="U79" s="20" t="s">
        <v>3344</v>
      </c>
      <c r="V79" s="9">
        <v>15.2534984053942</v>
      </c>
      <c r="W79" s="14">
        <v>6.6949291333532799E-16</v>
      </c>
      <c r="X79" s="48">
        <v>9.0390590501800797E-14</v>
      </c>
      <c r="Z79" s="20" t="s">
        <v>3641</v>
      </c>
      <c r="AA79" s="9">
        <v>5.6907754983197902</v>
      </c>
      <c r="AB79" s="14">
        <v>1.5894208400193E-16</v>
      </c>
      <c r="AC79" s="48">
        <v>2.1173204816843799E-14</v>
      </c>
      <c r="AE79" s="47" t="s">
        <v>3009</v>
      </c>
      <c r="AF79" s="9">
        <v>6.8615536197075198</v>
      </c>
      <c r="AG79" s="14">
        <v>2.75737710178799E-18</v>
      </c>
      <c r="AH79" s="48">
        <v>3.5777863148005E-16</v>
      </c>
    </row>
    <row r="80" spans="1:34">
      <c r="A80" s="47" t="s">
        <v>1600</v>
      </c>
      <c r="B80" s="9">
        <v>3.2049697558285102</v>
      </c>
      <c r="C80" s="14">
        <v>8.4637541766156203E-11</v>
      </c>
      <c r="D80" s="48">
        <v>9.5012773009625397E-9</v>
      </c>
      <c r="F80" s="20" t="s">
        <v>5620</v>
      </c>
      <c r="G80" s="9">
        <v>2.4586719096393601</v>
      </c>
      <c r="H80" s="14">
        <v>4.4255150993361703E-5</v>
      </c>
      <c r="I80" s="11">
        <v>1.59869163002851E-4</v>
      </c>
      <c r="K80" s="20" t="s">
        <v>1881</v>
      </c>
      <c r="L80" s="9">
        <v>3.0989857807558101</v>
      </c>
      <c r="M80" s="14">
        <v>1.03447819556848E-7</v>
      </c>
      <c r="N80" s="48">
        <v>1.26607944434521E-5</v>
      </c>
      <c r="P80" s="20" t="s">
        <v>2440</v>
      </c>
      <c r="Q80" s="9">
        <v>4.5743385626006896</v>
      </c>
      <c r="R80" s="14">
        <v>1.6957781182315399E-12</v>
      </c>
      <c r="S80" s="48">
        <v>2.1446226809178899E-10</v>
      </c>
      <c r="U80" s="20" t="s">
        <v>3270</v>
      </c>
      <c r="V80" s="9">
        <v>11.535163750354901</v>
      </c>
      <c r="W80" s="14">
        <v>7.1107337134107904E-16</v>
      </c>
      <c r="X80" s="48">
        <v>9.4724454040916302E-14</v>
      </c>
      <c r="Z80" s="20" t="s">
        <v>3566</v>
      </c>
      <c r="AA80" s="9">
        <v>783.23269054178104</v>
      </c>
      <c r="AB80" s="14">
        <v>2.2303313462669201E-16</v>
      </c>
      <c r="AC80" s="48">
        <v>2.9320053263885299E-14</v>
      </c>
      <c r="AE80" s="47" t="s">
        <v>4406</v>
      </c>
      <c r="AF80" s="9">
        <v>4.6751746146672604</v>
      </c>
      <c r="AG80" s="14">
        <v>2.8707940140365099E-18</v>
      </c>
      <c r="AH80" s="48">
        <v>3.6771926915690798E-16</v>
      </c>
    </row>
    <row r="81" spans="1:34">
      <c r="A81" s="47" t="s">
        <v>1429</v>
      </c>
      <c r="B81" s="9">
        <v>4.1435043885356899</v>
      </c>
      <c r="C81" s="14">
        <v>1.01508917940544E-10</v>
      </c>
      <c r="D81" s="48">
        <v>1.1268617768266401E-8</v>
      </c>
      <c r="F81" s="20" t="s">
        <v>1659</v>
      </c>
      <c r="G81" s="9">
        <v>2.95912354634847</v>
      </c>
      <c r="H81" s="14">
        <v>8.8257823158753094E-5</v>
      </c>
      <c r="I81" s="11">
        <v>3.0416830326978299E-4</v>
      </c>
      <c r="K81" s="20" t="s">
        <v>1890</v>
      </c>
      <c r="L81" s="9">
        <v>4.5922643827817504</v>
      </c>
      <c r="M81" s="14">
        <v>1.00174729850002E-7</v>
      </c>
      <c r="N81" s="48">
        <v>1.26607944434521E-5</v>
      </c>
      <c r="P81" s="20" t="s">
        <v>2446</v>
      </c>
      <c r="Q81" s="9">
        <v>3.2782294968771</v>
      </c>
      <c r="R81" s="14">
        <v>2.0753045777113802E-12</v>
      </c>
      <c r="S81" s="48">
        <v>2.5541326999210501E-10</v>
      </c>
      <c r="U81" s="20" t="s">
        <v>3424</v>
      </c>
      <c r="V81" s="9">
        <v>5.8736618138208803</v>
      </c>
      <c r="W81" s="14">
        <v>9.3449498827436599E-16</v>
      </c>
      <c r="X81" s="48">
        <v>1.2284920299801601E-13</v>
      </c>
      <c r="Z81" s="20" t="s">
        <v>6397</v>
      </c>
      <c r="AA81" s="9">
        <v>3.09036086323625</v>
      </c>
      <c r="AB81" s="14">
        <v>2.8000069417267901E-16</v>
      </c>
      <c r="AC81" s="48">
        <v>3.6330999162068E-14</v>
      </c>
      <c r="AE81" s="47" t="s">
        <v>3979</v>
      </c>
      <c r="AF81" s="9">
        <v>6.02672012446551</v>
      </c>
      <c r="AG81" s="14">
        <v>3.0233053524086998E-18</v>
      </c>
      <c r="AH81" s="48">
        <v>3.8235245285968798E-16</v>
      </c>
    </row>
    <row r="82" spans="1:34">
      <c r="A82" s="47" t="s">
        <v>1310</v>
      </c>
      <c r="B82" s="9">
        <v>15.524581113874101</v>
      </c>
      <c r="C82" s="14">
        <v>1.1076123835545E-10</v>
      </c>
      <c r="D82" s="48">
        <v>1.2160610246256101E-8</v>
      </c>
      <c r="F82" s="20" t="s">
        <v>1688</v>
      </c>
      <c r="G82" s="9">
        <v>4.4780437772812904</v>
      </c>
      <c r="H82" s="10">
        <v>1.17347694799795E-4</v>
      </c>
      <c r="I82" s="11">
        <v>3.9810554116969402E-4</v>
      </c>
      <c r="K82" s="20" t="s">
        <v>2029</v>
      </c>
      <c r="L82" s="9">
        <v>3.5611692631616298</v>
      </c>
      <c r="M82" s="14">
        <v>1.03912035268048E-7</v>
      </c>
      <c r="N82" s="48">
        <v>1.26607944434521E-5</v>
      </c>
      <c r="P82" s="20" t="s">
        <v>2390</v>
      </c>
      <c r="Q82" s="9">
        <v>27.907905271041599</v>
      </c>
      <c r="R82" s="14">
        <v>2.0778090002604599E-12</v>
      </c>
      <c r="S82" s="48">
        <v>2.5541326999210501E-10</v>
      </c>
      <c r="U82" s="20" t="s">
        <v>3288</v>
      </c>
      <c r="V82" s="9">
        <v>9.2265309012134207</v>
      </c>
      <c r="W82" s="14">
        <v>1.27511776470663E-15</v>
      </c>
      <c r="X82" s="48">
        <v>1.6545066996342799E-13</v>
      </c>
      <c r="Z82" s="20" t="s">
        <v>3814</v>
      </c>
      <c r="AA82" s="9">
        <v>6.9447300918059396</v>
      </c>
      <c r="AB82" s="14">
        <v>3.55179142079794E-16</v>
      </c>
      <c r="AC82" s="48">
        <v>4.5494805237425899E-14</v>
      </c>
      <c r="AE82" s="47" t="s">
        <v>4168</v>
      </c>
      <c r="AF82" s="9">
        <v>9.6371099820373001</v>
      </c>
      <c r="AG82" s="14">
        <v>4.5902980007977698E-18</v>
      </c>
      <c r="AH82" s="48">
        <v>5.6619342377741303E-16</v>
      </c>
    </row>
    <row r="83" spans="1:34">
      <c r="A83" s="47" t="s">
        <v>1384</v>
      </c>
      <c r="B83" s="9">
        <v>12.3568187392691</v>
      </c>
      <c r="C83" s="14">
        <v>1.18923911823436E-10</v>
      </c>
      <c r="D83" s="48">
        <v>1.2914878293782099E-8</v>
      </c>
      <c r="F83" s="20" t="s">
        <v>4859</v>
      </c>
      <c r="G83" s="9">
        <v>2.00988667788913</v>
      </c>
      <c r="H83" s="10">
        <v>1.5341575019135899E-4</v>
      </c>
      <c r="I83" s="11">
        <v>5.0939739453701295E-4</v>
      </c>
      <c r="K83" s="20" t="s">
        <v>2123</v>
      </c>
      <c r="L83" s="9">
        <v>3.9310662351603298</v>
      </c>
      <c r="M83" s="14">
        <v>1.0241607009502899E-7</v>
      </c>
      <c r="N83" s="48">
        <v>1.26607944434521E-5</v>
      </c>
      <c r="P83" s="20" t="s">
        <v>2727</v>
      </c>
      <c r="Q83" s="9">
        <v>4.5994683639550997</v>
      </c>
      <c r="R83" s="14">
        <v>2.1001487290555399E-12</v>
      </c>
      <c r="S83" s="48">
        <v>2.5541326999210501E-10</v>
      </c>
      <c r="U83" s="20" t="s">
        <v>1551</v>
      </c>
      <c r="V83" s="9">
        <v>6.7269331556921097</v>
      </c>
      <c r="W83" s="14">
        <v>1.3740511677426099E-15</v>
      </c>
      <c r="X83" s="48">
        <v>1.7600186175533901E-13</v>
      </c>
      <c r="Z83" s="20" t="s">
        <v>6398</v>
      </c>
      <c r="AA83" s="9">
        <v>3.3729504795206799</v>
      </c>
      <c r="AB83" s="14">
        <v>4.3156399188188999E-16</v>
      </c>
      <c r="AC83" s="48">
        <v>5.4579187884708402E-14</v>
      </c>
      <c r="AE83" s="47" t="s">
        <v>3969</v>
      </c>
      <c r="AF83" s="9">
        <v>5.2945657297816302</v>
      </c>
      <c r="AG83" s="14">
        <v>5.0375999961285797E-18</v>
      </c>
      <c r="AH83" s="48">
        <v>6.1378855562586195E-16</v>
      </c>
    </row>
    <row r="84" spans="1:34">
      <c r="A84" s="47" t="s">
        <v>5485</v>
      </c>
      <c r="B84" s="9">
        <v>4.9951102478693299</v>
      </c>
      <c r="C84" s="14">
        <v>1.9326093807259099E-10</v>
      </c>
      <c r="D84" s="48">
        <v>2.0113229502950601E-8</v>
      </c>
      <c r="F84" s="20" t="s">
        <v>1692</v>
      </c>
      <c r="G84" s="9">
        <v>7.2747318195659103</v>
      </c>
      <c r="H84" s="10">
        <v>1.9907709987825999E-4</v>
      </c>
      <c r="I84" s="11">
        <v>6.4978089019395498E-4</v>
      </c>
      <c r="K84" s="20" t="s">
        <v>1897</v>
      </c>
      <c r="L84" s="9">
        <v>2.6835948231136402</v>
      </c>
      <c r="M84" s="14">
        <v>1.17049278323474E-7</v>
      </c>
      <c r="N84" s="48">
        <v>1.39218969015455E-5</v>
      </c>
      <c r="P84" s="20" t="s">
        <v>2611</v>
      </c>
      <c r="Q84" s="9">
        <v>4.1118868583775496</v>
      </c>
      <c r="R84" s="14">
        <v>2.1218397967515499E-12</v>
      </c>
      <c r="S84" s="48">
        <v>2.5541326999210501E-10</v>
      </c>
      <c r="U84" s="20" t="s">
        <v>3685</v>
      </c>
      <c r="V84" s="9">
        <v>3.85912948557525</v>
      </c>
      <c r="W84" s="14">
        <v>1.67040319343944E-15</v>
      </c>
      <c r="X84" s="48">
        <v>2.1125314310953699E-13</v>
      </c>
      <c r="Z84" s="20" t="s">
        <v>3320</v>
      </c>
      <c r="AA84" s="9">
        <v>9.9934358904985192</v>
      </c>
      <c r="AB84" s="14">
        <v>5.8339019187689096E-16</v>
      </c>
      <c r="AC84" s="48">
        <v>7.1958659346197703E-14</v>
      </c>
      <c r="AE84" s="47" t="s">
        <v>3342</v>
      </c>
      <c r="AF84" s="9">
        <v>13.0554692286288</v>
      </c>
      <c r="AG84" s="14">
        <v>5.4683308010420497E-18</v>
      </c>
      <c r="AH84" s="48">
        <v>6.56121077155706E-16</v>
      </c>
    </row>
    <row r="85" spans="1:34">
      <c r="A85" s="47" t="s">
        <v>2651</v>
      </c>
      <c r="B85" s="9">
        <v>3.7253158566308202</v>
      </c>
      <c r="C85" s="14">
        <v>1.9925282168554501E-10</v>
      </c>
      <c r="D85" s="48">
        <v>2.0523040633611099E-8</v>
      </c>
      <c r="F85" s="20" t="s">
        <v>5621</v>
      </c>
      <c r="G85" s="9">
        <v>3.3873369943521898</v>
      </c>
      <c r="H85" s="10">
        <v>2.10831140664355E-4</v>
      </c>
      <c r="I85" s="11">
        <v>6.8501265898457603E-4</v>
      </c>
      <c r="K85" s="20" t="s">
        <v>1405</v>
      </c>
      <c r="L85" s="9">
        <v>4.7740789351853596</v>
      </c>
      <c r="M85" s="14">
        <v>1.16742384743326E-7</v>
      </c>
      <c r="N85" s="48">
        <v>1.39218969015455E-5</v>
      </c>
      <c r="P85" s="20" t="s">
        <v>1437</v>
      </c>
      <c r="Q85" s="9">
        <v>3.3988486658363302</v>
      </c>
      <c r="R85" s="14">
        <v>2.3089914349316101E-12</v>
      </c>
      <c r="S85" s="48">
        <v>2.7463254079049702E-10</v>
      </c>
      <c r="U85" s="20" t="s">
        <v>6178</v>
      </c>
      <c r="V85" s="9">
        <v>5.8540214237859303</v>
      </c>
      <c r="W85" s="14">
        <v>2.2196874238079898E-15</v>
      </c>
      <c r="X85" s="48">
        <v>2.7721121314081999E-13</v>
      </c>
      <c r="Z85" s="20" t="s">
        <v>6399</v>
      </c>
      <c r="AA85" s="9">
        <v>4.8988621197518398</v>
      </c>
      <c r="AB85" s="14">
        <v>6.2294046284907799E-16</v>
      </c>
      <c r="AC85" s="48">
        <v>7.5899977613721296E-14</v>
      </c>
      <c r="AE85" s="47" t="s">
        <v>3978</v>
      </c>
      <c r="AF85" s="9">
        <v>4.2619459190759397</v>
      </c>
      <c r="AG85" s="14">
        <v>5.5769724510600902E-18</v>
      </c>
      <c r="AH85" s="48">
        <v>6.56121077155706E-16</v>
      </c>
    </row>
    <row r="86" spans="1:34">
      <c r="A86" s="47" t="s">
        <v>5486</v>
      </c>
      <c r="B86" s="9">
        <v>2.4905287441325199</v>
      </c>
      <c r="C86" s="14">
        <v>2.2745281578600899E-10</v>
      </c>
      <c r="D86" s="48">
        <v>2.31885824746736E-8</v>
      </c>
      <c r="F86" s="20" t="s">
        <v>1660</v>
      </c>
      <c r="G86" s="9">
        <v>18.003989249920298</v>
      </c>
      <c r="H86" s="10">
        <v>2.11897422146537E-4</v>
      </c>
      <c r="I86" s="11">
        <v>6.8802962127593602E-4</v>
      </c>
      <c r="K86" s="20" t="s">
        <v>1904</v>
      </c>
      <c r="L86" s="9">
        <v>2.6728101121665402</v>
      </c>
      <c r="M86" s="14">
        <v>1.2602439727938601E-7</v>
      </c>
      <c r="N86" s="48">
        <v>1.48130559202158E-5</v>
      </c>
      <c r="P86" s="20" t="s">
        <v>2504</v>
      </c>
      <c r="Q86" s="9">
        <v>10.619555710642601</v>
      </c>
      <c r="R86" s="14">
        <v>3.1415813534436199E-12</v>
      </c>
      <c r="S86" s="48">
        <v>3.6766710748487999E-10</v>
      </c>
      <c r="U86" s="20" t="s">
        <v>6179</v>
      </c>
      <c r="V86" s="9">
        <v>6.50314276667104</v>
      </c>
      <c r="W86" s="14">
        <v>2.3814686708750399E-15</v>
      </c>
      <c r="X86" s="48">
        <v>2.9374387025571002E-13</v>
      </c>
      <c r="Z86" s="20" t="s">
        <v>3699</v>
      </c>
      <c r="AA86" s="9">
        <v>5.6126115972100497</v>
      </c>
      <c r="AB86" s="14">
        <v>7.7843439534073201E-16</v>
      </c>
      <c r="AC86" s="48">
        <v>9.3702867998183798E-14</v>
      </c>
      <c r="AE86" s="47" t="s">
        <v>4579</v>
      </c>
      <c r="AF86" s="9">
        <v>7.9958788085097598</v>
      </c>
      <c r="AG86" s="14">
        <v>5.5820530035266701E-18</v>
      </c>
      <c r="AH86" s="48">
        <v>6.56121077155706E-16</v>
      </c>
    </row>
    <row r="87" spans="1:34">
      <c r="A87" s="47" t="s">
        <v>1598</v>
      </c>
      <c r="B87" s="9">
        <v>3.7182187575044301</v>
      </c>
      <c r="C87" s="14">
        <v>2.3174091226067101E-10</v>
      </c>
      <c r="D87" s="48">
        <v>2.33871055999633E-8</v>
      </c>
      <c r="F87" s="20" t="s">
        <v>1715</v>
      </c>
      <c r="G87" s="9">
        <v>2.4328490648125598</v>
      </c>
      <c r="H87" s="10">
        <v>2.19660806625322E-4</v>
      </c>
      <c r="I87" s="11">
        <v>7.1115719993311501E-4</v>
      </c>
      <c r="K87" s="20" t="s">
        <v>1916</v>
      </c>
      <c r="L87" s="9">
        <v>2.81056351975425</v>
      </c>
      <c r="M87" s="14">
        <v>1.35657842496098E-7</v>
      </c>
      <c r="N87" s="48">
        <v>1.5634034710986601E-5</v>
      </c>
      <c r="P87" s="20" t="s">
        <v>1777</v>
      </c>
      <c r="Q87" s="9">
        <v>5.1108180109455601</v>
      </c>
      <c r="R87" s="14">
        <v>3.1979716127370899E-12</v>
      </c>
      <c r="S87" s="48">
        <v>3.6766710748487999E-10</v>
      </c>
      <c r="U87" s="20" t="s">
        <v>3262</v>
      </c>
      <c r="V87" s="9">
        <v>5.5127160169465697</v>
      </c>
      <c r="W87" s="14">
        <v>3.3501991273718299E-15</v>
      </c>
      <c r="X87" s="48">
        <v>4.0819316440941402E-13</v>
      </c>
      <c r="Z87" s="20" t="s">
        <v>6400</v>
      </c>
      <c r="AA87" s="9">
        <v>3.4741591390943598</v>
      </c>
      <c r="AB87" s="14">
        <v>9.4330442739852996E-16</v>
      </c>
      <c r="AC87" s="48">
        <v>1.12197077787366E-13</v>
      </c>
      <c r="AE87" s="47" t="s">
        <v>4530</v>
      </c>
      <c r="AF87" s="9">
        <v>4.6105062140934399</v>
      </c>
      <c r="AG87" s="14">
        <v>5.9964174924323902E-18</v>
      </c>
      <c r="AH87" s="48">
        <v>6.9663031589409296E-16</v>
      </c>
    </row>
    <row r="88" spans="1:34">
      <c r="A88" s="47" t="s">
        <v>2646</v>
      </c>
      <c r="B88" s="9">
        <v>4.07798157483436</v>
      </c>
      <c r="C88" s="14">
        <v>3.1546688807323998E-10</v>
      </c>
      <c r="D88" s="48">
        <v>3.15182967873975E-8</v>
      </c>
      <c r="F88" s="20" t="s">
        <v>5622</v>
      </c>
      <c r="G88" s="9">
        <v>8.2038026035381399</v>
      </c>
      <c r="H88" s="10">
        <v>2.32402629061656E-4</v>
      </c>
      <c r="I88" s="11">
        <v>7.49736734567326E-4</v>
      </c>
      <c r="K88" s="20" t="s">
        <v>2336</v>
      </c>
      <c r="L88" s="9">
        <v>4.3232107748669604</v>
      </c>
      <c r="M88" s="14">
        <v>1.3613862674965801E-7</v>
      </c>
      <c r="N88" s="48">
        <v>1.5634034710986601E-5</v>
      </c>
      <c r="P88" s="20" t="s">
        <v>5929</v>
      </c>
      <c r="Q88" s="9">
        <v>9.2406758059793894</v>
      </c>
      <c r="R88" s="14">
        <v>3.2015852618541298E-12</v>
      </c>
      <c r="S88" s="48">
        <v>3.6766710748487999E-10</v>
      </c>
      <c r="U88" s="20" t="s">
        <v>3051</v>
      </c>
      <c r="V88" s="9">
        <v>5590.0476190476202</v>
      </c>
      <c r="W88" s="14">
        <v>4.6628882201746497E-15</v>
      </c>
      <c r="X88" s="48">
        <v>5.4808136715017595E-13</v>
      </c>
      <c r="Z88" s="20" t="s">
        <v>2431</v>
      </c>
      <c r="AA88" s="9">
        <v>6.390818676416</v>
      </c>
      <c r="AB88" s="14">
        <v>1.2082282584559401E-15</v>
      </c>
      <c r="AC88" s="48">
        <v>1.42016570943921E-13</v>
      </c>
      <c r="AE88" s="47" t="s">
        <v>3987</v>
      </c>
      <c r="AF88" s="9">
        <v>4.7658792356290602</v>
      </c>
      <c r="AG88" s="14">
        <v>6.1729237393635997E-18</v>
      </c>
      <c r="AH88" s="48">
        <v>7.0398467620662498E-16</v>
      </c>
    </row>
    <row r="89" spans="1:34">
      <c r="A89" s="47" t="s">
        <v>1404</v>
      </c>
      <c r="B89" s="9">
        <v>5.8429076187804796</v>
      </c>
      <c r="C89" s="14">
        <v>3.2558856770044498E-10</v>
      </c>
      <c r="D89" s="48">
        <v>3.2207479008862799E-8</v>
      </c>
      <c r="F89" s="20" t="s">
        <v>1718</v>
      </c>
      <c r="G89" s="9">
        <v>23.171887070721301</v>
      </c>
      <c r="H89" s="10">
        <v>2.5475902671515902E-4</v>
      </c>
      <c r="I89" s="11">
        <v>8.1816053870496699E-4</v>
      </c>
      <c r="K89" s="20" t="s">
        <v>1865</v>
      </c>
      <c r="L89" s="9">
        <v>8.94157773465923</v>
      </c>
      <c r="M89" s="14">
        <v>1.40161252583332E-7</v>
      </c>
      <c r="N89" s="48">
        <v>1.59130803927281E-5</v>
      </c>
      <c r="P89" s="20" t="s">
        <v>2458</v>
      </c>
      <c r="Q89" s="9">
        <v>3.5330913686854499</v>
      </c>
      <c r="R89" s="14">
        <v>3.3794887347734502E-12</v>
      </c>
      <c r="S89" s="48">
        <v>3.8368718124001699E-10</v>
      </c>
      <c r="U89" s="20" t="s">
        <v>3061</v>
      </c>
      <c r="V89" s="9">
        <v>1191.80952380952</v>
      </c>
      <c r="W89" s="14">
        <v>4.6628882201746497E-15</v>
      </c>
      <c r="X89" s="48">
        <v>5.4808136715017595E-13</v>
      </c>
      <c r="Z89" s="20" t="s">
        <v>5619</v>
      </c>
      <c r="AA89" s="9">
        <v>5.5245109487241404</v>
      </c>
      <c r="AB89" s="14">
        <v>1.61287921942151E-15</v>
      </c>
      <c r="AC89" s="48">
        <v>1.8737530559581701E-13</v>
      </c>
      <c r="AE89" s="47" t="s">
        <v>3977</v>
      </c>
      <c r="AF89" s="9">
        <v>5.7008106587454996</v>
      </c>
      <c r="AG89" s="14">
        <v>6.3319240153871703E-18</v>
      </c>
      <c r="AH89" s="48">
        <v>7.1081182963745104E-16</v>
      </c>
    </row>
    <row r="90" spans="1:34">
      <c r="A90" s="47" t="s">
        <v>5487</v>
      </c>
      <c r="B90" s="9">
        <v>4.2783620039086001</v>
      </c>
      <c r="C90" s="14">
        <v>3.3401569961007799E-10</v>
      </c>
      <c r="D90" s="48">
        <v>3.2717165243179299E-8</v>
      </c>
      <c r="F90" s="20" t="s">
        <v>1756</v>
      </c>
      <c r="G90" s="9">
        <v>5.3420122423300098</v>
      </c>
      <c r="H90" s="10">
        <v>2.7765095678978E-4</v>
      </c>
      <c r="I90" s="11">
        <v>8.8825190819298496E-4</v>
      </c>
      <c r="K90" s="20" t="s">
        <v>2072</v>
      </c>
      <c r="L90" s="9">
        <v>4.1134588555390899</v>
      </c>
      <c r="M90" s="14">
        <v>1.47024700842205E-7</v>
      </c>
      <c r="N90" s="48">
        <v>1.65047616417357E-5</v>
      </c>
      <c r="P90" s="20" t="s">
        <v>2673</v>
      </c>
      <c r="Q90" s="9">
        <v>4.0810642964531096</v>
      </c>
      <c r="R90" s="14">
        <v>3.6576754473019703E-12</v>
      </c>
      <c r="S90" s="48">
        <v>4.1060489206734798E-10</v>
      </c>
      <c r="U90" s="20" t="s">
        <v>3165</v>
      </c>
      <c r="V90" s="9">
        <v>2004.0476190476199</v>
      </c>
      <c r="W90" s="14">
        <v>4.6628882201746497E-15</v>
      </c>
      <c r="X90" s="48">
        <v>5.4808136715017595E-13</v>
      </c>
      <c r="Z90" s="20" t="s">
        <v>3157</v>
      </c>
      <c r="AA90" s="9">
        <v>5.6838979374869298</v>
      </c>
      <c r="AB90" s="14">
        <v>1.7554573313741399E-15</v>
      </c>
      <c r="AC90" s="48">
        <v>2.01595105721368E-13</v>
      </c>
      <c r="AE90" s="47" t="s">
        <v>3927</v>
      </c>
      <c r="AF90" s="9">
        <v>5.9294515469476403</v>
      </c>
      <c r="AG90" s="14">
        <v>8.6819055620276997E-18</v>
      </c>
      <c r="AH90" s="48">
        <v>9.5319690626613906E-16</v>
      </c>
    </row>
    <row r="91" spans="1:34">
      <c r="A91" s="47" t="s">
        <v>5488</v>
      </c>
      <c r="B91" s="9">
        <v>2.6892689528717302</v>
      </c>
      <c r="C91" s="14">
        <v>3.5793322400575198E-10</v>
      </c>
      <c r="D91" s="48">
        <v>3.4385681163860299E-8</v>
      </c>
      <c r="F91" s="20" t="s">
        <v>2824</v>
      </c>
      <c r="G91" s="9">
        <v>2.2806042528631498</v>
      </c>
      <c r="H91" s="10">
        <v>3.35087409209586E-4</v>
      </c>
      <c r="I91" s="11">
        <v>1.0541115571199499E-3</v>
      </c>
      <c r="K91" s="20" t="s">
        <v>1891</v>
      </c>
      <c r="L91" s="9">
        <v>2.5748945597940298</v>
      </c>
      <c r="M91" s="14">
        <v>1.57127040865166E-7</v>
      </c>
      <c r="N91" s="48">
        <v>1.7442847392043101E-5</v>
      </c>
      <c r="P91" s="20" t="s">
        <v>2670</v>
      </c>
      <c r="Q91" s="9">
        <v>3.8677944090362399</v>
      </c>
      <c r="R91" s="14">
        <v>3.8178334696121899E-12</v>
      </c>
      <c r="S91" s="48">
        <v>4.2382193549883802E-10</v>
      </c>
      <c r="U91" s="20" t="s">
        <v>1796</v>
      </c>
      <c r="V91" s="9">
        <v>239.84586725882099</v>
      </c>
      <c r="W91" s="14">
        <v>4.7585364040944501E-15</v>
      </c>
      <c r="X91" s="48">
        <v>5.5282020015474E-13</v>
      </c>
      <c r="Z91" s="20" t="s">
        <v>6401</v>
      </c>
      <c r="AA91" s="9">
        <v>4.6869245957132204</v>
      </c>
      <c r="AB91" s="14">
        <v>2.36382675506868E-15</v>
      </c>
      <c r="AC91" s="48">
        <v>2.6837492170330899E-13</v>
      </c>
      <c r="AE91" s="47" t="s">
        <v>4519</v>
      </c>
      <c r="AF91" s="9">
        <v>9.1611387022340995</v>
      </c>
      <c r="AG91" s="14">
        <v>1.12390602537176E-17</v>
      </c>
      <c r="AH91" s="48">
        <v>1.20741345155799E-15</v>
      </c>
    </row>
    <row r="92" spans="1:34">
      <c r="A92" s="47" t="s">
        <v>1533</v>
      </c>
      <c r="B92" s="9">
        <v>2.4642944038049799</v>
      </c>
      <c r="C92" s="14">
        <v>3.6277065238767202E-10</v>
      </c>
      <c r="D92" s="48">
        <v>3.45184913143356E-8</v>
      </c>
      <c r="F92" s="20" t="s">
        <v>1622</v>
      </c>
      <c r="G92" s="9">
        <v>5.9756988195729397</v>
      </c>
      <c r="H92" s="10">
        <v>4.0700108656815199E-4</v>
      </c>
      <c r="I92" s="11">
        <v>1.26205706266369E-3</v>
      </c>
      <c r="K92" s="20" t="s">
        <v>5702</v>
      </c>
      <c r="L92" s="9">
        <v>2.62740734313721</v>
      </c>
      <c r="M92" s="14">
        <v>1.9361471197740401E-7</v>
      </c>
      <c r="N92" s="48">
        <v>2.0800049326518799E-5</v>
      </c>
      <c r="P92" s="20" t="s">
        <v>2687</v>
      </c>
      <c r="Q92" s="9">
        <v>4.0707578267164104</v>
      </c>
      <c r="R92" s="14">
        <v>4.1408260165407001E-12</v>
      </c>
      <c r="S92" s="48">
        <v>4.5462629375008899E-10</v>
      </c>
      <c r="U92" s="20" t="s">
        <v>4110</v>
      </c>
      <c r="V92" s="9">
        <v>4.19214315094694</v>
      </c>
      <c r="W92" s="14">
        <v>6.9267432480676904E-15</v>
      </c>
      <c r="X92" s="48">
        <v>7.9546082518901501E-13</v>
      </c>
      <c r="Z92" s="20" t="s">
        <v>3623</v>
      </c>
      <c r="AA92" s="9">
        <v>3.9727776636415801</v>
      </c>
      <c r="AB92" s="14">
        <v>3.09266396544458E-15</v>
      </c>
      <c r="AC92" s="48">
        <v>3.4717759189614402E-13</v>
      </c>
      <c r="AE92" s="47" t="s">
        <v>3992</v>
      </c>
      <c r="AF92" s="9">
        <v>8.5929640331957895</v>
      </c>
      <c r="AG92" s="14">
        <v>1.29890814563095E-17</v>
      </c>
      <c r="AH92" s="48">
        <v>1.3805735407445601E-15</v>
      </c>
    </row>
    <row r="93" spans="1:34">
      <c r="A93" s="47" t="s">
        <v>1583</v>
      </c>
      <c r="B93" s="9">
        <v>2.6043238772641502</v>
      </c>
      <c r="C93" s="14">
        <v>3.71603778008199E-10</v>
      </c>
      <c r="D93" s="48">
        <v>3.5025408925282303E-8</v>
      </c>
      <c r="F93" s="20" t="s">
        <v>1643</v>
      </c>
      <c r="G93" s="9">
        <v>2.0659523153312001</v>
      </c>
      <c r="H93" s="10">
        <v>4.20288134170599E-4</v>
      </c>
      <c r="I93" s="11">
        <v>1.30003057229054E-3</v>
      </c>
      <c r="K93" s="20" t="s">
        <v>5500</v>
      </c>
      <c r="L93" s="9">
        <v>2.42634101256558</v>
      </c>
      <c r="M93" s="14">
        <v>2.1062218629705801E-7</v>
      </c>
      <c r="N93" s="48">
        <v>2.2386449609509602E-5</v>
      </c>
      <c r="P93" s="20" t="s">
        <v>2468</v>
      </c>
      <c r="Q93" s="9">
        <v>5.1482408620642497</v>
      </c>
      <c r="R93" s="14">
        <v>4.5551980090364703E-12</v>
      </c>
      <c r="S93" s="48">
        <v>4.9468460117699303E-10</v>
      </c>
      <c r="U93" s="20" t="s">
        <v>6180</v>
      </c>
      <c r="V93" s="9">
        <v>8.1912168718529603</v>
      </c>
      <c r="W93" s="14">
        <v>7.8687275628539797E-15</v>
      </c>
      <c r="X93" s="48">
        <v>8.9336883045993305E-13</v>
      </c>
      <c r="Z93" s="20" t="s">
        <v>3844</v>
      </c>
      <c r="AA93" s="9">
        <v>9.9586174800973399</v>
      </c>
      <c r="AB93" s="14">
        <v>7.0070142725206499E-15</v>
      </c>
      <c r="AC93" s="48">
        <v>7.7785643996393097E-13</v>
      </c>
      <c r="AE93" s="47" t="s">
        <v>4217</v>
      </c>
      <c r="AF93" s="9">
        <v>11.590306206372601</v>
      </c>
      <c r="AG93" s="14">
        <v>1.65588374596425E-17</v>
      </c>
      <c r="AH93" s="48">
        <v>1.7414667900977699E-15</v>
      </c>
    </row>
    <row r="94" spans="1:34">
      <c r="A94" s="47" t="s">
        <v>6</v>
      </c>
      <c r="B94" s="9">
        <v>2.4829520361439399</v>
      </c>
      <c r="C94" s="14">
        <v>3.8570422647245302E-10</v>
      </c>
      <c r="D94" s="48">
        <v>3.6014681557815701E-8</v>
      </c>
      <c r="F94" s="20" t="s">
        <v>1678</v>
      </c>
      <c r="G94" s="9">
        <v>65.757583721012793</v>
      </c>
      <c r="H94" s="10">
        <v>5.0743137557762101E-4</v>
      </c>
      <c r="I94" s="11">
        <v>1.5513301326181199E-3</v>
      </c>
      <c r="K94" s="20" t="s">
        <v>1884</v>
      </c>
      <c r="L94" s="9">
        <v>4.5175930122377599</v>
      </c>
      <c r="M94" s="14">
        <v>2.3165566260801101E-7</v>
      </c>
      <c r="N94" s="48">
        <v>2.4362860264385699E-5</v>
      </c>
      <c r="P94" s="20" t="s">
        <v>2433</v>
      </c>
      <c r="Q94" s="9">
        <v>3.4063359833638098</v>
      </c>
      <c r="R94" s="14">
        <v>4.9796930830869102E-12</v>
      </c>
      <c r="S94" s="48">
        <v>5.3496896336689505E-10</v>
      </c>
      <c r="U94" s="20" t="s">
        <v>3129</v>
      </c>
      <c r="V94" s="9">
        <v>20.011162062358402</v>
      </c>
      <c r="W94" s="14">
        <v>2.2374229252832201E-14</v>
      </c>
      <c r="X94" s="48">
        <v>2.4837880496116302E-12</v>
      </c>
      <c r="Z94" s="20" t="s">
        <v>6402</v>
      </c>
      <c r="AA94" s="9">
        <v>3.6420074174191699</v>
      </c>
      <c r="AB94" s="14">
        <v>7.1027070209761802E-15</v>
      </c>
      <c r="AC94" s="48">
        <v>7.7981478952278004E-13</v>
      </c>
      <c r="AE94" s="47" t="s">
        <v>3950</v>
      </c>
      <c r="AF94" s="9">
        <v>7.1128217254849799</v>
      </c>
      <c r="AG94" s="14">
        <v>1.6945575998795699E-17</v>
      </c>
      <c r="AH94" s="48">
        <v>1.76357551879133E-15</v>
      </c>
    </row>
    <row r="95" spans="1:34">
      <c r="A95" s="47" t="s">
        <v>1437</v>
      </c>
      <c r="B95" s="9">
        <v>2.2895171748520302</v>
      </c>
      <c r="C95" s="14">
        <v>3.99760314838529E-10</v>
      </c>
      <c r="D95" s="48">
        <v>3.6981530606960499E-8</v>
      </c>
      <c r="F95" s="20" t="s">
        <v>1676</v>
      </c>
      <c r="G95" s="9">
        <v>17.814512240483801</v>
      </c>
      <c r="H95" s="10">
        <v>5.3519243172208103E-4</v>
      </c>
      <c r="I95" s="11">
        <v>1.62823008079638E-3</v>
      </c>
      <c r="K95" s="20" t="s">
        <v>1883</v>
      </c>
      <c r="L95" s="9">
        <v>2.2947786364143701</v>
      </c>
      <c r="M95" s="14">
        <v>2.6761332167294002E-7</v>
      </c>
      <c r="N95" s="48">
        <v>2.7851298925357799E-5</v>
      </c>
      <c r="P95" s="20" t="s">
        <v>5930</v>
      </c>
      <c r="Q95" s="9">
        <v>6.9898700633273299</v>
      </c>
      <c r="R95" s="14">
        <v>5.2131679277025102E-12</v>
      </c>
      <c r="S95" s="48">
        <v>5.5409319963484896E-10</v>
      </c>
      <c r="U95" s="20" t="s">
        <v>3433</v>
      </c>
      <c r="V95" s="9">
        <v>14.389734941477</v>
      </c>
      <c r="W95" s="14">
        <v>2.6412081522993798E-14</v>
      </c>
      <c r="X95" s="48">
        <v>2.8998143571014401E-12</v>
      </c>
      <c r="Z95" s="20" t="s">
        <v>6403</v>
      </c>
      <c r="AA95" s="9">
        <v>4.2031498683279196</v>
      </c>
      <c r="AB95" s="14">
        <v>8.1855378930448907E-15</v>
      </c>
      <c r="AC95" s="48">
        <v>8.8893162053708197E-13</v>
      </c>
      <c r="AE95" s="47" t="s">
        <v>3785</v>
      </c>
      <c r="AF95" s="9">
        <v>5.5394995602740904</v>
      </c>
      <c r="AG95" s="14">
        <v>1.7350850345554999E-17</v>
      </c>
      <c r="AH95" s="48">
        <v>1.7871375855921601E-15</v>
      </c>
    </row>
    <row r="96" spans="1:34">
      <c r="A96" s="47" t="s">
        <v>1578</v>
      </c>
      <c r="B96" s="9">
        <v>2.96859703509491</v>
      </c>
      <c r="C96" s="14">
        <v>8.1051380199904501E-10</v>
      </c>
      <c r="D96" s="48">
        <v>7.0416029528456099E-8</v>
      </c>
      <c r="F96" s="20" t="s">
        <v>1681</v>
      </c>
      <c r="G96" s="9">
        <v>2.4857113380006601</v>
      </c>
      <c r="H96" s="10">
        <v>5.77489309078631E-4</v>
      </c>
      <c r="I96" s="11">
        <v>1.7489309541633101E-3</v>
      </c>
      <c r="K96" s="20" t="s">
        <v>3782</v>
      </c>
      <c r="L96" s="9">
        <v>7.10986586657254</v>
      </c>
      <c r="M96" s="14">
        <v>2.7202434491095202E-7</v>
      </c>
      <c r="N96" s="48">
        <v>2.8018507525828E-5</v>
      </c>
      <c r="P96" s="20" t="s">
        <v>2524</v>
      </c>
      <c r="Q96" s="9">
        <v>6.9421448975661404</v>
      </c>
      <c r="R96" s="14">
        <v>5.4332952946078196E-12</v>
      </c>
      <c r="S96" s="48">
        <v>5.7141108724659697E-10</v>
      </c>
      <c r="U96" s="20" t="s">
        <v>6181</v>
      </c>
      <c r="V96" s="9">
        <v>3.97093951888457</v>
      </c>
      <c r="W96" s="14">
        <v>4.3591106843914703E-14</v>
      </c>
      <c r="X96" s="48">
        <v>4.7338994399733899E-12</v>
      </c>
      <c r="Z96" s="20" t="s">
        <v>6404</v>
      </c>
      <c r="AA96" s="9">
        <v>74.154868291770001</v>
      </c>
      <c r="AB96" s="14">
        <v>9.6988789302080705E-15</v>
      </c>
      <c r="AC96" s="48">
        <v>1.0419516063624599E-12</v>
      </c>
      <c r="AE96" s="47" t="s">
        <v>3660</v>
      </c>
      <c r="AF96" s="9">
        <v>30.776283264955602</v>
      </c>
      <c r="AG96" s="14">
        <v>1.9279695088673801E-17</v>
      </c>
      <c r="AH96" s="48">
        <v>1.9655452411320401E-15</v>
      </c>
    </row>
    <row r="97" spans="1:34">
      <c r="A97" s="47" t="s">
        <v>2434</v>
      </c>
      <c r="B97" s="9">
        <v>2.5562242748945398</v>
      </c>
      <c r="C97" s="14">
        <v>8.4000003982378496E-10</v>
      </c>
      <c r="D97" s="48">
        <v>7.2348624119650307E-8</v>
      </c>
      <c r="F97" s="20" t="s">
        <v>5623</v>
      </c>
      <c r="G97" s="9">
        <v>8.1840737560446506</v>
      </c>
      <c r="H97" s="10">
        <v>5.9500962473755896E-4</v>
      </c>
      <c r="I97" s="11">
        <v>1.7987113950840999E-3</v>
      </c>
      <c r="K97" s="20" t="s">
        <v>1901</v>
      </c>
      <c r="L97" s="9">
        <v>2.7690770775837201</v>
      </c>
      <c r="M97" s="14">
        <v>2.8075417995794401E-7</v>
      </c>
      <c r="N97" s="48">
        <v>2.8622602162855299E-5</v>
      </c>
      <c r="P97" s="20" t="s">
        <v>5931</v>
      </c>
      <c r="Q97" s="9">
        <v>4.62393740348194</v>
      </c>
      <c r="R97" s="14">
        <v>6.3599734572381797E-12</v>
      </c>
      <c r="S97" s="48">
        <v>6.6033365204732998E-10</v>
      </c>
      <c r="U97" s="20" t="s">
        <v>3466</v>
      </c>
      <c r="V97" s="9">
        <v>6.1316663582556297</v>
      </c>
      <c r="W97" s="14">
        <v>5.9811206837787002E-14</v>
      </c>
      <c r="X97" s="48">
        <v>6.4255243818960202E-12</v>
      </c>
      <c r="Z97" s="20" t="s">
        <v>3487</v>
      </c>
      <c r="AA97" s="9">
        <v>5.6649668043199304</v>
      </c>
      <c r="AB97" s="14">
        <v>1.1953731997045699E-14</v>
      </c>
      <c r="AC97" s="48">
        <v>1.2610473591925E-12</v>
      </c>
      <c r="AE97" s="47" t="s">
        <v>3985</v>
      </c>
      <c r="AF97" s="9">
        <v>5.3779374787954701</v>
      </c>
      <c r="AG97" s="14">
        <v>2.52388710338216E-17</v>
      </c>
      <c r="AH97" s="48">
        <v>2.5216156049891202E-15</v>
      </c>
    </row>
    <row r="98" spans="1:34">
      <c r="A98" s="47" t="s">
        <v>2849</v>
      </c>
      <c r="B98" s="9">
        <v>2.0057856909091201</v>
      </c>
      <c r="C98" s="14">
        <v>9.711244236762511E-10</v>
      </c>
      <c r="D98" s="48">
        <v>8.2224611160588303E-8</v>
      </c>
      <c r="F98" s="20" t="s">
        <v>2991</v>
      </c>
      <c r="G98" s="9">
        <v>2.67435850861408</v>
      </c>
      <c r="H98" s="10">
        <v>5.9696194352885901E-4</v>
      </c>
      <c r="I98" s="11">
        <v>1.80082397408147E-3</v>
      </c>
      <c r="K98" s="20" t="s">
        <v>1513</v>
      </c>
      <c r="L98" s="9">
        <v>4.5990278784756802</v>
      </c>
      <c r="M98" s="14">
        <v>2.8645038526038401E-7</v>
      </c>
      <c r="N98" s="48">
        <v>2.8719692274306199E-5</v>
      </c>
      <c r="P98" s="20" t="s">
        <v>2532</v>
      </c>
      <c r="Q98" s="9">
        <v>187.06201716738201</v>
      </c>
      <c r="R98" s="14">
        <v>6.4110063305566E-12</v>
      </c>
      <c r="S98" s="48">
        <v>6.6033365204732998E-10</v>
      </c>
      <c r="U98" s="20" t="s">
        <v>6182</v>
      </c>
      <c r="V98" s="9">
        <v>9.3168554979842408</v>
      </c>
      <c r="W98" s="14">
        <v>6.3294902953743199E-14</v>
      </c>
      <c r="X98" s="48">
        <v>6.7152313457472696E-12</v>
      </c>
      <c r="Z98" s="20" t="s">
        <v>3560</v>
      </c>
      <c r="AA98" s="9">
        <v>2.7602018671322899</v>
      </c>
      <c r="AB98" s="14">
        <v>1.1990741579750499E-14</v>
      </c>
      <c r="AC98" s="48">
        <v>1.2610473591925E-12</v>
      </c>
      <c r="AE98" s="47" t="s">
        <v>4013</v>
      </c>
      <c r="AF98" s="9">
        <v>9.2332290627170703</v>
      </c>
      <c r="AG98" s="14">
        <v>2.7903627909685002E-17</v>
      </c>
      <c r="AH98" s="48">
        <v>2.7533735250694302E-15</v>
      </c>
    </row>
    <row r="99" spans="1:34">
      <c r="A99" s="47" t="s">
        <v>1609</v>
      </c>
      <c r="B99" s="9">
        <v>2.3204100771662399</v>
      </c>
      <c r="C99" s="14">
        <v>1.0393273076679799E-9</v>
      </c>
      <c r="D99" s="48">
        <v>8.6532659424256706E-8</v>
      </c>
      <c r="F99" s="20" t="s">
        <v>5624</v>
      </c>
      <c r="G99" s="9">
        <v>131.96551724137899</v>
      </c>
      <c r="H99" s="10">
        <v>5.9769115184207301E-4</v>
      </c>
      <c r="I99" s="11">
        <v>1.80082397408147E-3</v>
      </c>
      <c r="K99" s="20" t="s">
        <v>5703</v>
      </c>
      <c r="L99" s="9">
        <v>3.2499826609915301</v>
      </c>
      <c r="M99" s="14">
        <v>2.87455632812593E-7</v>
      </c>
      <c r="N99" s="48">
        <v>2.8719692274306199E-5</v>
      </c>
      <c r="P99" s="20" t="s">
        <v>1742</v>
      </c>
      <c r="Q99" s="9">
        <v>4.72311139014242</v>
      </c>
      <c r="R99" s="14">
        <v>7.8704637667287607E-12</v>
      </c>
      <c r="S99" s="48">
        <v>7.9559001188916604E-10</v>
      </c>
      <c r="U99" s="20" t="s">
        <v>3144</v>
      </c>
      <c r="V99" s="9">
        <v>6.2888000221429401</v>
      </c>
      <c r="W99" s="14">
        <v>6.38521647328587E-14</v>
      </c>
      <c r="X99" s="48">
        <v>6.7152313457472696E-12</v>
      </c>
      <c r="Z99" s="20" t="s">
        <v>3586</v>
      </c>
      <c r="AA99" s="9">
        <v>23.2944147355912</v>
      </c>
      <c r="AB99" s="14">
        <v>1.4290726593308699E-14</v>
      </c>
      <c r="AC99" s="48">
        <v>1.48007018564178E-12</v>
      </c>
      <c r="AE99" s="47" t="s">
        <v>3970</v>
      </c>
      <c r="AF99" s="9">
        <v>4.31244017152253</v>
      </c>
      <c r="AG99" s="14">
        <v>2.8109708693532399E-17</v>
      </c>
      <c r="AH99" s="48">
        <v>2.7533735250694302E-15</v>
      </c>
    </row>
    <row r="100" spans="1:34">
      <c r="A100" s="47" t="s">
        <v>1379</v>
      </c>
      <c r="B100" s="9">
        <v>9.1954907437109306</v>
      </c>
      <c r="C100" s="14">
        <v>1.0711041796278601E-9</v>
      </c>
      <c r="D100" s="48">
        <v>8.8441337674891906E-8</v>
      </c>
      <c r="F100" s="20" t="s">
        <v>1670</v>
      </c>
      <c r="G100" s="9">
        <v>72.517241379310306</v>
      </c>
      <c r="H100" s="10">
        <v>5.9769115184207301E-4</v>
      </c>
      <c r="I100" s="11">
        <v>1.80082397408147E-3</v>
      </c>
      <c r="K100" s="20" t="s">
        <v>1896</v>
      </c>
      <c r="L100" s="9">
        <v>5.0670698975993398</v>
      </c>
      <c r="M100" s="14">
        <v>2.9451415528726502E-7</v>
      </c>
      <c r="N100" s="48">
        <v>2.91335735195551E-5</v>
      </c>
      <c r="P100" s="20" t="s">
        <v>2438</v>
      </c>
      <c r="Q100" s="9">
        <v>8.8006859467333207</v>
      </c>
      <c r="R100" s="14">
        <v>7.8834362102920098E-12</v>
      </c>
      <c r="S100" s="48">
        <v>7.9559001188916604E-10</v>
      </c>
      <c r="U100" s="20" t="s">
        <v>6183</v>
      </c>
      <c r="V100" s="9">
        <v>3.9048097954334402</v>
      </c>
      <c r="W100" s="14">
        <v>7.42637371957465E-14</v>
      </c>
      <c r="X100" s="48">
        <v>7.7288437325281604E-12</v>
      </c>
      <c r="Z100" s="20" t="s">
        <v>6405</v>
      </c>
      <c r="AA100" s="9">
        <v>5.09711194723348</v>
      </c>
      <c r="AB100" s="14">
        <v>1.4369613452832801E-14</v>
      </c>
      <c r="AC100" s="48">
        <v>1.48007018564178E-12</v>
      </c>
      <c r="AE100" s="47" t="s">
        <v>3189</v>
      </c>
      <c r="AF100" s="9">
        <v>12.66436693855</v>
      </c>
      <c r="AG100" s="14">
        <v>3.0732164465403103E-17</v>
      </c>
      <c r="AH100" s="48">
        <v>2.9523562997484898E-15</v>
      </c>
    </row>
    <row r="101" spans="1:34">
      <c r="A101" s="47" t="s">
        <v>1509</v>
      </c>
      <c r="B101" s="9">
        <v>2.7401212268744399</v>
      </c>
      <c r="C101" s="14">
        <v>1.0987480663837099E-9</v>
      </c>
      <c r="D101" s="48">
        <v>8.9980261731472106E-8</v>
      </c>
      <c r="F101" s="20" t="s">
        <v>1640</v>
      </c>
      <c r="G101" s="9">
        <v>54.655172413793103</v>
      </c>
      <c r="H101" s="10">
        <v>5.9769115184207301E-4</v>
      </c>
      <c r="I101" s="11">
        <v>1.80082397408147E-3</v>
      </c>
      <c r="K101" s="20" t="s">
        <v>1902</v>
      </c>
      <c r="L101" s="9">
        <v>5.3282838646150896</v>
      </c>
      <c r="M101" s="14">
        <v>3.1729390800224998E-7</v>
      </c>
      <c r="N101" s="48">
        <v>3.0481571488946899E-5</v>
      </c>
      <c r="P101" s="20" t="s">
        <v>2097</v>
      </c>
      <c r="Q101" s="9">
        <v>2.8138423089236699</v>
      </c>
      <c r="R101" s="14">
        <v>8.8515382366745306E-12</v>
      </c>
      <c r="S101" s="48">
        <v>8.7893395484249801E-10</v>
      </c>
      <c r="U101" s="20" t="s">
        <v>3156</v>
      </c>
      <c r="V101" s="9">
        <v>24.250834636135099</v>
      </c>
      <c r="W101" s="14">
        <v>8.1961604622258796E-14</v>
      </c>
      <c r="X101" s="48">
        <v>8.4420452760926499E-12</v>
      </c>
      <c r="Z101" s="20" t="s">
        <v>4776</v>
      </c>
      <c r="AA101" s="9">
        <v>11.9751007320541</v>
      </c>
      <c r="AB101" s="14">
        <v>1.7597525852246999E-14</v>
      </c>
      <c r="AC101" s="48">
        <v>1.7759280887858599E-12</v>
      </c>
      <c r="AE101" s="47" t="s">
        <v>4113</v>
      </c>
      <c r="AF101" s="9">
        <v>14.393787653426999</v>
      </c>
      <c r="AG101" s="14">
        <v>3.2793654386275799E-17</v>
      </c>
      <c r="AH101" s="48">
        <v>3.12039429498364E-15</v>
      </c>
    </row>
    <row r="102" spans="1:34">
      <c r="A102" s="47" t="s">
        <v>1568</v>
      </c>
      <c r="B102" s="9">
        <v>2.34178257323209</v>
      </c>
      <c r="C102" s="14">
        <v>1.12666123237202E-9</v>
      </c>
      <c r="D102" s="48">
        <v>9.1516035549828004E-8</v>
      </c>
      <c r="F102" s="20" t="s">
        <v>5625</v>
      </c>
      <c r="G102" s="9">
        <v>115.034482758621</v>
      </c>
      <c r="H102" s="10">
        <v>5.9769115184207301E-4</v>
      </c>
      <c r="I102" s="11">
        <v>1.80082397408147E-3</v>
      </c>
      <c r="K102" s="20" t="s">
        <v>2699</v>
      </c>
      <c r="L102" s="9">
        <v>2.9809513545250499</v>
      </c>
      <c r="M102" s="14">
        <v>3.1434175439446902E-7</v>
      </c>
      <c r="N102" s="48">
        <v>3.0481571488946899E-5</v>
      </c>
      <c r="P102" s="20" t="s">
        <v>2606</v>
      </c>
      <c r="Q102" s="9">
        <v>4.6143431069436902</v>
      </c>
      <c r="R102" s="14">
        <v>8.8852296505947593E-12</v>
      </c>
      <c r="S102" s="48">
        <v>8.7893395484249801E-10</v>
      </c>
      <c r="U102" s="20" t="s">
        <v>3299</v>
      </c>
      <c r="V102" s="9">
        <v>6.2674581732089099</v>
      </c>
      <c r="W102" s="14">
        <v>8.4253534383927295E-14</v>
      </c>
      <c r="X102" s="48">
        <v>8.5895618574471106E-12</v>
      </c>
      <c r="Z102" s="20" t="s">
        <v>3572</v>
      </c>
      <c r="AA102" s="9">
        <v>149.97063888030399</v>
      </c>
      <c r="AB102" s="14">
        <v>2.05195504531835E-14</v>
      </c>
      <c r="AC102" s="48">
        <v>2.0501082857775699E-12</v>
      </c>
      <c r="AE102" s="47" t="s">
        <v>4058</v>
      </c>
      <c r="AF102" s="9">
        <v>5.4354721889485802</v>
      </c>
      <c r="AG102" s="14">
        <v>4.0358412976003003E-17</v>
      </c>
      <c r="AH102" s="48">
        <v>3.74262706985621E-15</v>
      </c>
    </row>
    <row r="103" spans="1:34">
      <c r="A103" s="47" t="s">
        <v>5489</v>
      </c>
      <c r="B103" s="9">
        <v>18.289649124792</v>
      </c>
      <c r="C103" s="14">
        <v>1.1624695639554899E-9</v>
      </c>
      <c r="D103" s="48">
        <v>9.3663172689349094E-8</v>
      </c>
      <c r="F103" s="20" t="s">
        <v>4596</v>
      </c>
      <c r="G103" s="9">
        <v>190.68965517241401</v>
      </c>
      <c r="H103" s="10">
        <v>5.9769115184207301E-4</v>
      </c>
      <c r="I103" s="11">
        <v>1.80082397408147E-3</v>
      </c>
      <c r="K103" s="20" t="s">
        <v>1833</v>
      </c>
      <c r="L103" s="9">
        <v>3.9184500117627099</v>
      </c>
      <c r="M103" s="14">
        <v>3.2713766164665602E-7</v>
      </c>
      <c r="N103" s="48">
        <v>3.0990029377240901E-5</v>
      </c>
      <c r="P103" s="20" t="s">
        <v>3549</v>
      </c>
      <c r="Q103" s="9">
        <v>2.55350546225438</v>
      </c>
      <c r="R103" s="14">
        <v>9.3200851931453794E-12</v>
      </c>
      <c r="S103" s="48">
        <v>9.1291148200701405E-10</v>
      </c>
      <c r="U103" s="20" t="s">
        <v>6184</v>
      </c>
      <c r="V103" s="9">
        <v>5.6821559614559298</v>
      </c>
      <c r="W103" s="14">
        <v>1.4199877082074001E-13</v>
      </c>
      <c r="X103" s="48">
        <v>1.4330401204747599E-11</v>
      </c>
      <c r="Z103" s="20" t="s">
        <v>3144</v>
      </c>
      <c r="AA103" s="9">
        <v>4.3690822012631001</v>
      </c>
      <c r="AB103" s="14">
        <v>2.1246988269533801E-14</v>
      </c>
      <c r="AC103" s="48">
        <v>2.1017689089199199E-12</v>
      </c>
      <c r="AE103" s="47" t="s">
        <v>4002</v>
      </c>
      <c r="AF103" s="9">
        <v>5.4720580592104104</v>
      </c>
      <c r="AG103" s="14">
        <v>4.04567834595607E-17</v>
      </c>
      <c r="AH103" s="48">
        <v>3.74262706985621E-15</v>
      </c>
    </row>
    <row r="104" spans="1:34">
      <c r="A104" s="47" t="s">
        <v>1519</v>
      </c>
      <c r="B104" s="9">
        <v>2.4944870255010798</v>
      </c>
      <c r="C104" s="14">
        <v>1.23768042962341E-9</v>
      </c>
      <c r="D104" s="48">
        <v>9.8925321378939704E-8</v>
      </c>
      <c r="F104" s="20" t="s">
        <v>1730</v>
      </c>
      <c r="G104" s="9">
        <v>8045.1034482758596</v>
      </c>
      <c r="H104" s="10">
        <v>5.9769115184207301E-4</v>
      </c>
      <c r="I104" s="11">
        <v>1.80082397408147E-3</v>
      </c>
      <c r="K104" s="20" t="s">
        <v>5704</v>
      </c>
      <c r="L104" s="9">
        <v>3.17297469116536</v>
      </c>
      <c r="M104" s="14">
        <v>3.2879022259909299E-7</v>
      </c>
      <c r="N104" s="48">
        <v>3.0990029377240901E-5</v>
      </c>
      <c r="P104" s="20" t="s">
        <v>2011</v>
      </c>
      <c r="Q104" s="9">
        <v>3.25532325081429</v>
      </c>
      <c r="R104" s="14">
        <v>1.00628948269668E-11</v>
      </c>
      <c r="S104" s="48">
        <v>9.7610079821578198E-10</v>
      </c>
      <c r="U104" s="20" t="s">
        <v>6185</v>
      </c>
      <c r="V104" s="9">
        <v>2.1653165613227698</v>
      </c>
      <c r="W104" s="14">
        <v>1.5933322556999E-13</v>
      </c>
      <c r="X104" s="48">
        <v>1.5918982566697701E-11</v>
      </c>
      <c r="Z104" s="20" t="s">
        <v>2141</v>
      </c>
      <c r="AA104" s="9">
        <v>4.2642228258587096</v>
      </c>
      <c r="AB104" s="14">
        <v>2.9906410068788997E-14</v>
      </c>
      <c r="AC104" s="48">
        <v>2.92936218624776E-12</v>
      </c>
      <c r="AE104" s="47" t="s">
        <v>4046</v>
      </c>
      <c r="AF104" s="9">
        <v>12.503330096436001</v>
      </c>
      <c r="AG104" s="14">
        <v>4.1154889778971499E-17</v>
      </c>
      <c r="AH104" s="48">
        <v>3.7722798512082902E-15</v>
      </c>
    </row>
    <row r="105" spans="1:34">
      <c r="A105" s="47" t="s">
        <v>1571</v>
      </c>
      <c r="B105" s="9">
        <v>2.0484389322927199</v>
      </c>
      <c r="C105" s="14">
        <v>1.3396971369607301E-9</v>
      </c>
      <c r="D105" s="48">
        <v>1.04569641370114E-7</v>
      </c>
      <c r="F105" s="20" t="s">
        <v>5626</v>
      </c>
      <c r="G105" s="9">
        <v>11.448275862069</v>
      </c>
      <c r="H105" s="10">
        <v>5.9769115184207301E-4</v>
      </c>
      <c r="I105" s="11">
        <v>1.80082397408147E-3</v>
      </c>
      <c r="K105" s="20" t="s">
        <v>5705</v>
      </c>
      <c r="L105" s="9">
        <v>2.0584976138195299</v>
      </c>
      <c r="M105" s="14">
        <v>4.0121525208568E-7</v>
      </c>
      <c r="N105" s="48">
        <v>3.6775610858605797E-5</v>
      </c>
      <c r="P105" s="20" t="s">
        <v>2456</v>
      </c>
      <c r="Q105" s="9">
        <v>3.2181074407213401</v>
      </c>
      <c r="R105" s="14">
        <v>1.2638489113504899E-11</v>
      </c>
      <c r="S105" s="48">
        <v>1.21414562243296E-9</v>
      </c>
      <c r="U105" s="20" t="s">
        <v>4636</v>
      </c>
      <c r="V105" s="9">
        <v>4.9790928986946801</v>
      </c>
      <c r="W105" s="14">
        <v>1.76924980991379E-13</v>
      </c>
      <c r="X105" s="48">
        <v>1.7501559258266001E-11</v>
      </c>
      <c r="Z105" s="20" t="s">
        <v>3470</v>
      </c>
      <c r="AA105" s="9">
        <v>5.0104694077964602</v>
      </c>
      <c r="AB105" s="14">
        <v>3.0622519604476799E-14</v>
      </c>
      <c r="AC105" s="48">
        <v>2.9703844016342498E-12</v>
      </c>
      <c r="AE105" s="47" t="s">
        <v>3219</v>
      </c>
      <c r="AF105" s="9">
        <v>4.8940238985422697</v>
      </c>
      <c r="AG105" s="14">
        <v>4.9664526167161403E-17</v>
      </c>
      <c r="AH105" s="48">
        <v>4.4702547832081904E-15</v>
      </c>
    </row>
    <row r="106" spans="1:34">
      <c r="A106" s="47" t="s">
        <v>3471</v>
      </c>
      <c r="B106" s="9">
        <v>2.1838184281494102</v>
      </c>
      <c r="C106" s="14">
        <v>1.72546107693109E-9</v>
      </c>
      <c r="D106" s="48">
        <v>1.2961715503472599E-7</v>
      </c>
      <c r="F106" s="20" t="s">
        <v>5627</v>
      </c>
      <c r="G106" s="9">
        <v>2277.93103448276</v>
      </c>
      <c r="H106" s="10">
        <v>5.9769115184207301E-4</v>
      </c>
      <c r="I106" s="11">
        <v>1.80082397408147E-3</v>
      </c>
      <c r="K106" s="20" t="s">
        <v>1924</v>
      </c>
      <c r="L106" s="9">
        <v>3.19355569038661</v>
      </c>
      <c r="M106" s="14">
        <v>3.9549121347436398E-7</v>
      </c>
      <c r="N106" s="48">
        <v>3.6775610858605797E-5</v>
      </c>
      <c r="P106" s="20" t="s">
        <v>2457</v>
      </c>
      <c r="Q106" s="9">
        <v>3.9260627008284201</v>
      </c>
      <c r="R106" s="14">
        <v>1.3567137296515099E-11</v>
      </c>
      <c r="S106" s="48">
        <v>1.29094541647126E-9</v>
      </c>
      <c r="U106" s="20" t="s">
        <v>3217</v>
      </c>
      <c r="V106" s="9">
        <v>5.9251968608140002</v>
      </c>
      <c r="W106" s="14">
        <v>1.91965519789366E-13</v>
      </c>
      <c r="X106" s="48">
        <v>1.8803210864858399E-11</v>
      </c>
      <c r="Z106" s="20" t="s">
        <v>6406</v>
      </c>
      <c r="AA106" s="9">
        <v>6.5067708503783201</v>
      </c>
      <c r="AB106" s="14">
        <v>3.6517428453599799E-14</v>
      </c>
      <c r="AC106" s="48">
        <v>3.50813103538381E-12</v>
      </c>
      <c r="AE106" s="47" t="s">
        <v>3924</v>
      </c>
      <c r="AF106" s="9">
        <v>10.817670322665</v>
      </c>
      <c r="AG106" s="14">
        <v>5.4906269946421E-17</v>
      </c>
      <c r="AH106" s="48">
        <v>4.8979334199526096E-15</v>
      </c>
    </row>
    <row r="107" spans="1:34">
      <c r="A107" s="47" t="s">
        <v>1516</v>
      </c>
      <c r="B107" s="9">
        <v>5.8666122124760198</v>
      </c>
      <c r="C107" s="14">
        <v>2.0515161925923499E-9</v>
      </c>
      <c r="D107" s="48">
        <v>1.5182739466807601E-7</v>
      </c>
      <c r="F107" s="20" t="s">
        <v>1703</v>
      </c>
      <c r="G107" s="9">
        <v>110.51724137930999</v>
      </c>
      <c r="H107" s="10">
        <v>5.9769115184207301E-4</v>
      </c>
      <c r="I107" s="11">
        <v>1.80082397408147E-3</v>
      </c>
      <c r="K107" s="20" t="s">
        <v>1990</v>
      </c>
      <c r="L107" s="9">
        <v>3.7200823100038098</v>
      </c>
      <c r="M107" s="14">
        <v>4.0046845054511899E-7</v>
      </c>
      <c r="N107" s="48">
        <v>3.6775610858605797E-5</v>
      </c>
      <c r="P107" s="20" t="s">
        <v>5932</v>
      </c>
      <c r="Q107" s="9">
        <v>3.2465930588604701</v>
      </c>
      <c r="R107" s="14">
        <v>1.5650302769208501E-11</v>
      </c>
      <c r="S107" s="48">
        <v>1.4751148581807699E-9</v>
      </c>
      <c r="U107" s="20" t="s">
        <v>2940</v>
      </c>
      <c r="V107" s="9">
        <v>3.36974670813097</v>
      </c>
      <c r="W107" s="14">
        <v>2.40382815231104E-13</v>
      </c>
      <c r="X107" s="48">
        <v>2.3317133077417099E-11</v>
      </c>
      <c r="Z107" s="20" t="s">
        <v>3652</v>
      </c>
      <c r="AA107" s="9">
        <v>8.5954241873964392</v>
      </c>
      <c r="AB107" s="14">
        <v>4.65775998196882E-14</v>
      </c>
      <c r="AC107" s="48">
        <v>4.4319695218905302E-12</v>
      </c>
      <c r="AE107" s="47" t="s">
        <v>4186</v>
      </c>
      <c r="AF107" s="9">
        <v>3.5566564503110101</v>
      </c>
      <c r="AG107" s="14">
        <v>8.4712208925773096E-17</v>
      </c>
      <c r="AH107" s="48">
        <v>7.4899086670566295E-15</v>
      </c>
    </row>
    <row r="108" spans="1:34">
      <c r="A108" s="47" t="s">
        <v>1325</v>
      </c>
      <c r="B108" s="9">
        <v>19.168797181873501</v>
      </c>
      <c r="C108" s="14">
        <v>2.0973931340814399E-9</v>
      </c>
      <c r="D108" s="48">
        <v>1.5408128531329101E-7</v>
      </c>
      <c r="F108" s="20" t="s">
        <v>1663</v>
      </c>
      <c r="G108" s="9">
        <v>1800.44827586207</v>
      </c>
      <c r="H108" s="10">
        <v>5.9769115184207301E-4</v>
      </c>
      <c r="I108" s="11">
        <v>1.80082397408147E-3</v>
      </c>
      <c r="K108" s="20" t="s">
        <v>2329</v>
      </c>
      <c r="L108" s="9">
        <v>9.0292804812717407</v>
      </c>
      <c r="M108" s="14">
        <v>4.3187500053652999E-7</v>
      </c>
      <c r="N108" s="48">
        <v>3.8872640814058301E-5</v>
      </c>
      <c r="P108" s="20" t="s">
        <v>2392</v>
      </c>
      <c r="Q108" s="9">
        <v>40.587306407531102</v>
      </c>
      <c r="R108" s="14">
        <v>1.62091786899304E-11</v>
      </c>
      <c r="S108" s="48">
        <v>1.49949911380643E-9</v>
      </c>
      <c r="U108" s="20" t="s">
        <v>6186</v>
      </c>
      <c r="V108" s="9">
        <v>4.9903164537409497</v>
      </c>
      <c r="W108" s="14">
        <v>2.88082711947804E-13</v>
      </c>
      <c r="X108" s="48">
        <v>2.76753305295241E-11</v>
      </c>
      <c r="Z108" s="20" t="s">
        <v>3729</v>
      </c>
      <c r="AA108" s="9">
        <v>9.8085545862447905</v>
      </c>
      <c r="AB108" s="14">
        <v>4.8348611851077198E-14</v>
      </c>
      <c r="AC108" s="48">
        <v>4.55708472645389E-12</v>
      </c>
      <c r="AE108" s="47" t="s">
        <v>6657</v>
      </c>
      <c r="AF108" s="9">
        <v>14.1723219959015</v>
      </c>
      <c r="AG108" s="14">
        <v>1.0854189783319999E-16</v>
      </c>
      <c r="AH108" s="48">
        <v>9.5126500109780799E-15</v>
      </c>
    </row>
    <row r="109" spans="1:34">
      <c r="A109" s="47" t="s">
        <v>1444</v>
      </c>
      <c r="B109" s="9">
        <v>3.2652318499318702</v>
      </c>
      <c r="C109" s="14">
        <v>2.1344981591331901E-9</v>
      </c>
      <c r="D109" s="48">
        <v>1.55662562831385E-7</v>
      </c>
      <c r="F109" s="20" t="s">
        <v>1656</v>
      </c>
      <c r="G109" s="9">
        <v>5.8894940885840796</v>
      </c>
      <c r="H109" s="10">
        <v>8.09288985960093E-4</v>
      </c>
      <c r="I109" s="11">
        <v>2.3816218729682702E-3</v>
      </c>
      <c r="K109" s="20" t="s">
        <v>2317</v>
      </c>
      <c r="L109" s="9">
        <v>3.4262946985729101</v>
      </c>
      <c r="M109" s="14">
        <v>4.3851705074399899E-7</v>
      </c>
      <c r="N109" s="48">
        <v>3.9118070124850798E-5</v>
      </c>
      <c r="P109" s="20" t="s">
        <v>2475</v>
      </c>
      <c r="Q109" s="9">
        <v>6.5056941988787296</v>
      </c>
      <c r="R109" s="14">
        <v>1.6773690763051101E-11</v>
      </c>
      <c r="S109" s="48">
        <v>1.53748572856554E-9</v>
      </c>
      <c r="U109" s="20" t="s">
        <v>1840</v>
      </c>
      <c r="V109" s="9">
        <v>168.71158359953699</v>
      </c>
      <c r="W109" s="14">
        <v>3.7022906047243102E-13</v>
      </c>
      <c r="X109" s="48">
        <v>3.5228176601714802E-11</v>
      </c>
      <c r="Z109" s="20" t="s">
        <v>3177</v>
      </c>
      <c r="AA109" s="9">
        <v>4.23594765670759</v>
      </c>
      <c r="AB109" s="14">
        <v>7.2813067812544697E-14</v>
      </c>
      <c r="AC109" s="48">
        <v>6.7358829677327303E-12</v>
      </c>
      <c r="AE109" s="47" t="s">
        <v>3213</v>
      </c>
      <c r="AF109" s="9">
        <v>18.022451113080599</v>
      </c>
      <c r="AG109" s="14">
        <v>1.14319590070764E-16</v>
      </c>
      <c r="AH109" s="48">
        <v>9.9318871686696203E-15</v>
      </c>
    </row>
    <row r="110" spans="1:34">
      <c r="A110" s="47" t="s">
        <v>5490</v>
      </c>
      <c r="B110" s="9">
        <v>2.4857108014886098</v>
      </c>
      <c r="C110" s="14">
        <v>2.2096627292619601E-9</v>
      </c>
      <c r="D110" s="48">
        <v>1.5882546998601599E-7</v>
      </c>
      <c r="F110" s="20" t="s">
        <v>1689</v>
      </c>
      <c r="G110" s="9">
        <v>2.30262666951517</v>
      </c>
      <c r="H110" s="10">
        <v>9.6784040732322601E-4</v>
      </c>
      <c r="I110" s="11">
        <v>2.8060631194330699E-3</v>
      </c>
      <c r="K110" s="20" t="s">
        <v>1923</v>
      </c>
      <c r="L110" s="9">
        <v>2.1265885095950101</v>
      </c>
      <c r="M110" s="14">
        <v>4.8448763312937497E-7</v>
      </c>
      <c r="N110" s="48">
        <v>4.2836424270757403E-5</v>
      </c>
      <c r="P110" s="20" t="s">
        <v>2510</v>
      </c>
      <c r="Q110" s="9">
        <v>9.5243443326531594</v>
      </c>
      <c r="R110" s="14">
        <v>1.86551877216637E-11</v>
      </c>
      <c r="S110" s="48">
        <v>1.69439982297402E-9</v>
      </c>
      <c r="U110" s="20" t="s">
        <v>6187</v>
      </c>
      <c r="V110" s="9">
        <v>7.8967403285952198</v>
      </c>
      <c r="W110" s="14">
        <v>4.0000065344606299E-13</v>
      </c>
      <c r="X110" s="48">
        <v>3.7701948382826603E-11</v>
      </c>
      <c r="Z110" s="20" t="s">
        <v>3183</v>
      </c>
      <c r="AA110" s="9">
        <v>2.5499342740907198</v>
      </c>
      <c r="AB110" s="14">
        <v>8.7805926912511894E-14</v>
      </c>
      <c r="AC110" s="48">
        <v>7.9751728707536997E-12</v>
      </c>
      <c r="AE110" s="47" t="s">
        <v>4463</v>
      </c>
      <c r="AF110" s="9">
        <v>4.793848849043</v>
      </c>
      <c r="AG110" s="14">
        <v>1.1943242790586801E-16</v>
      </c>
      <c r="AH110" s="48">
        <v>1.02866326483408E-14</v>
      </c>
    </row>
    <row r="111" spans="1:34">
      <c r="A111" s="47" t="s">
        <v>5491</v>
      </c>
      <c r="B111" s="9">
        <v>4.1477890119218701</v>
      </c>
      <c r="C111" s="14">
        <v>2.2550491799264E-9</v>
      </c>
      <c r="D111" s="48">
        <v>1.60929973976033E-7</v>
      </c>
      <c r="F111" s="20" t="s">
        <v>1668</v>
      </c>
      <c r="G111" s="9">
        <v>2.0902690725770898</v>
      </c>
      <c r="H111" s="10">
        <v>1.00724734604883E-3</v>
      </c>
      <c r="I111" s="11">
        <v>2.9143956659061299E-3</v>
      </c>
      <c r="K111" s="20" t="s">
        <v>5706</v>
      </c>
      <c r="L111" s="9">
        <v>2.5797159852574101</v>
      </c>
      <c r="M111" s="14">
        <v>4.9225880144474204E-7</v>
      </c>
      <c r="N111" s="48">
        <v>4.3141734081003699E-5</v>
      </c>
      <c r="P111" s="20" t="s">
        <v>2463</v>
      </c>
      <c r="Q111" s="9">
        <v>2.70031686432046</v>
      </c>
      <c r="R111" s="14">
        <v>2.0718114941839401E-11</v>
      </c>
      <c r="S111" s="48">
        <v>1.8648169944497E-9</v>
      </c>
      <c r="U111" s="20" t="s">
        <v>3168</v>
      </c>
      <c r="V111" s="9">
        <v>12875.809523809499</v>
      </c>
      <c r="W111" s="14">
        <v>4.6497012736107998E-13</v>
      </c>
      <c r="X111" s="48">
        <v>4.2231968567859501E-11</v>
      </c>
      <c r="Z111" s="20" t="s">
        <v>3648</v>
      </c>
      <c r="AA111" s="9">
        <v>24.547983602862502</v>
      </c>
      <c r="AB111" s="14">
        <v>1.1595315514655601E-13</v>
      </c>
      <c r="AC111" s="48">
        <v>1.02521059563649E-11</v>
      </c>
      <c r="AE111" s="47" t="s">
        <v>3131</v>
      </c>
      <c r="AF111" s="9">
        <v>5.4506341432360603</v>
      </c>
      <c r="AG111" s="14">
        <v>1.2378283681275899E-16</v>
      </c>
      <c r="AH111" s="48">
        <v>1.0480629852510801E-14</v>
      </c>
    </row>
    <row r="112" spans="1:34">
      <c r="A112" s="47" t="s">
        <v>5492</v>
      </c>
      <c r="B112" s="9">
        <v>3.3285364038631098</v>
      </c>
      <c r="C112" s="14">
        <v>2.4011088426063899E-9</v>
      </c>
      <c r="D112" s="48">
        <v>1.7013814501049999E-7</v>
      </c>
      <c r="F112" s="20" t="s">
        <v>1721</v>
      </c>
      <c r="G112" s="9">
        <v>4.6797644704433496</v>
      </c>
      <c r="H112" s="10">
        <v>1.0135244787471201E-3</v>
      </c>
      <c r="I112" s="11">
        <v>2.9308605114797301E-3</v>
      </c>
      <c r="K112" s="20" t="s">
        <v>2011</v>
      </c>
      <c r="L112" s="9">
        <v>3.85604781085731</v>
      </c>
      <c r="M112" s="14">
        <v>5.00019097821392E-7</v>
      </c>
      <c r="N112" s="48">
        <v>4.34407896202915E-5</v>
      </c>
      <c r="P112" s="20" t="s">
        <v>2249</v>
      </c>
      <c r="Q112" s="9">
        <v>3.3477113593035899</v>
      </c>
      <c r="R112" s="14">
        <v>2.4086724433622201E-11</v>
      </c>
      <c r="S112" s="48">
        <v>2.1296501222683101E-9</v>
      </c>
      <c r="U112" s="20" t="s">
        <v>3054</v>
      </c>
      <c r="V112" s="9">
        <v>1110.0476190476199</v>
      </c>
      <c r="W112" s="14">
        <v>4.6497012736107998E-13</v>
      </c>
      <c r="X112" s="48">
        <v>4.2231968567859501E-11</v>
      </c>
      <c r="Z112" s="20" t="s">
        <v>3659</v>
      </c>
      <c r="AA112" s="9">
        <v>9.9406154220852905</v>
      </c>
      <c r="AB112" s="14">
        <v>1.30134321198594E-13</v>
      </c>
      <c r="AC112" s="48">
        <v>1.14050175710101E-11</v>
      </c>
      <c r="AE112" s="47" t="s">
        <v>4098</v>
      </c>
      <c r="AF112" s="9">
        <v>3.8367135326723201</v>
      </c>
      <c r="AG112" s="14">
        <v>1.3675056419358901E-16</v>
      </c>
      <c r="AH112" s="48">
        <v>1.14813015702365E-14</v>
      </c>
    </row>
    <row r="113" spans="1:34">
      <c r="A113" s="47" t="s">
        <v>5493</v>
      </c>
      <c r="B113" s="9">
        <v>3.1192670201213302</v>
      </c>
      <c r="C113" s="14">
        <v>2.84093589135058E-9</v>
      </c>
      <c r="D113" s="48">
        <v>1.9575027924471499E-7</v>
      </c>
      <c r="F113" s="20" t="s">
        <v>1708</v>
      </c>
      <c r="G113" s="9">
        <v>2.6976083766787902</v>
      </c>
      <c r="H113" s="10">
        <v>1.0294080563497099E-3</v>
      </c>
      <c r="I113" s="11">
        <v>2.9742093380537701E-3</v>
      </c>
      <c r="K113" s="20" t="s">
        <v>2192</v>
      </c>
      <c r="L113" s="9">
        <v>6.8187595005775599</v>
      </c>
      <c r="M113" s="14">
        <v>5.3817488843832796E-7</v>
      </c>
      <c r="N113" s="48">
        <v>4.6352631986097799E-5</v>
      </c>
      <c r="P113" s="20" t="s">
        <v>1571</v>
      </c>
      <c r="Q113" s="9">
        <v>3.54104742375976</v>
      </c>
      <c r="R113" s="14">
        <v>2.4401889835584499E-11</v>
      </c>
      <c r="S113" s="48">
        <v>2.1385901872572299E-9</v>
      </c>
      <c r="U113" s="20" t="s">
        <v>3248</v>
      </c>
      <c r="V113" s="9">
        <v>2280.0952380952399</v>
      </c>
      <c r="W113" s="14">
        <v>4.6497012736107998E-13</v>
      </c>
      <c r="X113" s="48">
        <v>4.2231968567859501E-11</v>
      </c>
      <c r="Z113" s="20" t="s">
        <v>6407</v>
      </c>
      <c r="AA113" s="9">
        <v>3.9426825929163698</v>
      </c>
      <c r="AB113" s="14">
        <v>1.92615081529877E-13</v>
      </c>
      <c r="AC113" s="48">
        <v>1.67340633005652E-11</v>
      </c>
      <c r="AE113" s="47" t="s">
        <v>3920</v>
      </c>
      <c r="AF113" s="9">
        <v>10.5714757963714</v>
      </c>
      <c r="AG113" s="14">
        <v>1.4088285180961301E-16</v>
      </c>
      <c r="AH113" s="48">
        <v>1.16793813803957E-14</v>
      </c>
    </row>
    <row r="114" spans="1:34">
      <c r="A114" s="47" t="s">
        <v>1538</v>
      </c>
      <c r="B114" s="9">
        <v>2.9957156702713599</v>
      </c>
      <c r="C114" s="14">
        <v>4.0284385872436298E-9</v>
      </c>
      <c r="D114" s="48">
        <v>2.7194682381858801E-7</v>
      </c>
      <c r="F114" s="20" t="s">
        <v>1691</v>
      </c>
      <c r="G114" s="9">
        <v>8.0680392683777509</v>
      </c>
      <c r="H114" s="10">
        <v>1.0383888620481101E-3</v>
      </c>
      <c r="I114" s="11">
        <v>2.99755652144543E-3</v>
      </c>
      <c r="K114" s="20" t="s">
        <v>5707</v>
      </c>
      <c r="L114" s="9">
        <v>3.8860405000080598</v>
      </c>
      <c r="M114" s="14">
        <v>5.4475247206121997E-7</v>
      </c>
      <c r="N114" s="48">
        <v>4.65181363108004E-5</v>
      </c>
      <c r="P114" s="20" t="s">
        <v>5933</v>
      </c>
      <c r="Q114" s="9">
        <v>6.39052351741352</v>
      </c>
      <c r="R114" s="14">
        <v>2.5826675859302701E-11</v>
      </c>
      <c r="S114" s="48">
        <v>2.2437766826981999E-9</v>
      </c>
      <c r="U114" s="20" t="s">
        <v>3055</v>
      </c>
      <c r="V114" s="9">
        <v>1717.9523809523801</v>
      </c>
      <c r="W114" s="14">
        <v>4.6497012736107998E-13</v>
      </c>
      <c r="X114" s="48">
        <v>4.2231968567859501E-11</v>
      </c>
      <c r="Z114" s="20" t="s">
        <v>2247</v>
      </c>
      <c r="AA114" s="9">
        <v>3.6929266403219501</v>
      </c>
      <c r="AB114" s="14">
        <v>2.2073824019104201E-13</v>
      </c>
      <c r="AC114" s="48">
        <v>1.90120323943854E-11</v>
      </c>
      <c r="AE114" s="47" t="s">
        <v>6658</v>
      </c>
      <c r="AF114" s="9">
        <v>4.6626988416193997</v>
      </c>
      <c r="AG114" s="14">
        <v>1.41447817738753E-16</v>
      </c>
      <c r="AH114" s="48">
        <v>1.16793813803957E-14</v>
      </c>
    </row>
    <row r="115" spans="1:34">
      <c r="A115" s="47" t="s">
        <v>1597</v>
      </c>
      <c r="B115" s="9">
        <v>2.0056832524841401</v>
      </c>
      <c r="C115" s="14">
        <v>4.0704252458131899E-9</v>
      </c>
      <c r="D115" s="48">
        <v>2.7293703779140698E-7</v>
      </c>
      <c r="F115" s="20" t="s">
        <v>5628</v>
      </c>
      <c r="G115" s="9">
        <v>2.21516886035467</v>
      </c>
      <c r="H115" s="10">
        <v>1.0500298947056601E-3</v>
      </c>
      <c r="I115" s="11">
        <v>3.0276619561339798E-3</v>
      </c>
      <c r="K115" s="20" t="s">
        <v>1942</v>
      </c>
      <c r="L115" s="9">
        <v>2.5536058310974301</v>
      </c>
      <c r="M115" s="14">
        <v>6.2663359389809099E-7</v>
      </c>
      <c r="N115" s="48">
        <v>5.3056747768100202E-5</v>
      </c>
      <c r="P115" s="20" t="s">
        <v>2462</v>
      </c>
      <c r="Q115" s="9">
        <v>2.8771154846055098</v>
      </c>
      <c r="R115" s="14">
        <v>2.61701052284696E-11</v>
      </c>
      <c r="S115" s="48">
        <v>2.2540131149796502E-9</v>
      </c>
      <c r="U115" s="20" t="s">
        <v>3145</v>
      </c>
      <c r="V115" s="9">
        <v>59.048439321331401</v>
      </c>
      <c r="W115" s="14">
        <v>5.2344908786107598E-13</v>
      </c>
      <c r="X115" s="48">
        <v>4.7115133665045099E-11</v>
      </c>
      <c r="Z115" s="20" t="s">
        <v>3683</v>
      </c>
      <c r="AA115" s="9">
        <v>5.5379379170425098</v>
      </c>
      <c r="AB115" s="14">
        <v>2.5276539548751899E-13</v>
      </c>
      <c r="AC115" s="48">
        <v>2.1584436464237599E-11</v>
      </c>
      <c r="AE115" s="49">
        <v>44622</v>
      </c>
      <c r="AF115" s="9">
        <v>5.2744090232166903</v>
      </c>
      <c r="AG115" s="14">
        <v>1.50372500122854E-16</v>
      </c>
      <c r="AH115" s="48">
        <v>1.2314521710880601E-14</v>
      </c>
    </row>
    <row r="116" spans="1:34">
      <c r="A116" s="47" t="s">
        <v>2742</v>
      </c>
      <c r="B116" s="9">
        <v>3.4849828596593602</v>
      </c>
      <c r="C116" s="14">
        <v>4.4656075117480102E-9</v>
      </c>
      <c r="D116" s="48">
        <v>2.9352555690706798E-7</v>
      </c>
      <c r="F116" s="20" t="s">
        <v>5629</v>
      </c>
      <c r="G116" s="9">
        <v>2.1260818819274601</v>
      </c>
      <c r="H116" s="10">
        <v>1.1052619327520999E-3</v>
      </c>
      <c r="I116" s="11">
        <v>3.17591946221635E-3</v>
      </c>
      <c r="K116" s="20" t="s">
        <v>1908</v>
      </c>
      <c r="L116" s="9">
        <v>2.5805661778718201</v>
      </c>
      <c r="M116" s="14">
        <v>6.4139960329165902E-7</v>
      </c>
      <c r="N116" s="48">
        <v>5.3401861970724702E-5</v>
      </c>
      <c r="P116" s="20" t="s">
        <v>2473</v>
      </c>
      <c r="Q116" s="9">
        <v>3.7790781791346602</v>
      </c>
      <c r="R116" s="14">
        <v>2.8724009062422099E-11</v>
      </c>
      <c r="S116" s="48">
        <v>2.4528339704500799E-9</v>
      </c>
      <c r="U116" s="20" t="s">
        <v>6188</v>
      </c>
      <c r="V116" s="9">
        <v>4.7937212492043697</v>
      </c>
      <c r="W116" s="14">
        <v>5.3135308762759303E-13</v>
      </c>
      <c r="X116" s="48">
        <v>4.71972055378271E-11</v>
      </c>
      <c r="Z116" s="20" t="s">
        <v>6408</v>
      </c>
      <c r="AA116" s="9">
        <v>4.8984800028694204</v>
      </c>
      <c r="AB116" s="14">
        <v>4.5250911634744599E-13</v>
      </c>
      <c r="AC116" s="48">
        <v>3.8313716791756998E-11</v>
      </c>
      <c r="AE116" s="47" t="s">
        <v>6659</v>
      </c>
      <c r="AF116" s="9">
        <v>9.0315158855946507</v>
      </c>
      <c r="AG116" s="14">
        <v>1.55256907086956E-16</v>
      </c>
      <c r="AH116" s="48">
        <v>1.2611152509803E-14</v>
      </c>
    </row>
    <row r="117" spans="1:34">
      <c r="A117" s="47" t="s">
        <v>1446</v>
      </c>
      <c r="B117" s="9">
        <v>3.3734350668642898</v>
      </c>
      <c r="C117" s="14">
        <v>4.5522008118155698E-9</v>
      </c>
      <c r="D117" s="48">
        <v>2.9726168830620499E-7</v>
      </c>
      <c r="F117" s="20" t="s">
        <v>3717</v>
      </c>
      <c r="G117" s="9">
        <v>4.62969456546627</v>
      </c>
      <c r="H117" s="10">
        <v>1.1463138260444201E-3</v>
      </c>
      <c r="I117" s="11">
        <v>3.2900952128726898E-3</v>
      </c>
      <c r="K117" s="20" t="s">
        <v>1920</v>
      </c>
      <c r="L117" s="9">
        <v>6.0361693058346599</v>
      </c>
      <c r="M117" s="14">
        <v>6.3939624331633705E-7</v>
      </c>
      <c r="N117" s="48">
        <v>5.3401861970724702E-5</v>
      </c>
      <c r="P117" s="20" t="s">
        <v>2512</v>
      </c>
      <c r="Q117" s="9">
        <v>4.3732698089179296</v>
      </c>
      <c r="R117" s="14">
        <v>3.0797473350232098E-11</v>
      </c>
      <c r="S117" s="48">
        <v>2.56418965483091E-9</v>
      </c>
      <c r="U117" s="20" t="s">
        <v>5992</v>
      </c>
      <c r="V117" s="9">
        <v>4.4431230336525598</v>
      </c>
      <c r="W117" s="14">
        <v>5.8181897312555305E-13</v>
      </c>
      <c r="X117" s="48">
        <v>5.0990818951731598E-11</v>
      </c>
      <c r="Z117" s="20" t="s">
        <v>6409</v>
      </c>
      <c r="AA117" s="9">
        <v>5.7934825073533203</v>
      </c>
      <c r="AB117" s="14">
        <v>6.22626369470528E-13</v>
      </c>
      <c r="AC117" s="48">
        <v>5.2274454263697899E-11</v>
      </c>
      <c r="AE117" s="47" t="s">
        <v>4003</v>
      </c>
      <c r="AF117" s="9">
        <v>4.2072303288110504</v>
      </c>
      <c r="AG117" s="14">
        <v>1.6273158662524599E-16</v>
      </c>
      <c r="AH117" s="48">
        <v>1.3111703886877699E-14</v>
      </c>
    </row>
    <row r="118" spans="1:34">
      <c r="A118" s="47" t="s">
        <v>1462</v>
      </c>
      <c r="B118" s="9">
        <v>2.9226167626208301</v>
      </c>
      <c r="C118" s="14">
        <v>4.7453022885300498E-9</v>
      </c>
      <c r="D118" s="48">
        <v>3.05873001062605E-7</v>
      </c>
      <c r="F118" s="20" t="s">
        <v>4805</v>
      </c>
      <c r="G118" s="9">
        <v>14.312515908784601</v>
      </c>
      <c r="H118" s="10">
        <v>1.1639638146755101E-3</v>
      </c>
      <c r="I118" s="11">
        <v>3.3321382442472801E-3</v>
      </c>
      <c r="K118" s="20" t="s">
        <v>1871</v>
      </c>
      <c r="L118" s="9">
        <v>95.295224312590406</v>
      </c>
      <c r="M118" s="14">
        <v>6.46956792828193E-7</v>
      </c>
      <c r="N118" s="48">
        <v>5.3419382786334501E-5</v>
      </c>
      <c r="P118" s="20" t="s">
        <v>1986</v>
      </c>
      <c r="Q118" s="9">
        <v>2.9103292654155202</v>
      </c>
      <c r="R118" s="14">
        <v>3.0797994052618301E-11</v>
      </c>
      <c r="S118" s="48">
        <v>2.56418965483091E-9</v>
      </c>
      <c r="U118" s="20" t="s">
        <v>6189</v>
      </c>
      <c r="V118" s="9">
        <v>2.6305913969399</v>
      </c>
      <c r="W118" s="14">
        <v>5.9081033177211502E-13</v>
      </c>
      <c r="X118" s="48">
        <v>5.1328574128132102E-11</v>
      </c>
      <c r="Z118" s="20" t="s">
        <v>3644</v>
      </c>
      <c r="AA118" s="9">
        <v>80.087678818643298</v>
      </c>
      <c r="AB118" s="14">
        <v>6.44923297147023E-13</v>
      </c>
      <c r="AC118" s="48">
        <v>5.36952388482993E-11</v>
      </c>
      <c r="AE118" s="47" t="s">
        <v>4633</v>
      </c>
      <c r="AF118" s="9">
        <v>6.4497347861659904</v>
      </c>
      <c r="AG118" s="14">
        <v>1.7803841261499501E-16</v>
      </c>
      <c r="AH118" s="48">
        <v>1.4230254243491301E-14</v>
      </c>
    </row>
    <row r="119" spans="1:34">
      <c r="A119" s="47" t="s">
        <v>1386</v>
      </c>
      <c r="B119" s="9">
        <v>6.0652572686772501</v>
      </c>
      <c r="C119" s="14">
        <v>4.8833059294291097E-9</v>
      </c>
      <c r="D119" s="48">
        <v>3.1044520065516599E-7</v>
      </c>
      <c r="F119" s="20" t="s">
        <v>1653</v>
      </c>
      <c r="G119" s="9">
        <v>2.3970857007408899</v>
      </c>
      <c r="H119" s="10">
        <v>1.3440041420625E-3</v>
      </c>
      <c r="I119" s="11">
        <v>3.8078130096912402E-3</v>
      </c>
      <c r="K119" s="20" t="s">
        <v>5708</v>
      </c>
      <c r="L119" s="9">
        <v>2.0557222617910802</v>
      </c>
      <c r="M119" s="14">
        <v>6.5804815871165896E-7</v>
      </c>
      <c r="N119" s="48">
        <v>5.3889829128591697E-5</v>
      </c>
      <c r="P119" s="20" t="s">
        <v>2484</v>
      </c>
      <c r="Q119" s="9">
        <v>2.6315943992864699</v>
      </c>
      <c r="R119" s="14">
        <v>3.0797994052618301E-11</v>
      </c>
      <c r="S119" s="48">
        <v>2.56418965483091E-9</v>
      </c>
      <c r="U119" s="20" t="s">
        <v>3348</v>
      </c>
      <c r="V119" s="9">
        <v>6.5192514262641801</v>
      </c>
      <c r="W119" s="14">
        <v>6.1059580355453296E-13</v>
      </c>
      <c r="X119" s="48">
        <v>5.25901954595978E-11</v>
      </c>
      <c r="Z119" s="20" t="s">
        <v>6410</v>
      </c>
      <c r="AA119" s="9">
        <v>6.3014417333983896</v>
      </c>
      <c r="AB119" s="14">
        <v>6.9653191817635596E-13</v>
      </c>
      <c r="AC119" s="48">
        <v>5.7512813177685697E-11</v>
      </c>
      <c r="AE119" s="47" t="s">
        <v>4021</v>
      </c>
      <c r="AF119" s="9">
        <v>3.30239074383827</v>
      </c>
      <c r="AG119" s="14">
        <v>2.2973223757076701E-16</v>
      </c>
      <c r="AH119" s="48">
        <v>1.82163078219804E-14</v>
      </c>
    </row>
    <row r="120" spans="1:34">
      <c r="A120" s="47" t="s">
        <v>1491</v>
      </c>
      <c r="B120" s="9">
        <v>2.6646291169026401</v>
      </c>
      <c r="C120" s="14">
        <v>5.0254105661304402E-9</v>
      </c>
      <c r="D120" s="48">
        <v>3.1534890228689802E-7</v>
      </c>
      <c r="F120" s="20" t="s">
        <v>5630</v>
      </c>
      <c r="G120" s="9">
        <v>2.9914764754852698</v>
      </c>
      <c r="H120" s="10">
        <v>1.4908208414636001E-3</v>
      </c>
      <c r="I120" s="11">
        <v>4.1945342233350698E-3</v>
      </c>
      <c r="K120" s="20" t="s">
        <v>5709</v>
      </c>
      <c r="L120" s="9">
        <v>2.8106581193578299</v>
      </c>
      <c r="M120" s="14">
        <v>6.7884972638218003E-7</v>
      </c>
      <c r="N120" s="48">
        <v>5.5141362734019199E-5</v>
      </c>
      <c r="P120" s="20" t="s">
        <v>2335</v>
      </c>
      <c r="Q120" s="9">
        <v>4.3384751181411803</v>
      </c>
      <c r="R120" s="14">
        <v>3.45330830421918E-11</v>
      </c>
      <c r="S120" s="48">
        <v>2.8514052287152001E-9</v>
      </c>
      <c r="U120" s="20" t="s">
        <v>2759</v>
      </c>
      <c r="V120" s="9">
        <v>4.7615409172021499</v>
      </c>
      <c r="W120" s="14">
        <v>7.8030531177331199E-13</v>
      </c>
      <c r="X120" s="48">
        <v>6.6632738204505605E-11</v>
      </c>
      <c r="Z120" s="20" t="s">
        <v>6411</v>
      </c>
      <c r="AA120" s="9">
        <v>4.8464915744986596</v>
      </c>
      <c r="AB120" s="14">
        <v>7.2596091625635902E-13</v>
      </c>
      <c r="AC120" s="48">
        <v>5.9451438641944903E-11</v>
      </c>
      <c r="AE120" s="47" t="s">
        <v>4019</v>
      </c>
      <c r="AF120" s="9">
        <v>5.6906408309390004</v>
      </c>
      <c r="AG120" s="14">
        <v>2.3769065046717502E-16</v>
      </c>
      <c r="AH120" s="48">
        <v>1.86989550300594E-14</v>
      </c>
    </row>
    <row r="121" spans="1:34">
      <c r="A121" s="47" t="s">
        <v>2617</v>
      </c>
      <c r="B121" s="9">
        <v>2.4211228611589601</v>
      </c>
      <c r="C121" s="14">
        <v>5.3071032471819501E-9</v>
      </c>
      <c r="D121" s="48">
        <v>3.2730412680614101E-7</v>
      </c>
      <c r="F121" s="20" t="s">
        <v>5631</v>
      </c>
      <c r="G121" s="9">
        <v>5.6879719433855698</v>
      </c>
      <c r="H121" s="10">
        <v>1.9051215732238799E-3</v>
      </c>
      <c r="I121" s="11">
        <v>5.25077783119443E-3</v>
      </c>
      <c r="K121" s="20" t="s">
        <v>5710</v>
      </c>
      <c r="L121" s="9">
        <v>2.8622125057695702</v>
      </c>
      <c r="M121" s="14">
        <v>6.8809127933568101E-7</v>
      </c>
      <c r="N121" s="48">
        <v>5.54159481362605E-5</v>
      </c>
      <c r="P121" s="20" t="s">
        <v>5934</v>
      </c>
      <c r="Q121" s="9">
        <v>2.8466867147906898</v>
      </c>
      <c r="R121" s="14">
        <v>4.10093539662743E-11</v>
      </c>
      <c r="S121" s="48">
        <v>3.3583971760413598E-9</v>
      </c>
      <c r="U121" s="20" t="s">
        <v>3214</v>
      </c>
      <c r="V121" s="9">
        <v>6.6245804493596703</v>
      </c>
      <c r="W121" s="14">
        <v>8.0355284243663103E-13</v>
      </c>
      <c r="X121" s="48">
        <v>6.8036410582918495E-11</v>
      </c>
      <c r="Z121" s="20" t="s">
        <v>3704</v>
      </c>
      <c r="AA121" s="9">
        <v>7.5455098668992502</v>
      </c>
      <c r="AB121" s="14">
        <v>7.4541185964522797E-13</v>
      </c>
      <c r="AC121" s="48">
        <v>6.0059757175124804E-11</v>
      </c>
      <c r="AE121" s="47" t="s">
        <v>4506</v>
      </c>
      <c r="AF121" s="9">
        <v>4.1495316339831199</v>
      </c>
      <c r="AG121" s="14">
        <v>2.5387998769611802E-16</v>
      </c>
      <c r="AH121" s="48">
        <v>1.98165231021243E-14</v>
      </c>
    </row>
    <row r="122" spans="1:34">
      <c r="A122" s="47" t="s">
        <v>1576</v>
      </c>
      <c r="B122" s="9">
        <v>2.5203219626346698</v>
      </c>
      <c r="C122" s="14">
        <v>6.4240085826323004E-9</v>
      </c>
      <c r="D122" s="48">
        <v>3.8432496855736098E-7</v>
      </c>
      <c r="F122" s="20" t="s">
        <v>5632</v>
      </c>
      <c r="G122" s="9">
        <v>2.5923498342812099</v>
      </c>
      <c r="H122" s="10">
        <v>2.0234233682424698E-3</v>
      </c>
      <c r="I122" s="11">
        <v>5.5538524373929896E-3</v>
      </c>
      <c r="K122" s="20" t="s">
        <v>1736</v>
      </c>
      <c r="L122" s="9">
        <v>11.1082527856088</v>
      </c>
      <c r="M122" s="14">
        <v>6.9886992945339097E-7</v>
      </c>
      <c r="N122" s="48">
        <v>5.54159481362605E-5</v>
      </c>
      <c r="P122" s="20" t="s">
        <v>2486</v>
      </c>
      <c r="Q122" s="9">
        <v>2.3486577608097901</v>
      </c>
      <c r="R122" s="14">
        <v>4.3574939663975899E-11</v>
      </c>
      <c r="S122" s="48">
        <v>3.5394896112421402E-9</v>
      </c>
      <c r="U122" s="20" t="s">
        <v>3201</v>
      </c>
      <c r="V122" s="9">
        <v>9.0658816976993695</v>
      </c>
      <c r="W122" s="14">
        <v>9.3991726130043396E-13</v>
      </c>
      <c r="X122" s="48">
        <v>7.8913557627333098E-11</v>
      </c>
      <c r="Z122" s="20" t="s">
        <v>6412</v>
      </c>
      <c r="AA122" s="9">
        <v>2.4132694167803401</v>
      </c>
      <c r="AB122" s="14">
        <v>9.7426786542194506E-13</v>
      </c>
      <c r="AC122" s="48">
        <v>7.6644962546698002E-11</v>
      </c>
      <c r="AE122" s="47" t="s">
        <v>4495</v>
      </c>
      <c r="AF122" s="9">
        <v>4.6065135589225701</v>
      </c>
      <c r="AG122" s="14">
        <v>2.5951052321857602E-16</v>
      </c>
      <c r="AH122" s="48">
        <v>2.00989894378046E-14</v>
      </c>
    </row>
    <row r="123" spans="1:34">
      <c r="A123" s="47" t="s">
        <v>1439</v>
      </c>
      <c r="B123" s="9">
        <v>7.46529961293911</v>
      </c>
      <c r="C123" s="14">
        <v>6.7072382939494401E-9</v>
      </c>
      <c r="D123" s="48">
        <v>3.9888105830267199E-7</v>
      </c>
      <c r="F123" s="20" t="s">
        <v>5633</v>
      </c>
      <c r="G123" s="9">
        <v>7.66064879167992</v>
      </c>
      <c r="H123" s="10">
        <v>2.3071470673870502E-3</v>
      </c>
      <c r="I123" s="11">
        <v>6.2774254766514203E-3</v>
      </c>
      <c r="K123" s="20" t="s">
        <v>2133</v>
      </c>
      <c r="L123" s="9">
        <v>7.8299734672537502</v>
      </c>
      <c r="M123" s="14">
        <v>7.1365145627365403E-7</v>
      </c>
      <c r="N123" s="48">
        <v>5.5703841403360002E-5</v>
      </c>
      <c r="P123" s="20" t="s">
        <v>2603</v>
      </c>
      <c r="Q123" s="9">
        <v>15.200317951220701</v>
      </c>
      <c r="R123" s="14">
        <v>4.5752398015403801E-11</v>
      </c>
      <c r="S123" s="48">
        <v>3.6863887788056402E-9</v>
      </c>
      <c r="U123" s="20" t="s">
        <v>3147</v>
      </c>
      <c r="V123" s="9">
        <v>83.250165454580696</v>
      </c>
      <c r="W123" s="14">
        <v>1.03597320998147E-12</v>
      </c>
      <c r="X123" s="48">
        <v>8.5540564801032101E-11</v>
      </c>
      <c r="Z123" s="20" t="s">
        <v>3288</v>
      </c>
      <c r="AA123" s="9">
        <v>4.0735845704099498</v>
      </c>
      <c r="AB123" s="14">
        <v>1.0301558699558001E-12</v>
      </c>
      <c r="AC123" s="48">
        <v>8.0408494505690903E-11</v>
      </c>
      <c r="AE123" s="47" t="s">
        <v>4026</v>
      </c>
      <c r="AF123" s="9">
        <v>4.1779896991708796</v>
      </c>
      <c r="AG123" s="14">
        <v>3.2194509209918099E-16</v>
      </c>
      <c r="AH123" s="48">
        <v>2.4742718578176299E-14</v>
      </c>
    </row>
    <row r="124" spans="1:34">
      <c r="A124" s="47" t="s">
        <v>5494</v>
      </c>
      <c r="B124" s="9">
        <v>2.8456428947710002</v>
      </c>
      <c r="C124" s="14">
        <v>7.06710525233516E-9</v>
      </c>
      <c r="D124" s="48">
        <v>4.1779555370461898E-7</v>
      </c>
      <c r="F124" s="20" t="s">
        <v>5634</v>
      </c>
      <c r="G124" s="9">
        <v>6.3946108310606098</v>
      </c>
      <c r="H124" s="10">
        <v>2.8730335794111398E-3</v>
      </c>
      <c r="I124" s="11">
        <v>7.6524869346565397E-3</v>
      </c>
      <c r="K124" s="20" t="s">
        <v>2113</v>
      </c>
      <c r="L124" s="9">
        <v>38.295757883405201</v>
      </c>
      <c r="M124" s="14">
        <v>7.1194773382847303E-7</v>
      </c>
      <c r="N124" s="48">
        <v>5.5703841403360002E-5</v>
      </c>
      <c r="P124" s="20" t="s">
        <v>2248</v>
      </c>
      <c r="Q124" s="9">
        <v>3.1664045203096598</v>
      </c>
      <c r="R124" s="14">
        <v>4.6568275143296401E-11</v>
      </c>
      <c r="S124" s="48">
        <v>3.7221090956533898E-9</v>
      </c>
      <c r="U124" s="20" t="s">
        <v>3303</v>
      </c>
      <c r="V124" s="9">
        <v>11.554331531626101</v>
      </c>
      <c r="W124" s="14">
        <v>1.0715507790682801E-12</v>
      </c>
      <c r="X124" s="48">
        <v>8.7752982243206503E-11</v>
      </c>
      <c r="Z124" s="20" t="s">
        <v>3818</v>
      </c>
      <c r="AA124" s="9">
        <v>4.9312466440260296</v>
      </c>
      <c r="AB124" s="14">
        <v>1.24260934911099E-12</v>
      </c>
      <c r="AC124" s="48">
        <v>9.5499307745906796E-11</v>
      </c>
      <c r="AE124" s="47" t="s">
        <v>4022</v>
      </c>
      <c r="AF124" s="9">
        <v>6.4728028291892201</v>
      </c>
      <c r="AG124" s="14">
        <v>3.5443799419949799E-16</v>
      </c>
      <c r="AH124" s="48">
        <v>2.70319847331846E-14</v>
      </c>
    </row>
    <row r="125" spans="1:34">
      <c r="A125" s="47" t="s">
        <v>1302</v>
      </c>
      <c r="B125" s="9">
        <v>43.386865280119899</v>
      </c>
      <c r="C125" s="14">
        <v>7.8822919593905401E-9</v>
      </c>
      <c r="D125" s="48">
        <v>4.5786034282715602E-7</v>
      </c>
      <c r="F125" s="20" t="s">
        <v>5635</v>
      </c>
      <c r="G125" s="9">
        <v>3.7150793857027802</v>
      </c>
      <c r="H125" s="10">
        <v>2.99375471757901E-3</v>
      </c>
      <c r="I125" s="11">
        <v>7.9401654853548803E-3</v>
      </c>
      <c r="K125" s="20" t="s">
        <v>1566</v>
      </c>
      <c r="L125" s="9">
        <v>2.2112350816490598</v>
      </c>
      <c r="M125" s="14">
        <v>7.3720721655610903E-7</v>
      </c>
      <c r="N125" s="48">
        <v>5.7096413183039402E-5</v>
      </c>
      <c r="P125" s="20" t="s">
        <v>1456</v>
      </c>
      <c r="Q125" s="9">
        <v>2.88564302164973</v>
      </c>
      <c r="R125" s="14">
        <v>4.7530312515809501E-11</v>
      </c>
      <c r="S125" s="48">
        <v>3.7688520027416898E-9</v>
      </c>
      <c r="U125" s="20" t="s">
        <v>5957</v>
      </c>
      <c r="V125" s="9">
        <v>5.5408120692133203</v>
      </c>
      <c r="W125" s="14">
        <v>1.1644334369944401E-12</v>
      </c>
      <c r="X125" s="48">
        <v>9.4584182674890104E-11</v>
      </c>
      <c r="Z125" s="20" t="s">
        <v>3592</v>
      </c>
      <c r="AA125" s="9">
        <v>6.9796426730802299</v>
      </c>
      <c r="AB125" s="14">
        <v>1.40383921718373E-12</v>
      </c>
      <c r="AC125" s="48">
        <v>1.07066852052539E-10</v>
      </c>
      <c r="AE125" s="47" t="s">
        <v>2358</v>
      </c>
      <c r="AF125" s="9">
        <v>5.7849411150778103</v>
      </c>
      <c r="AG125" s="14">
        <v>3.5956539666070301E-16</v>
      </c>
      <c r="AH125" s="48">
        <v>2.72152869548264E-14</v>
      </c>
    </row>
    <row r="126" spans="1:34">
      <c r="A126" s="47" t="s">
        <v>5495</v>
      </c>
      <c r="B126" s="9">
        <v>2.03110513191631</v>
      </c>
      <c r="C126" s="14">
        <v>9.3373398634030799E-9</v>
      </c>
      <c r="D126" s="48">
        <v>5.39244870377226E-7</v>
      </c>
      <c r="F126" s="20" t="s">
        <v>1684</v>
      </c>
      <c r="G126" s="9">
        <v>7.8124627238092899</v>
      </c>
      <c r="H126" s="10">
        <v>3.4429514956341402E-3</v>
      </c>
      <c r="I126" s="11">
        <v>9.0237739363938797E-3</v>
      </c>
      <c r="K126" s="20" t="s">
        <v>2217</v>
      </c>
      <c r="L126" s="9">
        <v>2.9834844463238599</v>
      </c>
      <c r="M126" s="14">
        <v>7.7396556488376902E-7</v>
      </c>
      <c r="N126" s="48">
        <v>5.9482230451951803E-5</v>
      </c>
      <c r="P126" s="20" t="s">
        <v>2485</v>
      </c>
      <c r="Q126" s="9">
        <v>10.360126184856</v>
      </c>
      <c r="R126" s="14">
        <v>5.0963912741345703E-11</v>
      </c>
      <c r="S126" s="48">
        <v>4.0092948992030299E-9</v>
      </c>
      <c r="U126" s="20" t="s">
        <v>3508</v>
      </c>
      <c r="V126" s="9">
        <v>6.0314360261775199</v>
      </c>
      <c r="W126" s="14">
        <v>1.19280382273976E-12</v>
      </c>
      <c r="X126" s="48">
        <v>9.6107282201556101E-11</v>
      </c>
      <c r="Z126" s="20" t="s">
        <v>3712</v>
      </c>
      <c r="AA126" s="9">
        <v>912.21033868092695</v>
      </c>
      <c r="AB126" s="14">
        <v>1.6486378278054001E-12</v>
      </c>
      <c r="AC126" s="48">
        <v>1.2478439801214901E-10</v>
      </c>
      <c r="AE126" s="47" t="s">
        <v>6457</v>
      </c>
      <c r="AF126" s="9">
        <v>2.3163095742998698</v>
      </c>
      <c r="AG126" s="14">
        <v>3.6480346632627599E-16</v>
      </c>
      <c r="AH126" s="48">
        <v>2.7404146105758101E-14</v>
      </c>
    </row>
    <row r="127" spans="1:34">
      <c r="A127" s="47" t="s">
        <v>1347</v>
      </c>
      <c r="B127" s="9">
        <v>1729.6666666666699</v>
      </c>
      <c r="C127" s="14">
        <v>1.0165231851133E-8</v>
      </c>
      <c r="D127" s="48">
        <v>5.7705017854926196E-7</v>
      </c>
      <c r="F127" s="20" t="s">
        <v>1707</v>
      </c>
      <c r="G127" s="9">
        <v>8.3029326458266208</v>
      </c>
      <c r="H127" s="10">
        <v>3.5875953827601702E-3</v>
      </c>
      <c r="I127" s="11">
        <v>9.3562165150500708E-3</v>
      </c>
      <c r="K127" s="20" t="s">
        <v>2360</v>
      </c>
      <c r="L127" s="9">
        <v>25.7571230020848</v>
      </c>
      <c r="M127" s="14">
        <v>7.8320626830390499E-7</v>
      </c>
      <c r="N127" s="48">
        <v>5.9732929974231402E-5</v>
      </c>
      <c r="P127" s="20" t="s">
        <v>2789</v>
      </c>
      <c r="Q127" s="9">
        <v>4.9923125692051196</v>
      </c>
      <c r="R127" s="14">
        <v>5.1885936023103498E-11</v>
      </c>
      <c r="S127" s="48">
        <v>4.0499405219283396E-9</v>
      </c>
      <c r="U127" s="20" t="s">
        <v>6190</v>
      </c>
      <c r="V127" s="9">
        <v>5.1473232849321402</v>
      </c>
      <c r="W127" s="14">
        <v>1.5212574046510599E-12</v>
      </c>
      <c r="X127" s="48">
        <v>1.2159106183895E-10</v>
      </c>
      <c r="Z127" s="20" t="s">
        <v>6413</v>
      </c>
      <c r="AA127" s="9">
        <v>4.9998532341969097</v>
      </c>
      <c r="AB127" s="14">
        <v>2.1472932729146798E-12</v>
      </c>
      <c r="AC127" s="48">
        <v>1.6130531646383899E-10</v>
      </c>
      <c r="AE127" s="47" t="s">
        <v>4076</v>
      </c>
      <c r="AF127" s="9">
        <v>6.4266883408054696</v>
      </c>
      <c r="AG127" s="14">
        <v>4.10317958267435E-16</v>
      </c>
      <c r="AH127" s="48">
        <v>3.0593184485447299E-14</v>
      </c>
    </row>
    <row r="128" spans="1:34">
      <c r="A128" s="47" t="s">
        <v>1483</v>
      </c>
      <c r="B128" s="9">
        <v>2.7193613458091601</v>
      </c>
      <c r="C128" s="14">
        <v>1.26661157086571E-8</v>
      </c>
      <c r="D128" s="48">
        <v>7.0696738572733695E-7</v>
      </c>
      <c r="F128" s="20" t="s">
        <v>5636</v>
      </c>
      <c r="G128" s="9">
        <v>6.0635638827984897</v>
      </c>
      <c r="H128" s="10">
        <v>3.64270305819062E-3</v>
      </c>
      <c r="I128" s="11">
        <v>9.4875511612050305E-3</v>
      </c>
      <c r="K128" s="20" t="s">
        <v>2024</v>
      </c>
      <c r="L128" s="9">
        <v>6.7084572397247504</v>
      </c>
      <c r="M128" s="14">
        <v>8.4526091870088597E-7</v>
      </c>
      <c r="N128" s="48">
        <v>6.3496254426620698E-5</v>
      </c>
      <c r="P128" s="20" t="s">
        <v>2293</v>
      </c>
      <c r="Q128" s="9">
        <v>4.7842574234207396</v>
      </c>
      <c r="R128" s="14">
        <v>5.68921153830367E-11</v>
      </c>
      <c r="S128" s="48">
        <v>4.3896122470479301E-9</v>
      </c>
      <c r="U128" s="20" t="s">
        <v>6191</v>
      </c>
      <c r="V128" s="9">
        <v>5.26498184816794</v>
      </c>
      <c r="W128" s="14">
        <v>1.57064825104192E-12</v>
      </c>
      <c r="X128" s="48">
        <v>1.2433212984174401E-10</v>
      </c>
      <c r="Z128" s="20" t="s">
        <v>6414</v>
      </c>
      <c r="AA128" s="9">
        <v>6.2737208244637497</v>
      </c>
      <c r="AB128" s="14">
        <v>2.2303094576174001E-12</v>
      </c>
      <c r="AC128" s="48">
        <v>1.66291207395936E-10</v>
      </c>
      <c r="AE128" s="47" t="s">
        <v>4009</v>
      </c>
      <c r="AF128" s="9">
        <v>4.1651977548442396</v>
      </c>
      <c r="AG128" s="14">
        <v>4.95680179631915E-16</v>
      </c>
      <c r="AH128" s="48">
        <v>3.58865266282787E-14</v>
      </c>
    </row>
    <row r="129" spans="1:34">
      <c r="A129" s="47" t="s">
        <v>1314</v>
      </c>
      <c r="B129" s="9">
        <v>4.2933779214633097</v>
      </c>
      <c r="C129" s="14">
        <v>1.3041424380088301E-8</v>
      </c>
      <c r="D129" s="48">
        <v>7.23871505452569E-7</v>
      </c>
      <c r="F129" s="20" t="s">
        <v>1675</v>
      </c>
      <c r="G129" s="9">
        <v>3.90578341749104</v>
      </c>
      <c r="H129" s="10">
        <v>3.8935869530590098E-3</v>
      </c>
      <c r="I129" s="11">
        <v>1.0098864809972101E-2</v>
      </c>
      <c r="K129" s="20" t="s">
        <v>2160</v>
      </c>
      <c r="L129" s="9">
        <v>3.5680210669635799</v>
      </c>
      <c r="M129" s="14">
        <v>8.3987802443452505E-7</v>
      </c>
      <c r="N129" s="48">
        <v>6.3496254426620698E-5</v>
      </c>
      <c r="P129" s="20" t="s">
        <v>2427</v>
      </c>
      <c r="Q129" s="9">
        <v>5.7644900617606201</v>
      </c>
      <c r="R129" s="14">
        <v>5.7249387623202201E-11</v>
      </c>
      <c r="S129" s="48">
        <v>4.3896122470479301E-9</v>
      </c>
      <c r="U129" s="20" t="s">
        <v>2646</v>
      </c>
      <c r="V129" s="9">
        <v>4.4123505077237599</v>
      </c>
      <c r="W129" s="14">
        <v>2.1190216480781199E-12</v>
      </c>
      <c r="X129" s="48">
        <v>1.6539957254647199E-10</v>
      </c>
      <c r="Z129" s="20" t="s">
        <v>6201</v>
      </c>
      <c r="AA129" s="9">
        <v>4.1554318490208297</v>
      </c>
      <c r="AB129" s="14">
        <v>2.9555071624223401E-12</v>
      </c>
      <c r="AC129" s="48">
        <v>2.18729422664901E-10</v>
      </c>
      <c r="AE129" s="47" t="s">
        <v>4017</v>
      </c>
      <c r="AF129" s="9">
        <v>6.3660266539417902</v>
      </c>
      <c r="AG129" s="14">
        <v>5.0161314957145595E-16</v>
      </c>
      <c r="AH129" s="48">
        <v>3.5921968688530602E-14</v>
      </c>
    </row>
    <row r="130" spans="1:34">
      <c r="A130" s="47" t="s">
        <v>2659</v>
      </c>
      <c r="B130" s="9">
        <v>2.1809302759003701</v>
      </c>
      <c r="C130" s="14">
        <v>1.35819976530546E-8</v>
      </c>
      <c r="D130" s="48">
        <v>7.4559197006411404E-7</v>
      </c>
      <c r="F130" s="20" t="s">
        <v>1507</v>
      </c>
      <c r="G130" s="9">
        <v>2.2754582379584001</v>
      </c>
      <c r="H130" s="10">
        <v>4.1209987649060099E-3</v>
      </c>
      <c r="I130" s="11">
        <v>1.0625264170368E-2</v>
      </c>
      <c r="K130" s="20" t="s">
        <v>4831</v>
      </c>
      <c r="L130" s="9">
        <v>3.8753715635036601</v>
      </c>
      <c r="M130" s="14">
        <v>8.8890911882253698E-7</v>
      </c>
      <c r="N130" s="48">
        <v>6.5302139751146805E-5</v>
      </c>
      <c r="P130" s="20" t="s">
        <v>2460</v>
      </c>
      <c r="Q130" s="9">
        <v>4.6058250070240598</v>
      </c>
      <c r="R130" s="14">
        <v>5.7555720584854301E-11</v>
      </c>
      <c r="S130" s="48">
        <v>4.3896122470479301E-9</v>
      </c>
      <c r="U130" s="20" t="s">
        <v>6192</v>
      </c>
      <c r="V130" s="9">
        <v>5.5488663487308196</v>
      </c>
      <c r="W130" s="14">
        <v>2.3369328976214101E-12</v>
      </c>
      <c r="X130" s="48">
        <v>1.8099454713283299E-10</v>
      </c>
      <c r="Z130" s="20" t="s">
        <v>3039</v>
      </c>
      <c r="AA130" s="9">
        <v>3.3636830347584001</v>
      </c>
      <c r="AB130" s="14">
        <v>3.30840887045822E-12</v>
      </c>
      <c r="AC130" s="48">
        <v>2.3952400742571099E-10</v>
      </c>
      <c r="AE130" s="47" t="s">
        <v>4012</v>
      </c>
      <c r="AF130" s="9">
        <v>4.4383138883488096</v>
      </c>
      <c r="AG130" s="14">
        <v>5.0336058616697796E-16</v>
      </c>
      <c r="AH130" s="48">
        <v>3.5921968688530602E-14</v>
      </c>
    </row>
    <row r="131" spans="1:34">
      <c r="A131" s="47" t="s">
        <v>1370</v>
      </c>
      <c r="B131" s="9">
        <v>10.3172383536083</v>
      </c>
      <c r="C131" s="14">
        <v>1.4305426147057699E-8</v>
      </c>
      <c r="D131" s="48">
        <v>7.7676909040898395E-7</v>
      </c>
      <c r="F131" s="20" t="s">
        <v>5637</v>
      </c>
      <c r="G131" s="9">
        <v>2.9318289300515299</v>
      </c>
      <c r="H131" s="10">
        <v>4.63593958291176E-3</v>
      </c>
      <c r="I131" s="11">
        <v>1.1809707387269599E-2</v>
      </c>
      <c r="K131" s="20" t="s">
        <v>2362</v>
      </c>
      <c r="L131" s="9">
        <v>5.3325307303745904</v>
      </c>
      <c r="M131" s="14">
        <v>8.8404029172751603E-7</v>
      </c>
      <c r="N131" s="48">
        <v>6.5302139751146805E-5</v>
      </c>
      <c r="P131" s="20" t="s">
        <v>5935</v>
      </c>
      <c r="Q131" s="9">
        <v>2.3843154823442099</v>
      </c>
      <c r="R131" s="14">
        <v>6.0535272934489205E-11</v>
      </c>
      <c r="S131" s="48">
        <v>4.5818781203672903E-9</v>
      </c>
      <c r="U131" s="20" t="s">
        <v>3251</v>
      </c>
      <c r="V131" s="9">
        <v>314.52551629970998</v>
      </c>
      <c r="W131" s="14">
        <v>2.7427129660256302E-12</v>
      </c>
      <c r="X131" s="48">
        <v>2.1078804033509299E-10</v>
      </c>
      <c r="Z131" s="20" t="s">
        <v>3671</v>
      </c>
      <c r="AA131" s="9">
        <v>12.078295958141</v>
      </c>
      <c r="AB131" s="14">
        <v>3.95457477695733E-12</v>
      </c>
      <c r="AC131" s="48">
        <v>2.8424573091065299E-10</v>
      </c>
      <c r="AE131" s="47" t="s">
        <v>4020</v>
      </c>
      <c r="AF131" s="9">
        <v>5.3292413127058396</v>
      </c>
      <c r="AG131" s="14">
        <v>5.3250372898852096E-16</v>
      </c>
      <c r="AH131" s="48">
        <v>3.7732232314356801E-14</v>
      </c>
    </row>
    <row r="132" spans="1:34">
      <c r="A132" s="47" t="s">
        <v>1452</v>
      </c>
      <c r="B132" s="9">
        <v>3.8773940568910299</v>
      </c>
      <c r="C132" s="14">
        <v>1.47092785806605E-8</v>
      </c>
      <c r="D132" s="48">
        <v>7.9438055296961401E-7</v>
      </c>
      <c r="F132" s="20" t="s">
        <v>1726</v>
      </c>
      <c r="G132" s="9">
        <v>5.13195165542718</v>
      </c>
      <c r="H132" s="10">
        <v>5.0158783036741601E-3</v>
      </c>
      <c r="I132" s="11">
        <v>1.2699858117589599E-2</v>
      </c>
      <c r="K132" s="20" t="s">
        <v>5493</v>
      </c>
      <c r="L132" s="9">
        <v>3.6058444432467698</v>
      </c>
      <c r="M132" s="14">
        <v>9.0378793794366903E-7</v>
      </c>
      <c r="N132" s="48">
        <v>6.5910549547410207E-5</v>
      </c>
      <c r="P132" s="20" t="s">
        <v>5936</v>
      </c>
      <c r="Q132" s="9">
        <v>3.1815707158869602</v>
      </c>
      <c r="R132" s="14">
        <v>7.8698181417154201E-11</v>
      </c>
      <c r="S132" s="48">
        <v>5.9118310566826104E-9</v>
      </c>
      <c r="U132" s="20" t="s">
        <v>6193</v>
      </c>
      <c r="V132" s="9">
        <v>4.8125460807384099</v>
      </c>
      <c r="W132" s="14">
        <v>2.9088437803356402E-12</v>
      </c>
      <c r="X132" s="48">
        <v>2.2014960327541001E-10</v>
      </c>
      <c r="Z132" s="20" t="s">
        <v>3540</v>
      </c>
      <c r="AA132" s="9">
        <v>5.2945575290770499</v>
      </c>
      <c r="AB132" s="14">
        <v>4.5090571420682202E-12</v>
      </c>
      <c r="AC132" s="48">
        <v>3.2178564218859701E-10</v>
      </c>
      <c r="AE132" s="47" t="s">
        <v>4285</v>
      </c>
      <c r="AF132" s="9">
        <v>5.4575334841885503</v>
      </c>
      <c r="AG132" s="14">
        <v>5.9071318583960498E-16</v>
      </c>
      <c r="AH132" s="48">
        <v>4.1562080561433101E-14</v>
      </c>
    </row>
    <row r="133" spans="1:34">
      <c r="A133" s="47" t="s">
        <v>2518</v>
      </c>
      <c r="B133" s="9">
        <v>3.11356662454132</v>
      </c>
      <c r="C133" s="14">
        <v>1.6092985348269401E-8</v>
      </c>
      <c r="D133" s="48">
        <v>8.5071437362201103E-7</v>
      </c>
      <c r="F133" s="20" t="s">
        <v>5638</v>
      </c>
      <c r="G133" s="9">
        <v>2.97112701180908</v>
      </c>
      <c r="H133" s="10">
        <v>5.8695868591989997E-3</v>
      </c>
      <c r="I133" s="11">
        <v>1.45733206536424E-2</v>
      </c>
      <c r="K133" s="20" t="s">
        <v>2049</v>
      </c>
      <c r="L133" s="9">
        <v>3.3185990302581199</v>
      </c>
      <c r="M133" s="14">
        <v>9.2409254094529101E-7</v>
      </c>
      <c r="N133" s="48">
        <v>6.6902960699886997E-5</v>
      </c>
      <c r="P133" s="20" t="s">
        <v>2955</v>
      </c>
      <c r="Q133" s="9">
        <v>3.8363420862996001</v>
      </c>
      <c r="R133" s="14">
        <v>8.13178066717991E-11</v>
      </c>
      <c r="S133" s="48">
        <v>6.0630313914772003E-9</v>
      </c>
      <c r="U133" s="20" t="s">
        <v>3192</v>
      </c>
      <c r="V133" s="9">
        <v>6.8650175261220996</v>
      </c>
      <c r="W133" s="14">
        <v>2.9184249940763699E-12</v>
      </c>
      <c r="X133" s="48">
        <v>2.2014960327541001E-10</v>
      </c>
      <c r="Z133" s="20" t="s">
        <v>6415</v>
      </c>
      <c r="AA133" s="9">
        <v>5.7665911861521097</v>
      </c>
      <c r="AB133" s="14">
        <v>6.5048132508436999E-12</v>
      </c>
      <c r="AC133" s="48">
        <v>4.6091907226368298E-10</v>
      </c>
      <c r="AE133" s="47" t="s">
        <v>4032</v>
      </c>
      <c r="AF133" s="9">
        <v>3.8778750768659802</v>
      </c>
      <c r="AG133" s="14">
        <v>6.1442292897171005E-16</v>
      </c>
      <c r="AH133" s="48">
        <v>4.2927968415079398E-14</v>
      </c>
    </row>
    <row r="134" spans="1:34">
      <c r="A134" s="47" t="s">
        <v>1508</v>
      </c>
      <c r="B134" s="9">
        <v>3.5676248998587101</v>
      </c>
      <c r="C134" s="14">
        <v>1.6752357431349399E-8</v>
      </c>
      <c r="D134" s="48">
        <v>8.7629739841158005E-7</v>
      </c>
      <c r="F134" s="20" t="s">
        <v>5639</v>
      </c>
      <c r="G134" s="9">
        <v>2.3478232919334499</v>
      </c>
      <c r="H134" s="10">
        <v>6.4100993579090599E-3</v>
      </c>
      <c r="I134" s="11">
        <v>1.5774212483958001E-2</v>
      </c>
      <c r="K134" s="20" t="s">
        <v>1925</v>
      </c>
      <c r="L134" s="9">
        <v>2.8907396019015699</v>
      </c>
      <c r="M134" s="14">
        <v>9.4981388838509599E-7</v>
      </c>
      <c r="N134" s="48">
        <v>6.7360042331647104E-5</v>
      </c>
      <c r="P134" s="20" t="s">
        <v>2736</v>
      </c>
      <c r="Q134" s="9">
        <v>3.4141974888120998</v>
      </c>
      <c r="R134" s="14">
        <v>8.2388454440890005E-11</v>
      </c>
      <c r="S134" s="48">
        <v>6.0973559134735703E-9</v>
      </c>
      <c r="U134" s="20" t="s">
        <v>6194</v>
      </c>
      <c r="V134" s="9">
        <v>5.5289017480068496</v>
      </c>
      <c r="W134" s="14">
        <v>3.74059813554409E-12</v>
      </c>
      <c r="X134" s="48">
        <v>2.7889788038970899E-10</v>
      </c>
      <c r="Z134" s="20" t="s">
        <v>1645</v>
      </c>
      <c r="AA134" s="9">
        <v>2.92178531622588</v>
      </c>
      <c r="AB134" s="14">
        <v>6.7922915071360803E-12</v>
      </c>
      <c r="AC134" s="48">
        <v>4.7789989047743996E-10</v>
      </c>
      <c r="AE134" s="47" t="s">
        <v>4024</v>
      </c>
      <c r="AF134" s="9">
        <v>5.0096327637220304</v>
      </c>
      <c r="AG134" s="14">
        <v>6.2923409073679295E-16</v>
      </c>
      <c r="AH134" s="48">
        <v>4.3657484726050701E-14</v>
      </c>
    </row>
    <row r="135" spans="1:34">
      <c r="A135" s="47" t="s">
        <v>5496</v>
      </c>
      <c r="B135" s="9">
        <v>8.1478280564370191</v>
      </c>
      <c r="C135" s="14">
        <v>1.7488041250008201E-8</v>
      </c>
      <c r="D135" s="48">
        <v>9.10015729837668E-7</v>
      </c>
      <c r="F135" s="20" t="s">
        <v>1696</v>
      </c>
      <c r="G135" s="9">
        <v>3.26300246197383</v>
      </c>
      <c r="H135" s="10">
        <v>6.5604815170917296E-3</v>
      </c>
      <c r="I135" s="11">
        <v>1.6116491477074901E-2</v>
      </c>
      <c r="K135" s="20" t="s">
        <v>1903</v>
      </c>
      <c r="L135" s="9">
        <v>3.7409391791866802</v>
      </c>
      <c r="M135" s="14">
        <v>9.5037652551304999E-7</v>
      </c>
      <c r="N135" s="48">
        <v>6.7360042331647104E-5</v>
      </c>
      <c r="P135" s="20" t="s">
        <v>2738</v>
      </c>
      <c r="Q135" s="9">
        <v>8.9931317267721198</v>
      </c>
      <c r="R135" s="14">
        <v>9.3558100861601898E-11</v>
      </c>
      <c r="S135" s="48">
        <v>6.8730807772666497E-9</v>
      </c>
      <c r="U135" s="20" t="s">
        <v>3238</v>
      </c>
      <c r="V135" s="9">
        <v>14.9219569571713</v>
      </c>
      <c r="W135" s="14">
        <v>4.46860630521107E-12</v>
      </c>
      <c r="X135" s="48">
        <v>3.30709967373065E-10</v>
      </c>
      <c r="Z135" s="20" t="s">
        <v>6416</v>
      </c>
      <c r="AA135" s="9">
        <v>4.9806123049948496</v>
      </c>
      <c r="AB135" s="14">
        <v>1.15738872794879E-11</v>
      </c>
      <c r="AC135" s="48">
        <v>7.9748074351284995E-10</v>
      </c>
      <c r="AE135" s="47" t="s">
        <v>4066</v>
      </c>
      <c r="AF135" s="9">
        <v>5.4938598152416196</v>
      </c>
      <c r="AG135" s="14">
        <v>7.5691749713409302E-16</v>
      </c>
      <c r="AH135" s="48">
        <v>5.2154225612873901E-14</v>
      </c>
    </row>
    <row r="136" spans="1:34">
      <c r="A136" s="47" t="s">
        <v>5497</v>
      </c>
      <c r="B136" s="9">
        <v>3.0660101886977</v>
      </c>
      <c r="C136" s="14">
        <v>1.7607812268500101E-8</v>
      </c>
      <c r="D136" s="48">
        <v>9.1150078950562105E-7</v>
      </c>
      <c r="F136" s="20" t="s">
        <v>1977</v>
      </c>
      <c r="G136" s="9">
        <v>3.4638034539613001</v>
      </c>
      <c r="H136" s="10">
        <v>7.1536687991960897E-3</v>
      </c>
      <c r="I136" s="11">
        <v>1.7449293206242202E-2</v>
      </c>
      <c r="K136" s="20" t="s">
        <v>5490</v>
      </c>
      <c r="L136" s="9">
        <v>3.0364103768420998</v>
      </c>
      <c r="M136" s="14">
        <v>9.5063216582546701E-7</v>
      </c>
      <c r="N136" s="48">
        <v>6.7360042331647104E-5</v>
      </c>
      <c r="P136" s="20" t="s">
        <v>5937</v>
      </c>
      <c r="Q136" s="9">
        <v>2.57301737006394</v>
      </c>
      <c r="R136" s="14">
        <v>9.4319076392856494E-11</v>
      </c>
      <c r="S136" s="48">
        <v>6.8784079725622601E-9</v>
      </c>
      <c r="U136" s="20" t="s">
        <v>3163</v>
      </c>
      <c r="V136" s="9">
        <v>11.9538522834695</v>
      </c>
      <c r="W136" s="14">
        <v>4.5734963378494403E-12</v>
      </c>
      <c r="X136" s="48">
        <v>3.3598383758421898E-10</v>
      </c>
      <c r="Z136" s="20" t="s">
        <v>6183</v>
      </c>
      <c r="AA136" s="9">
        <v>10.3045673689717</v>
      </c>
      <c r="AB136" s="14">
        <v>1.2190822023163199E-11</v>
      </c>
      <c r="AC136" s="48">
        <v>8.3423632077687102E-10</v>
      </c>
      <c r="AE136" s="47" t="s">
        <v>6660</v>
      </c>
      <c r="AF136" s="9">
        <v>4.1960238231271898</v>
      </c>
      <c r="AG136" s="14">
        <v>9.3015063011231409E-16</v>
      </c>
      <c r="AH136" s="48">
        <v>6.3272281458665494E-14</v>
      </c>
    </row>
    <row r="137" spans="1:34">
      <c r="A137" s="47" t="s">
        <v>1447</v>
      </c>
      <c r="B137" s="9">
        <v>3.37385009566654</v>
      </c>
      <c r="C137" s="14">
        <v>1.8282327049997099E-8</v>
      </c>
      <c r="D137" s="48">
        <v>9.3671143362318505E-7</v>
      </c>
      <c r="F137" s="20" t="s">
        <v>1737</v>
      </c>
      <c r="G137" s="9">
        <v>2.1095491649140001</v>
      </c>
      <c r="H137" s="10">
        <v>8.6246510249994093E-3</v>
      </c>
      <c r="I137" s="11">
        <v>2.0723638381618399E-2</v>
      </c>
      <c r="K137" s="20" t="s">
        <v>1917</v>
      </c>
      <c r="L137" s="9">
        <v>3.0471060522951201</v>
      </c>
      <c r="M137" s="14">
        <v>9.7181541467329396E-7</v>
      </c>
      <c r="N137" s="48">
        <v>6.8376111323949906E-5</v>
      </c>
      <c r="P137" s="20" t="s">
        <v>2014</v>
      </c>
      <c r="Q137" s="9">
        <v>3.6150094201572101</v>
      </c>
      <c r="R137" s="14">
        <v>9.6948087838355499E-11</v>
      </c>
      <c r="S137" s="48">
        <v>6.9945620336556499E-9</v>
      </c>
      <c r="U137" s="20" t="s">
        <v>3527</v>
      </c>
      <c r="V137" s="9">
        <v>5.5250519293567901</v>
      </c>
      <c r="W137" s="14">
        <v>4.6631707441934698E-12</v>
      </c>
      <c r="X137" s="48">
        <v>3.4007108689954001E-10</v>
      </c>
      <c r="Z137" s="20" t="s">
        <v>6193</v>
      </c>
      <c r="AA137" s="9">
        <v>3.5686366386787398</v>
      </c>
      <c r="AB137" s="14">
        <v>1.5757021126380901E-11</v>
      </c>
      <c r="AC137" s="48">
        <v>1.06360666374619E-9</v>
      </c>
      <c r="AE137" s="47" t="s">
        <v>6661</v>
      </c>
      <c r="AF137" s="9">
        <v>3.21834197839397</v>
      </c>
      <c r="AG137" s="14">
        <v>9.3094038378779199E-16</v>
      </c>
      <c r="AH137" s="48">
        <v>6.3272281458665494E-14</v>
      </c>
    </row>
    <row r="138" spans="1:34">
      <c r="A138" s="47" t="s">
        <v>1489</v>
      </c>
      <c r="B138" s="9">
        <v>2.95997074813214</v>
      </c>
      <c r="C138" s="14">
        <v>2.16449930538802E-8</v>
      </c>
      <c r="D138" s="48">
        <v>1.0812756280065899E-6</v>
      </c>
      <c r="F138" s="20" t="s">
        <v>5640</v>
      </c>
      <c r="G138" s="9">
        <v>4.7841805307696701</v>
      </c>
      <c r="H138" s="10">
        <v>9.1031125142558202E-3</v>
      </c>
      <c r="I138" s="11">
        <v>2.17581811315622E-2</v>
      </c>
      <c r="K138" s="20" t="s">
        <v>1912</v>
      </c>
      <c r="L138" s="9">
        <v>2.99098271132392</v>
      </c>
      <c r="M138" s="14">
        <v>9.9297168211054801E-7</v>
      </c>
      <c r="N138" s="48">
        <v>6.9376084447318097E-5</v>
      </c>
      <c r="P138" s="20" t="s">
        <v>2589</v>
      </c>
      <c r="Q138" s="9">
        <v>5.1340003028690502</v>
      </c>
      <c r="R138" s="14">
        <v>9.7311993061568996E-11</v>
      </c>
      <c r="S138" s="48">
        <v>6.9945620336556499E-9</v>
      </c>
      <c r="U138" s="20" t="s">
        <v>3285</v>
      </c>
      <c r="V138" s="9">
        <v>6.0422215961272299</v>
      </c>
      <c r="W138" s="14">
        <v>5.4096875323752598E-12</v>
      </c>
      <c r="X138" s="48">
        <v>3.9165353721711E-10</v>
      </c>
      <c r="Z138" s="20" t="s">
        <v>3761</v>
      </c>
      <c r="AA138" s="9">
        <v>4.1150990795840503</v>
      </c>
      <c r="AB138" s="14">
        <v>1.58620151034114E-11</v>
      </c>
      <c r="AC138" s="48">
        <v>1.06360666374619E-9</v>
      </c>
      <c r="AE138" s="47" t="s">
        <v>4028</v>
      </c>
      <c r="AF138" s="9">
        <v>42.720551316643899</v>
      </c>
      <c r="AG138" s="14">
        <v>9.4834507643419608E-16</v>
      </c>
      <c r="AH138" s="48">
        <v>6.3824324924683698E-14</v>
      </c>
    </row>
    <row r="139" spans="1:34">
      <c r="A139" s="47" t="s">
        <v>5498</v>
      </c>
      <c r="B139" s="9">
        <v>2.2087504175268502</v>
      </c>
      <c r="C139" s="14">
        <v>2.3402861782340799E-8</v>
      </c>
      <c r="D139" s="48">
        <v>1.1518127688047599E-6</v>
      </c>
      <c r="F139" s="20" t="s">
        <v>5641</v>
      </c>
      <c r="G139" s="9">
        <v>2.6068288674490501</v>
      </c>
      <c r="H139" s="10">
        <v>9.3188241047650593E-3</v>
      </c>
      <c r="I139" s="11">
        <v>2.2199420989677601E-2</v>
      </c>
      <c r="K139" s="20" t="s">
        <v>5711</v>
      </c>
      <c r="L139" s="9">
        <v>3.9404253670726499</v>
      </c>
      <c r="M139" s="14">
        <v>1.0156055782926901E-6</v>
      </c>
      <c r="N139" s="48">
        <v>7.0464689810571194E-5</v>
      </c>
      <c r="P139" s="20" t="s">
        <v>2467</v>
      </c>
      <c r="Q139" s="9">
        <v>3.58136559716224</v>
      </c>
      <c r="R139" s="14">
        <v>1.03760450233382E-10</v>
      </c>
      <c r="S139" s="48">
        <v>7.4047904162980001E-9</v>
      </c>
      <c r="U139" s="20" t="s">
        <v>4785</v>
      </c>
      <c r="V139" s="9">
        <v>4.2810344185583897</v>
      </c>
      <c r="W139" s="14">
        <v>5.6017338183609801E-12</v>
      </c>
      <c r="X139" s="48">
        <v>3.9976373270888901E-10</v>
      </c>
      <c r="Z139" s="20" t="s">
        <v>3841</v>
      </c>
      <c r="AA139" s="9">
        <v>4.4331570411186902</v>
      </c>
      <c r="AB139" s="14">
        <v>2.2439911151676799E-11</v>
      </c>
      <c r="AC139" s="48">
        <v>1.4946476821093501E-9</v>
      </c>
      <c r="AE139" s="47" t="s">
        <v>4378</v>
      </c>
      <c r="AF139" s="9">
        <v>6.44872471303725</v>
      </c>
      <c r="AG139" s="14">
        <v>9.5183909656469601E-16</v>
      </c>
      <c r="AH139" s="48">
        <v>6.3824324924683698E-14</v>
      </c>
    </row>
    <row r="140" spans="1:34">
      <c r="A140" s="47" t="s">
        <v>5499</v>
      </c>
      <c r="B140" s="9">
        <v>2.5246797042969602</v>
      </c>
      <c r="C140" s="14">
        <v>2.8049886459653701E-8</v>
      </c>
      <c r="D140" s="48">
        <v>1.34733853662692E-6</v>
      </c>
      <c r="F140" s="20" t="s">
        <v>1669</v>
      </c>
      <c r="G140" s="9">
        <v>24.1554806625293</v>
      </c>
      <c r="H140" s="10">
        <v>1.01451158704461E-2</v>
      </c>
      <c r="I140" s="11">
        <v>2.3956476639477E-2</v>
      </c>
      <c r="K140" s="20" t="s">
        <v>5712</v>
      </c>
      <c r="L140" s="9">
        <v>2.580245512381</v>
      </c>
      <c r="M140" s="14">
        <v>1.03992249223661E-6</v>
      </c>
      <c r="N140" s="48">
        <v>7.1654245654731097E-5</v>
      </c>
      <c r="P140" s="20" t="s">
        <v>6</v>
      </c>
      <c r="Q140" s="9">
        <v>3.2533602799937702</v>
      </c>
      <c r="R140" s="14">
        <v>1.084583491237E-10</v>
      </c>
      <c r="S140" s="48">
        <v>7.6851586247864008E-9</v>
      </c>
      <c r="U140" s="20" t="s">
        <v>3683</v>
      </c>
      <c r="V140" s="9">
        <v>3.97263647293018</v>
      </c>
      <c r="W140" s="14">
        <v>6.74997621694461E-12</v>
      </c>
      <c r="X140" s="48">
        <v>4.7829086796803998E-10</v>
      </c>
      <c r="Z140" s="20" t="s">
        <v>3851</v>
      </c>
      <c r="AA140" s="9">
        <v>5.3791609557239104</v>
      </c>
      <c r="AB140" s="14">
        <v>3.1792590982981997E-11</v>
      </c>
      <c r="AC140" s="48">
        <v>2.07607697065995E-9</v>
      </c>
      <c r="AE140" s="47" t="s">
        <v>4430</v>
      </c>
      <c r="AF140" s="9">
        <v>13.1597120200388</v>
      </c>
      <c r="AG140" s="14">
        <v>9.6369504475131295E-16</v>
      </c>
      <c r="AH140" s="48">
        <v>6.4188514614069099E-14</v>
      </c>
    </row>
    <row r="141" spans="1:34">
      <c r="A141" s="47" t="s">
        <v>1482</v>
      </c>
      <c r="B141" s="9">
        <v>2.7070337452498201</v>
      </c>
      <c r="C141" s="14">
        <v>3.0616921446483898E-8</v>
      </c>
      <c r="D141" s="48">
        <v>1.46360603909962E-6</v>
      </c>
      <c r="F141" s="20" t="s">
        <v>1758</v>
      </c>
      <c r="G141" s="9">
        <v>21.320903195191399</v>
      </c>
      <c r="H141" s="10">
        <v>1.01451158704461E-2</v>
      </c>
      <c r="I141" s="11">
        <v>2.3956476639477E-2</v>
      </c>
      <c r="K141" s="20" t="s">
        <v>1847</v>
      </c>
      <c r="L141" s="9">
        <v>2.24183199898029</v>
      </c>
      <c r="M141" s="14">
        <v>1.0649282384078799E-6</v>
      </c>
      <c r="N141" s="48">
        <v>7.2874644040637804E-5</v>
      </c>
      <c r="P141" s="20" t="s">
        <v>1939</v>
      </c>
      <c r="Q141" s="9">
        <v>3.7113825121729498</v>
      </c>
      <c r="R141" s="14">
        <v>1.13573323876838E-10</v>
      </c>
      <c r="S141" s="48">
        <v>7.9350425094649694E-9</v>
      </c>
      <c r="U141" s="20" t="s">
        <v>1452</v>
      </c>
      <c r="V141" s="9">
        <v>4.5115636100465704</v>
      </c>
      <c r="W141" s="14">
        <v>8.1499151215866207E-12</v>
      </c>
      <c r="X141" s="48">
        <v>5.7342114070261898E-10</v>
      </c>
      <c r="Z141" s="20" t="s">
        <v>6417</v>
      </c>
      <c r="AA141" s="9">
        <v>17.270444332299999</v>
      </c>
      <c r="AB141" s="14">
        <v>3.3492674085790001E-11</v>
      </c>
      <c r="AC141" s="48">
        <v>2.1728916025397899E-9</v>
      </c>
      <c r="AE141" s="47" t="s">
        <v>4016</v>
      </c>
      <c r="AF141" s="9">
        <v>3.27199918755902</v>
      </c>
      <c r="AG141" s="14">
        <v>1.01146547974581E-15</v>
      </c>
      <c r="AH141" s="48">
        <v>6.6924182835367094E-14</v>
      </c>
    </row>
    <row r="142" spans="1:34">
      <c r="A142" s="47" t="s">
        <v>5500</v>
      </c>
      <c r="B142" s="9">
        <v>2.0449841986528199</v>
      </c>
      <c r="C142" s="14">
        <v>3.66808212119078E-8</v>
      </c>
      <c r="D142" s="48">
        <v>1.7451337368008099E-6</v>
      </c>
      <c r="F142" s="20" t="s">
        <v>5642</v>
      </c>
      <c r="G142" s="9">
        <v>11.266799658022199</v>
      </c>
      <c r="H142" s="10">
        <v>1.01451158704461E-2</v>
      </c>
      <c r="I142" s="11">
        <v>2.3956476639477E-2</v>
      </c>
      <c r="K142" s="20" t="s">
        <v>5713</v>
      </c>
      <c r="L142" s="9">
        <v>3.2613286130176502</v>
      </c>
      <c r="M142" s="14">
        <v>1.07357934633006E-6</v>
      </c>
      <c r="N142" s="48">
        <v>7.2966879246147006E-5</v>
      </c>
      <c r="P142" s="20" t="s">
        <v>2501</v>
      </c>
      <c r="Q142" s="9">
        <v>3.6236581033739901</v>
      </c>
      <c r="R142" s="14">
        <v>1.13573323876838E-10</v>
      </c>
      <c r="S142" s="48">
        <v>7.9350425094649694E-9</v>
      </c>
      <c r="U142" s="20" t="s">
        <v>6025</v>
      </c>
      <c r="V142" s="9">
        <v>2.5847234630077902</v>
      </c>
      <c r="W142" s="14">
        <v>9.7480938714691304E-12</v>
      </c>
      <c r="X142" s="48">
        <v>6.8107136971921696E-10</v>
      </c>
      <c r="Z142" s="20" t="s">
        <v>3710</v>
      </c>
      <c r="AA142" s="9">
        <v>3.5259929267520498</v>
      </c>
      <c r="AB142" s="14">
        <v>4.39399231170761E-11</v>
      </c>
      <c r="AC142" s="48">
        <v>2.8002427884736901E-9</v>
      </c>
      <c r="AE142" s="47" t="s">
        <v>4068</v>
      </c>
      <c r="AF142" s="9">
        <v>6.8147446334422703</v>
      </c>
      <c r="AG142" s="14">
        <v>1.0399908231236399E-15</v>
      </c>
      <c r="AH142" s="48">
        <v>6.83588704857124E-14</v>
      </c>
    </row>
    <row r="143" spans="1:34">
      <c r="A143" s="47" t="s">
        <v>5501</v>
      </c>
      <c r="B143" s="9">
        <v>2.1793049343272202</v>
      </c>
      <c r="C143" s="14">
        <v>3.84515133849004E-8</v>
      </c>
      <c r="D143" s="48">
        <v>1.812118255795E-6</v>
      </c>
      <c r="F143" s="20" t="s">
        <v>5643</v>
      </c>
      <c r="G143" s="9">
        <v>2.1853284348290498</v>
      </c>
      <c r="H143" s="10">
        <v>1.06382058046392E-2</v>
      </c>
      <c r="I143" s="11">
        <v>2.4938130970002401E-2</v>
      </c>
      <c r="K143" s="20" t="s">
        <v>1919</v>
      </c>
      <c r="L143" s="9">
        <v>4.6252374784826902</v>
      </c>
      <c r="M143" s="14">
        <v>1.08950991073446E-6</v>
      </c>
      <c r="N143" s="48">
        <v>7.3549280528027101E-5</v>
      </c>
      <c r="P143" s="20" t="s">
        <v>2474</v>
      </c>
      <c r="Q143" s="9">
        <v>3.75514420898581</v>
      </c>
      <c r="R143" s="14">
        <v>1.30013034451484E-10</v>
      </c>
      <c r="S143" s="48">
        <v>9.0205571333665001E-9</v>
      </c>
      <c r="U143" s="20" t="s">
        <v>4607</v>
      </c>
      <c r="V143" s="9">
        <v>2.9180760011285098</v>
      </c>
      <c r="W143" s="14">
        <v>1.0745180273305999E-11</v>
      </c>
      <c r="X143" s="48">
        <v>7.4341318546563997E-10</v>
      </c>
      <c r="Z143" s="20" t="s">
        <v>3864</v>
      </c>
      <c r="AA143" s="9">
        <v>4.6228685640950804</v>
      </c>
      <c r="AB143" s="14">
        <v>4.4003414852404002E-11</v>
      </c>
      <c r="AC143" s="48">
        <v>2.8002427884736901E-9</v>
      </c>
      <c r="AE143" s="47" t="s">
        <v>4035</v>
      </c>
      <c r="AF143" s="9">
        <v>3.18610686520049</v>
      </c>
      <c r="AG143" s="14">
        <v>1.0604127358507101E-15</v>
      </c>
      <c r="AH143" s="48">
        <v>6.9245644731270598E-14</v>
      </c>
    </row>
    <row r="144" spans="1:34">
      <c r="A144" s="47" t="s">
        <v>1383</v>
      </c>
      <c r="B144" s="9">
        <v>6.7817517487667001</v>
      </c>
      <c r="C144" s="14">
        <v>4.0154102424910302E-8</v>
      </c>
      <c r="D144" s="48">
        <v>1.8834724757149299E-6</v>
      </c>
      <c r="F144" s="20" t="s">
        <v>1642</v>
      </c>
      <c r="G144" s="9">
        <v>4.2172584389672201</v>
      </c>
      <c r="H144" s="10">
        <v>1.06382058046392E-2</v>
      </c>
      <c r="I144" s="11">
        <v>2.4938130970002401E-2</v>
      </c>
      <c r="K144" s="20" t="s">
        <v>1963</v>
      </c>
      <c r="L144" s="9">
        <v>3.1460105798184501</v>
      </c>
      <c r="M144" s="14">
        <v>1.11426727866853E-6</v>
      </c>
      <c r="N144" s="48">
        <v>7.4715734101860794E-5</v>
      </c>
      <c r="P144" s="20" t="s">
        <v>2498</v>
      </c>
      <c r="Q144" s="9">
        <v>6.2435313229304299</v>
      </c>
      <c r="R144" s="14">
        <v>1.3347801848119099E-10</v>
      </c>
      <c r="S144" s="48">
        <v>9.1970957423833303E-9</v>
      </c>
      <c r="U144" s="20" t="s">
        <v>6195</v>
      </c>
      <c r="V144" s="9">
        <v>6.1370502002527099</v>
      </c>
      <c r="W144" s="14">
        <v>1.21457959565838E-11</v>
      </c>
      <c r="X144" s="48">
        <v>8.31155119193349E-10</v>
      </c>
      <c r="Z144" s="20" t="s">
        <v>6418</v>
      </c>
      <c r="AA144" s="9">
        <v>3.3434952030015301</v>
      </c>
      <c r="AB144" s="14">
        <v>4.6307144273013403E-11</v>
      </c>
      <c r="AC144" s="48">
        <v>2.90977785177155E-9</v>
      </c>
      <c r="AE144" s="47" t="s">
        <v>4001</v>
      </c>
      <c r="AF144" s="9">
        <v>6.8814752902048397</v>
      </c>
      <c r="AG144" s="14">
        <v>1.25022191978286E-15</v>
      </c>
      <c r="AH144" s="48">
        <v>8.0632878713201703E-14</v>
      </c>
    </row>
    <row r="145" spans="1:34">
      <c r="A145" s="47" t="s">
        <v>1607</v>
      </c>
      <c r="B145" s="9">
        <v>4.5483146212450603</v>
      </c>
      <c r="C145" s="14">
        <v>4.1205630496502602E-8</v>
      </c>
      <c r="D145" s="48">
        <v>1.9237638050960701E-6</v>
      </c>
      <c r="F145" s="20" t="s">
        <v>5644</v>
      </c>
      <c r="G145" s="9">
        <v>8.6867316341829106</v>
      </c>
      <c r="H145" s="10">
        <v>1.06382058046392E-2</v>
      </c>
      <c r="I145" s="11">
        <v>2.4938130970002401E-2</v>
      </c>
      <c r="K145" s="20" t="s">
        <v>2015</v>
      </c>
      <c r="L145" s="9">
        <v>2.9976886064224999</v>
      </c>
      <c r="M145" s="14">
        <v>1.14376525753885E-6</v>
      </c>
      <c r="N145" s="48">
        <v>7.5677872106428293E-5</v>
      </c>
      <c r="P145" s="20" t="s">
        <v>2115</v>
      </c>
      <c r="Q145" s="9">
        <v>4.0038353439806196</v>
      </c>
      <c r="R145" s="14">
        <v>1.52149686488416E-10</v>
      </c>
      <c r="S145" s="48">
        <v>1.04118323130532E-8</v>
      </c>
      <c r="U145" s="20" t="s">
        <v>3223</v>
      </c>
      <c r="V145" s="9">
        <v>4.6106321499899998</v>
      </c>
      <c r="W145" s="14">
        <v>1.22427298384881E-11</v>
      </c>
      <c r="X145" s="48">
        <v>8.3208920963492804E-10</v>
      </c>
      <c r="Z145" s="20" t="s">
        <v>3343</v>
      </c>
      <c r="AA145" s="9">
        <v>4.8004690154700898</v>
      </c>
      <c r="AB145" s="14">
        <v>4.6694542221116403E-11</v>
      </c>
      <c r="AC145" s="48">
        <v>2.9157823208198398E-9</v>
      </c>
      <c r="AE145" s="47" t="s">
        <v>3762</v>
      </c>
      <c r="AF145" s="9">
        <v>4.3895711686816998</v>
      </c>
      <c r="AG145" s="14">
        <v>1.25095785930197E-15</v>
      </c>
      <c r="AH145" s="48">
        <v>8.0632878713201703E-14</v>
      </c>
    </row>
    <row r="146" spans="1:34">
      <c r="A146" s="47" t="s">
        <v>1466</v>
      </c>
      <c r="B146" s="9">
        <v>2.91447174313998</v>
      </c>
      <c r="C146" s="14">
        <v>4.4726850904431499E-8</v>
      </c>
      <c r="D146" s="48">
        <v>2.0327116424257701E-6</v>
      </c>
      <c r="F146" s="20" t="s">
        <v>5645</v>
      </c>
      <c r="G146" s="9">
        <v>4.5880123643803001</v>
      </c>
      <c r="H146" s="10">
        <v>1.06382058046392E-2</v>
      </c>
      <c r="I146" s="11">
        <v>2.4938130970002401E-2</v>
      </c>
      <c r="K146" s="20" t="s">
        <v>1441</v>
      </c>
      <c r="L146" s="9">
        <v>13.022176022176</v>
      </c>
      <c r="M146" s="14">
        <v>1.1831516210922799E-6</v>
      </c>
      <c r="N146" s="48">
        <v>7.7768867410085102E-5</v>
      </c>
      <c r="P146" s="20" t="s">
        <v>2578</v>
      </c>
      <c r="Q146" s="9">
        <v>4.1631018089328196</v>
      </c>
      <c r="R146" s="14">
        <v>1.5591618860602001E-10</v>
      </c>
      <c r="S146" s="48">
        <v>1.05969975534881E-8</v>
      </c>
      <c r="U146" s="20" t="s">
        <v>6196</v>
      </c>
      <c r="V146" s="9">
        <v>4.5185104034729697</v>
      </c>
      <c r="W146" s="14">
        <v>1.2522758830507799E-11</v>
      </c>
      <c r="X146" s="48">
        <v>8.4537083429462002E-10</v>
      </c>
      <c r="Z146" s="20" t="s">
        <v>3835</v>
      </c>
      <c r="AA146" s="9">
        <v>2.5716750314882502</v>
      </c>
      <c r="AB146" s="14">
        <v>4.7038093412010899E-11</v>
      </c>
      <c r="AC146" s="48">
        <v>2.9189912501826101E-9</v>
      </c>
      <c r="AE146" s="47" t="s">
        <v>5757</v>
      </c>
      <c r="AF146" s="9">
        <v>3.8928163903288899</v>
      </c>
      <c r="AG146" s="14">
        <v>1.25900601333795E-15</v>
      </c>
      <c r="AH146" s="48">
        <v>8.0632878713201703E-14</v>
      </c>
    </row>
    <row r="147" spans="1:34">
      <c r="A147" s="47" t="s">
        <v>5502</v>
      </c>
      <c r="B147" s="9">
        <v>2.2395957869065501</v>
      </c>
      <c r="C147" s="14">
        <v>4.4740336590993003E-8</v>
      </c>
      <c r="D147" s="48">
        <v>2.0327116424257701E-6</v>
      </c>
      <c r="F147" s="20" t="s">
        <v>1620</v>
      </c>
      <c r="G147" s="9">
        <v>4.9812348826852704</v>
      </c>
      <c r="H147" s="10">
        <v>1.06382058046392E-2</v>
      </c>
      <c r="I147" s="11">
        <v>2.4938130970002401E-2</v>
      </c>
      <c r="K147" s="20" t="s">
        <v>2448</v>
      </c>
      <c r="L147" s="9">
        <v>12.885679524152801</v>
      </c>
      <c r="M147" s="14">
        <v>1.19470597002849E-6</v>
      </c>
      <c r="N147" s="48">
        <v>7.8015080696435907E-5</v>
      </c>
      <c r="P147" s="20" t="s">
        <v>1810</v>
      </c>
      <c r="Q147" s="9">
        <v>6.3353618487495504</v>
      </c>
      <c r="R147" s="14">
        <v>1.59123410915887E-10</v>
      </c>
      <c r="S147" s="48">
        <v>1.07419053950042E-8</v>
      </c>
      <c r="U147" s="20" t="s">
        <v>6197</v>
      </c>
      <c r="V147" s="9">
        <v>11.1017227821162</v>
      </c>
      <c r="W147" s="14">
        <v>1.4040328792980901E-11</v>
      </c>
      <c r="X147" s="48">
        <v>9.4145587228638799E-10</v>
      </c>
      <c r="Z147" s="20" t="s">
        <v>5515</v>
      </c>
      <c r="AA147" s="9">
        <v>2.8180833184319698</v>
      </c>
      <c r="AB147" s="14">
        <v>5.2349769855354599E-11</v>
      </c>
      <c r="AC147" s="48">
        <v>3.2087518443242199E-9</v>
      </c>
      <c r="AE147" s="47" t="s">
        <v>4383</v>
      </c>
      <c r="AF147" s="9">
        <v>2.90088964997878</v>
      </c>
      <c r="AG147" s="14">
        <v>1.3152745949664501E-15</v>
      </c>
      <c r="AH147" s="48">
        <v>8.3700054001973E-14</v>
      </c>
    </row>
    <row r="148" spans="1:34">
      <c r="A148" s="47" t="s">
        <v>5503</v>
      </c>
      <c r="B148" s="9">
        <v>2.71087538619211</v>
      </c>
      <c r="C148" s="14">
        <v>4.4759940079438402E-8</v>
      </c>
      <c r="D148" s="48">
        <v>2.0327116424257701E-6</v>
      </c>
      <c r="F148" s="20" t="s">
        <v>5646</v>
      </c>
      <c r="G148" s="9">
        <v>3.6702334741685201</v>
      </c>
      <c r="H148" s="10">
        <v>1.0784712014164401E-2</v>
      </c>
      <c r="I148" s="11">
        <v>2.52578663229058E-2</v>
      </c>
      <c r="K148" s="20" t="s">
        <v>1914</v>
      </c>
      <c r="L148" s="9">
        <v>2.4272657291129298</v>
      </c>
      <c r="M148" s="14">
        <v>1.2347437084715701E-6</v>
      </c>
      <c r="N148" s="48">
        <v>7.9474337464532899E-5</v>
      </c>
      <c r="P148" s="20" t="s">
        <v>2785</v>
      </c>
      <c r="Q148" s="9">
        <v>2.5836372470978799</v>
      </c>
      <c r="R148" s="14">
        <v>1.6789605875609599E-10</v>
      </c>
      <c r="S148" s="48">
        <v>1.1258050490148699E-8</v>
      </c>
      <c r="U148" s="20" t="s">
        <v>6198</v>
      </c>
      <c r="V148" s="9">
        <v>3.3575210506433799</v>
      </c>
      <c r="W148" s="14">
        <v>1.69292122012907E-11</v>
      </c>
      <c r="X148" s="48">
        <v>1.11824462285676E-9</v>
      </c>
      <c r="Z148" s="20" t="s">
        <v>3827</v>
      </c>
      <c r="AA148" s="9">
        <v>4.4147626985956503</v>
      </c>
      <c r="AB148" s="14">
        <v>5.7113911356359599E-11</v>
      </c>
      <c r="AC148" s="48">
        <v>3.4358446375752999E-9</v>
      </c>
      <c r="AE148" s="47" t="s">
        <v>6662</v>
      </c>
      <c r="AF148" s="9">
        <v>5.5568299965988102</v>
      </c>
      <c r="AG148" s="14">
        <v>1.3745716264947599E-15</v>
      </c>
      <c r="AH148" s="48">
        <v>8.6919905824741097E-14</v>
      </c>
    </row>
    <row r="149" spans="1:34">
      <c r="A149" s="47" t="s">
        <v>5504</v>
      </c>
      <c r="B149" s="9">
        <v>4.9258540075814699</v>
      </c>
      <c r="C149" s="14">
        <v>4.6950707974955897E-8</v>
      </c>
      <c r="D149" s="48">
        <v>2.11299334854858E-6</v>
      </c>
      <c r="F149" s="20" t="s">
        <v>1711</v>
      </c>
      <c r="G149" s="9">
        <v>18.2255513536964</v>
      </c>
      <c r="H149" s="10">
        <v>1.1589981696672001E-2</v>
      </c>
      <c r="I149" s="11">
        <v>2.6985669338487499E-2</v>
      </c>
      <c r="K149" s="20" t="s">
        <v>5714</v>
      </c>
      <c r="L149" s="9">
        <v>2.0086274291303301</v>
      </c>
      <c r="M149" s="14">
        <v>1.24887108216712E-6</v>
      </c>
      <c r="N149" s="48">
        <v>7.9474337464532899E-5</v>
      </c>
      <c r="P149" s="20" t="s">
        <v>2932</v>
      </c>
      <c r="Q149" s="9">
        <v>4.2841734113821399</v>
      </c>
      <c r="R149" s="14">
        <v>1.74447753953312E-10</v>
      </c>
      <c r="S149" s="48">
        <v>1.16193833983169E-8</v>
      </c>
      <c r="U149" s="20" t="s">
        <v>6199</v>
      </c>
      <c r="V149" s="9">
        <v>2.3918903817848198</v>
      </c>
      <c r="W149" s="14">
        <v>1.70126296340935E-11</v>
      </c>
      <c r="X149" s="48">
        <v>1.11824462285676E-9</v>
      </c>
      <c r="Z149" s="20" t="s">
        <v>3882</v>
      </c>
      <c r="AA149" s="9">
        <v>3.6021074006568399</v>
      </c>
      <c r="AB149" s="14">
        <v>5.7430292710947302E-11</v>
      </c>
      <c r="AC149" s="48">
        <v>3.4358446375752999E-9</v>
      </c>
      <c r="AE149" s="47" t="s">
        <v>4027</v>
      </c>
      <c r="AF149" s="9">
        <v>3.1328927304777801</v>
      </c>
      <c r="AG149" s="14">
        <v>1.4408145232543699E-15</v>
      </c>
      <c r="AH149" s="48">
        <v>9.0535710074430302E-14</v>
      </c>
    </row>
    <row r="150" spans="1:34">
      <c r="A150" s="47" t="s">
        <v>5505</v>
      </c>
      <c r="B150" s="9">
        <v>2.2793744395731901</v>
      </c>
      <c r="C150" s="14">
        <v>4.7300965076647403E-8</v>
      </c>
      <c r="D150" s="48">
        <v>2.1192105026044098E-6</v>
      </c>
      <c r="F150" s="20" t="s">
        <v>1710</v>
      </c>
      <c r="G150" s="9">
        <v>12.154019261143601</v>
      </c>
      <c r="H150" s="10">
        <v>1.23876172167399E-2</v>
      </c>
      <c r="I150" s="11">
        <v>2.8629350824068599E-2</v>
      </c>
      <c r="K150" s="20" t="s">
        <v>1939</v>
      </c>
      <c r="L150" s="9">
        <v>2.8637175342299099</v>
      </c>
      <c r="M150" s="14">
        <v>1.24887108216712E-6</v>
      </c>
      <c r="N150" s="48">
        <v>7.9474337464532899E-5</v>
      </c>
      <c r="P150" s="20" t="s">
        <v>2521</v>
      </c>
      <c r="Q150" s="9">
        <v>5.7453480814464104</v>
      </c>
      <c r="R150" s="14">
        <v>1.78732983240242E-10</v>
      </c>
      <c r="S150" s="48">
        <v>1.18259684473726E-8</v>
      </c>
      <c r="U150" s="20" t="s">
        <v>3242</v>
      </c>
      <c r="V150" s="9">
        <v>5.2797647294160903</v>
      </c>
      <c r="W150" s="14">
        <v>1.8363986873803199E-11</v>
      </c>
      <c r="X150" s="48">
        <v>1.1991803454651501E-9</v>
      </c>
      <c r="Z150" s="20" t="s">
        <v>2929</v>
      </c>
      <c r="AA150" s="9">
        <v>3.7435165723304702</v>
      </c>
      <c r="AB150" s="14">
        <v>6.5529618201468606E-11</v>
      </c>
      <c r="AC150" s="48">
        <v>3.8740024582891898E-9</v>
      </c>
      <c r="AE150" s="47" t="s">
        <v>2013</v>
      </c>
      <c r="AF150" s="9">
        <v>5.9550653580085697</v>
      </c>
      <c r="AG150" s="14">
        <v>1.5282002848431601E-15</v>
      </c>
      <c r="AH150" s="48">
        <v>9.5426556536675104E-14</v>
      </c>
    </row>
    <row r="151" spans="1:34">
      <c r="A151" s="47" t="s">
        <v>1478</v>
      </c>
      <c r="B151" s="9">
        <v>3.9918995490028002</v>
      </c>
      <c r="C151" s="14">
        <v>5.4533019890739701E-8</v>
      </c>
      <c r="D151" s="48">
        <v>2.4215084521261399E-6</v>
      </c>
      <c r="F151" s="20" t="s">
        <v>5647</v>
      </c>
      <c r="G151" s="9">
        <v>3.1782568558240598</v>
      </c>
      <c r="H151" s="10">
        <v>1.29682385792832E-2</v>
      </c>
      <c r="I151" s="11">
        <v>2.9826351667960101E-2</v>
      </c>
      <c r="K151" s="20" t="s">
        <v>2141</v>
      </c>
      <c r="L151" s="9">
        <v>5.1869908395681597</v>
      </c>
      <c r="M151" s="14">
        <v>1.2438784958487E-6</v>
      </c>
      <c r="N151" s="48">
        <v>7.9474337464532899E-5</v>
      </c>
      <c r="P151" s="20" t="s">
        <v>1338</v>
      </c>
      <c r="Q151" s="9">
        <v>5.5905167660699604</v>
      </c>
      <c r="R151" s="14">
        <v>1.81801994681016E-10</v>
      </c>
      <c r="S151" s="48">
        <v>1.19498929530134E-8</v>
      </c>
      <c r="U151" s="20" t="s">
        <v>4079</v>
      </c>
      <c r="V151" s="9">
        <v>2.8380649050156399</v>
      </c>
      <c r="W151" s="14">
        <v>2.1905824933268399E-11</v>
      </c>
      <c r="X151" s="48">
        <v>1.4120070768276399E-9</v>
      </c>
      <c r="Z151" s="20" t="s">
        <v>6419</v>
      </c>
      <c r="AA151" s="9">
        <v>2.7917152029699599</v>
      </c>
      <c r="AB151" s="14">
        <v>7.6000680330921696E-11</v>
      </c>
      <c r="AC151" s="48">
        <v>4.4666046893308203E-9</v>
      </c>
      <c r="AE151" s="47" t="s">
        <v>4023</v>
      </c>
      <c r="AF151" s="9">
        <v>5.9906965607656497</v>
      </c>
      <c r="AG151" s="14">
        <v>1.54611600319548E-15</v>
      </c>
      <c r="AH151" s="48">
        <v>9.5945621043018703E-14</v>
      </c>
    </row>
    <row r="152" spans="1:34">
      <c r="A152" s="47" t="s">
        <v>5506</v>
      </c>
      <c r="B152" s="9">
        <v>2.1121170195025099</v>
      </c>
      <c r="C152" s="14">
        <v>5.5468329280305602E-8</v>
      </c>
      <c r="D152" s="48">
        <v>2.44133954995389E-6</v>
      </c>
      <c r="F152" s="20" t="s">
        <v>3400</v>
      </c>
      <c r="G152" s="9">
        <v>4.3517307749596901</v>
      </c>
      <c r="H152" s="10">
        <v>1.40933783562146E-2</v>
      </c>
      <c r="I152" s="11">
        <v>3.2074474523220903E-2</v>
      </c>
      <c r="K152" s="20" t="s">
        <v>1391</v>
      </c>
      <c r="L152" s="9">
        <v>23.689063408958699</v>
      </c>
      <c r="M152" s="14">
        <v>1.2706231869405299E-6</v>
      </c>
      <c r="N152" s="48">
        <v>7.9841485916496002E-5</v>
      </c>
      <c r="P152" s="20" t="s">
        <v>2516</v>
      </c>
      <c r="Q152" s="9">
        <v>4.5038229473975697</v>
      </c>
      <c r="R152" s="14">
        <v>1.94558920817499E-10</v>
      </c>
      <c r="S152" s="48">
        <v>1.26653743783171E-8</v>
      </c>
      <c r="U152" s="20" t="s">
        <v>6200</v>
      </c>
      <c r="V152" s="9">
        <v>5.3697446374853097</v>
      </c>
      <c r="W152" s="14">
        <v>2.1905824933268399E-11</v>
      </c>
      <c r="X152" s="48">
        <v>1.4120070768276399E-9</v>
      </c>
      <c r="Z152" s="20" t="s">
        <v>4684</v>
      </c>
      <c r="AA152" s="9">
        <v>2.5461166148366701</v>
      </c>
      <c r="AB152" s="14">
        <v>7.8346445792398704E-11</v>
      </c>
      <c r="AC152" s="48">
        <v>4.5509263948363699E-9</v>
      </c>
      <c r="AE152" s="47" t="s">
        <v>6663</v>
      </c>
      <c r="AF152" s="9">
        <v>4.3514223613997203</v>
      </c>
      <c r="AG152" s="14">
        <v>1.55701043717832E-15</v>
      </c>
      <c r="AH152" s="48">
        <v>9.6025254801534699E-14</v>
      </c>
    </row>
    <row r="153" spans="1:34">
      <c r="A153" s="47" t="s">
        <v>2009</v>
      </c>
      <c r="B153" s="9">
        <v>2.0158849848312999</v>
      </c>
      <c r="C153" s="14">
        <v>5.64318697250928E-8</v>
      </c>
      <c r="D153" s="48">
        <v>2.4728544316815901E-6</v>
      </c>
      <c r="F153" s="20" t="s">
        <v>5648</v>
      </c>
      <c r="G153" s="9">
        <v>4.3793103448275899</v>
      </c>
      <c r="H153" s="10">
        <v>1.5774947958994499E-2</v>
      </c>
      <c r="I153" s="11">
        <v>3.4915264744863499E-2</v>
      </c>
      <c r="K153" s="20" t="s">
        <v>1974</v>
      </c>
      <c r="L153" s="9">
        <v>3.2895870327416001</v>
      </c>
      <c r="M153" s="14">
        <v>1.26616205698162E-6</v>
      </c>
      <c r="N153" s="48">
        <v>7.9841485916496002E-5</v>
      </c>
      <c r="P153" s="20" t="s">
        <v>5938</v>
      </c>
      <c r="Q153" s="9">
        <v>2.8060966377020402</v>
      </c>
      <c r="R153" s="14">
        <v>1.9522246564516401E-10</v>
      </c>
      <c r="S153" s="48">
        <v>1.26653743783171E-8</v>
      </c>
      <c r="U153" s="20" t="s">
        <v>6201</v>
      </c>
      <c r="V153" s="9">
        <v>5.2754828503457798</v>
      </c>
      <c r="W153" s="14">
        <v>2.2124637224186E-11</v>
      </c>
      <c r="X153" s="48">
        <v>1.41696955453104E-9</v>
      </c>
      <c r="Z153" s="20" t="s">
        <v>3817</v>
      </c>
      <c r="AA153" s="9">
        <v>4.4177847659193397</v>
      </c>
      <c r="AB153" s="14">
        <v>9.8266267482736502E-11</v>
      </c>
      <c r="AC153" s="48">
        <v>5.5782856728410198E-9</v>
      </c>
      <c r="AE153" s="47" t="s">
        <v>4008</v>
      </c>
      <c r="AF153" s="9">
        <v>3.99821533223342</v>
      </c>
      <c r="AG153" s="14">
        <v>1.6589893855182701E-15</v>
      </c>
      <c r="AH153" s="48">
        <v>1.01686889268178E-13</v>
      </c>
    </row>
    <row r="154" spans="1:34">
      <c r="A154" s="47" t="s">
        <v>1316</v>
      </c>
      <c r="B154" s="9">
        <v>7.2637392985363203</v>
      </c>
      <c r="C154" s="14">
        <v>6.1513193045269201E-8</v>
      </c>
      <c r="D154" s="48">
        <v>2.66051217192764E-6</v>
      </c>
      <c r="F154" s="20" t="s">
        <v>5649</v>
      </c>
      <c r="G154" s="9">
        <v>76.413793103448299</v>
      </c>
      <c r="H154" s="10">
        <v>1.5774947958994499E-2</v>
      </c>
      <c r="I154" s="11">
        <v>3.4915264744863499E-2</v>
      </c>
      <c r="K154" s="20" t="s">
        <v>1967</v>
      </c>
      <c r="L154" s="9">
        <v>5.1229811384684902</v>
      </c>
      <c r="M154" s="14">
        <v>1.28187678378432E-6</v>
      </c>
      <c r="N154" s="48">
        <v>8.00451934174322E-5</v>
      </c>
      <c r="P154" s="20" t="s">
        <v>2970</v>
      </c>
      <c r="Q154" s="9">
        <v>5.6175261069649496</v>
      </c>
      <c r="R154" s="14">
        <v>1.9963255760646001E-10</v>
      </c>
      <c r="S154" s="48">
        <v>1.2867928277717E-8</v>
      </c>
      <c r="U154" s="20" t="s">
        <v>3086</v>
      </c>
      <c r="V154" s="9">
        <v>25.778641731242899</v>
      </c>
      <c r="W154" s="14">
        <v>2.4017593529285401E-11</v>
      </c>
      <c r="X154" s="48">
        <v>1.5284062226184101E-9</v>
      </c>
      <c r="Z154" s="20" t="s">
        <v>4209</v>
      </c>
      <c r="AA154" s="9">
        <v>2.8142951788771202</v>
      </c>
      <c r="AB154" s="14">
        <v>9.95920148203644E-11</v>
      </c>
      <c r="AC154" s="48">
        <v>5.6216035032218097E-9</v>
      </c>
      <c r="AE154" s="47" t="s">
        <v>6664</v>
      </c>
      <c r="AF154" s="9">
        <v>4.5937202440280602</v>
      </c>
      <c r="AG154" s="14">
        <v>2.0770109376507202E-15</v>
      </c>
      <c r="AH154" s="48">
        <v>1.2576615926102001E-13</v>
      </c>
    </row>
    <row r="155" spans="1:34">
      <c r="A155" s="47" t="s">
        <v>3485</v>
      </c>
      <c r="B155" s="9">
        <v>6.4656827836849002</v>
      </c>
      <c r="C155" s="14">
        <v>6.2403649810429204E-8</v>
      </c>
      <c r="D155" s="48">
        <v>2.6873916605861999E-6</v>
      </c>
      <c r="F155" s="20" t="s">
        <v>1738</v>
      </c>
      <c r="G155" s="9">
        <v>111.448275862069</v>
      </c>
      <c r="H155" s="10">
        <v>1.5774947958994499E-2</v>
      </c>
      <c r="I155" s="11">
        <v>3.4915264744863499E-2</v>
      </c>
      <c r="K155" s="20" t="s">
        <v>1944</v>
      </c>
      <c r="L155" s="9">
        <v>2.0612696168806601</v>
      </c>
      <c r="M155" s="14">
        <v>1.33673712782431E-6</v>
      </c>
      <c r="N155" s="48">
        <v>8.2440374346251402E-5</v>
      </c>
      <c r="P155" s="20" t="s">
        <v>2365</v>
      </c>
      <c r="Q155" s="9">
        <v>3.0250267586463102</v>
      </c>
      <c r="R155" s="14">
        <v>2.02853709004607E-10</v>
      </c>
      <c r="S155" s="48">
        <v>1.29917397863143E-8</v>
      </c>
      <c r="U155" s="20" t="s">
        <v>6202</v>
      </c>
      <c r="V155" s="9">
        <v>2.39615326291274</v>
      </c>
      <c r="W155" s="14">
        <v>2.8682721738351802E-11</v>
      </c>
      <c r="X155" s="48">
        <v>1.8137283094169101E-9</v>
      </c>
      <c r="Z155" s="20" t="s">
        <v>3240</v>
      </c>
      <c r="AA155" s="9">
        <v>2.4321946263897898</v>
      </c>
      <c r="AB155" s="14">
        <v>1.1579495320557E-10</v>
      </c>
      <c r="AC155" s="48">
        <v>6.4741031444539901E-9</v>
      </c>
      <c r="AE155" s="47" t="s">
        <v>3335</v>
      </c>
      <c r="AF155" s="9">
        <v>3.8950481156080601</v>
      </c>
      <c r="AG155" s="14">
        <v>3.0659003429600502E-15</v>
      </c>
      <c r="AH155" s="48">
        <v>1.8342161872164E-13</v>
      </c>
    </row>
    <row r="156" spans="1:34">
      <c r="A156" s="47" t="s">
        <v>1494</v>
      </c>
      <c r="B156" s="9">
        <v>2.4789740799228701</v>
      </c>
      <c r="C156" s="14">
        <v>6.3911915704411994E-8</v>
      </c>
      <c r="D156" s="48">
        <v>2.7405319734024898E-6</v>
      </c>
      <c r="F156" s="20" t="s">
        <v>5650</v>
      </c>
      <c r="G156" s="9">
        <v>40.620689655172399</v>
      </c>
      <c r="H156" s="10">
        <v>1.5774947958994499E-2</v>
      </c>
      <c r="I156" s="11">
        <v>3.4915264744863499E-2</v>
      </c>
      <c r="K156" s="20" t="s">
        <v>2323</v>
      </c>
      <c r="L156" s="9">
        <v>3.10735512918657</v>
      </c>
      <c r="M156" s="14">
        <v>1.3477878283478101E-6</v>
      </c>
      <c r="N156" s="48">
        <v>8.2611952104435601E-5</v>
      </c>
      <c r="P156" s="20" t="s">
        <v>1342</v>
      </c>
      <c r="Q156" s="9">
        <v>5.2653213845434301</v>
      </c>
      <c r="R156" s="14">
        <v>2.29709730926485E-10</v>
      </c>
      <c r="S156" s="48">
        <v>1.4618024978895E-8</v>
      </c>
      <c r="U156" s="20" t="s">
        <v>6203</v>
      </c>
      <c r="V156" s="9">
        <v>4.4470033751629501</v>
      </c>
      <c r="W156" s="14">
        <v>3.2299526733869397E-11</v>
      </c>
      <c r="X156" s="48">
        <v>2.02008253793981E-9</v>
      </c>
      <c r="Z156" s="20" t="s">
        <v>3678</v>
      </c>
      <c r="AA156" s="9">
        <v>7.4600192274642296</v>
      </c>
      <c r="AB156" s="14">
        <v>1.19034159799471E-10</v>
      </c>
      <c r="AC156" s="48">
        <v>6.6070571697584001E-9</v>
      </c>
      <c r="AE156" s="47" t="s">
        <v>4039</v>
      </c>
      <c r="AF156" s="9">
        <v>3.8346021732489701</v>
      </c>
      <c r="AG156" s="14">
        <v>3.1174291018025701E-15</v>
      </c>
      <c r="AH156" s="48">
        <v>1.85394250929223E-13</v>
      </c>
    </row>
    <row r="157" spans="1:34">
      <c r="A157" s="47" t="s">
        <v>1547</v>
      </c>
      <c r="B157" s="9">
        <v>11.464767851707901</v>
      </c>
      <c r="C157" s="14">
        <v>6.4877195502494301E-8</v>
      </c>
      <c r="D157" s="48">
        <v>2.7700344455787201E-6</v>
      </c>
      <c r="F157" s="20" t="s">
        <v>5651</v>
      </c>
      <c r="G157" s="9">
        <v>8</v>
      </c>
      <c r="H157" s="10">
        <v>1.5774947958994499E-2</v>
      </c>
      <c r="I157" s="11">
        <v>3.4915264744863499E-2</v>
      </c>
      <c r="K157" s="20" t="s">
        <v>1921</v>
      </c>
      <c r="L157" s="9">
        <v>3.0674658158380401</v>
      </c>
      <c r="M157" s="14">
        <v>1.36963093676922E-6</v>
      </c>
      <c r="N157" s="48">
        <v>8.3289953126673203E-5</v>
      </c>
      <c r="P157" s="20" t="s">
        <v>2707</v>
      </c>
      <c r="Q157" s="9">
        <v>3.4564393672684601</v>
      </c>
      <c r="R157" s="14">
        <v>2.4610811741076301E-10</v>
      </c>
      <c r="S157" s="48">
        <v>1.5562444310448901E-8</v>
      </c>
      <c r="U157" s="20" t="s">
        <v>3166</v>
      </c>
      <c r="V157" s="9">
        <v>25.391966861970499</v>
      </c>
      <c r="W157" s="14">
        <v>3.2350435999436499E-11</v>
      </c>
      <c r="X157" s="48">
        <v>2.02008253793981E-9</v>
      </c>
      <c r="Z157" s="20" t="s">
        <v>3670</v>
      </c>
      <c r="AA157" s="9">
        <v>5.6483844107093297</v>
      </c>
      <c r="AB157" s="14">
        <v>1.21203784150859E-10</v>
      </c>
      <c r="AC157" s="48">
        <v>6.6903149582941203E-9</v>
      </c>
      <c r="AE157" s="47" t="s">
        <v>4302</v>
      </c>
      <c r="AF157" s="9">
        <v>9.8869207990926906</v>
      </c>
      <c r="AG157" s="14">
        <v>3.3770983917787901E-15</v>
      </c>
      <c r="AH157" s="48">
        <v>1.9964846172936E-13</v>
      </c>
    </row>
    <row r="158" spans="1:34">
      <c r="A158" s="47" t="s">
        <v>1566</v>
      </c>
      <c r="B158" s="9">
        <v>2.1468444269824198</v>
      </c>
      <c r="C158" s="14">
        <v>6.6220847202187104E-8</v>
      </c>
      <c r="D158" s="48">
        <v>2.8153722740300101E-6</v>
      </c>
      <c r="F158" s="20" t="s">
        <v>1686</v>
      </c>
      <c r="G158" s="9">
        <v>121.379310344828</v>
      </c>
      <c r="H158" s="10">
        <v>1.5774947958994499E-2</v>
      </c>
      <c r="I158" s="11">
        <v>3.4915264744863499E-2</v>
      </c>
      <c r="K158" s="20" t="s">
        <v>5715</v>
      </c>
      <c r="L158" s="9">
        <v>3.1470391554037098</v>
      </c>
      <c r="M158" s="14">
        <v>1.3816231919618701E-6</v>
      </c>
      <c r="N158" s="48">
        <v>8.3289953126673203E-5</v>
      </c>
      <c r="P158" s="20" t="s">
        <v>1901</v>
      </c>
      <c r="Q158" s="9">
        <v>2.5348552602478001</v>
      </c>
      <c r="R158" s="14">
        <v>2.4846768572268299E-10</v>
      </c>
      <c r="S158" s="48">
        <v>1.5612834264498901E-8</v>
      </c>
      <c r="U158" s="20" t="s">
        <v>6204</v>
      </c>
      <c r="V158" s="9">
        <v>6.2464345930638503</v>
      </c>
      <c r="W158" s="14">
        <v>3.41445395218795E-11</v>
      </c>
      <c r="X158" s="48">
        <v>2.1057907059450499E-9</v>
      </c>
      <c r="Z158" s="20" t="s">
        <v>3822</v>
      </c>
      <c r="AA158" s="9">
        <v>5.6485194702502097</v>
      </c>
      <c r="AB158" s="14">
        <v>1.2671721189776701E-10</v>
      </c>
      <c r="AC158" s="48">
        <v>6.9562179344537802E-9</v>
      </c>
      <c r="AE158" s="47" t="s">
        <v>4225</v>
      </c>
      <c r="AF158" s="9">
        <v>8.8360085841194493</v>
      </c>
      <c r="AG158" s="14">
        <v>3.4603608308435198E-15</v>
      </c>
      <c r="AH158" s="48">
        <v>2.0336744153504499E-13</v>
      </c>
    </row>
    <row r="159" spans="1:34">
      <c r="A159" s="47" t="s">
        <v>2712</v>
      </c>
      <c r="B159" s="9">
        <v>2.2131133774095999</v>
      </c>
      <c r="C159" s="14">
        <v>6.89154562953828E-8</v>
      </c>
      <c r="D159" s="48">
        <v>2.8770112094540902E-6</v>
      </c>
      <c r="F159" s="20" t="s">
        <v>5652</v>
      </c>
      <c r="G159" s="9">
        <v>23.448275862069</v>
      </c>
      <c r="H159" s="10">
        <v>1.5774947958994499E-2</v>
      </c>
      <c r="I159" s="11">
        <v>3.4915264744863499E-2</v>
      </c>
      <c r="K159" s="20" t="s">
        <v>2319</v>
      </c>
      <c r="L159" s="9">
        <v>2.6246424445606098</v>
      </c>
      <c r="M159" s="14">
        <v>1.38385869472803E-6</v>
      </c>
      <c r="N159" s="48">
        <v>8.3289953126673203E-5</v>
      </c>
      <c r="P159" s="20" t="s">
        <v>2754</v>
      </c>
      <c r="Q159" s="9">
        <v>2.84847103293309</v>
      </c>
      <c r="R159" s="14">
        <v>2.71970244193111E-10</v>
      </c>
      <c r="S159" s="48">
        <v>1.6982841935833601E-8</v>
      </c>
      <c r="U159" s="20" t="s">
        <v>3204</v>
      </c>
      <c r="V159" s="9">
        <v>7.0115064415249204</v>
      </c>
      <c r="W159" s="14">
        <v>3.4911221064295701E-11</v>
      </c>
      <c r="X159" s="48">
        <v>2.13986508989802E-9</v>
      </c>
      <c r="Z159" s="20" t="s">
        <v>3792</v>
      </c>
      <c r="AA159" s="9">
        <v>380.04545454545502</v>
      </c>
      <c r="AB159" s="14">
        <v>1.3860788763342599E-10</v>
      </c>
      <c r="AC159" s="48">
        <v>7.5673847286642793E-9</v>
      </c>
      <c r="AE159" s="47" t="s">
        <v>4418</v>
      </c>
      <c r="AF159" s="9">
        <v>6.6004818174715298</v>
      </c>
      <c r="AG159" s="14">
        <v>3.6760790358546501E-15</v>
      </c>
      <c r="AH159" s="48">
        <v>2.1478190436973E-13</v>
      </c>
    </row>
    <row r="160" spans="1:34">
      <c r="A160" s="47" t="s">
        <v>1588</v>
      </c>
      <c r="B160" s="9">
        <v>2.92005680922178</v>
      </c>
      <c r="C160" s="14">
        <v>6.9110468448501701E-8</v>
      </c>
      <c r="D160" s="48">
        <v>2.8770112094540902E-6</v>
      </c>
      <c r="F160" s="20" t="s">
        <v>1700</v>
      </c>
      <c r="G160" s="9">
        <v>459.86206896551698</v>
      </c>
      <c r="H160" s="10">
        <v>1.5774947958994499E-2</v>
      </c>
      <c r="I160" s="11">
        <v>3.4915264744863499E-2</v>
      </c>
      <c r="K160" s="20" t="s">
        <v>1915</v>
      </c>
      <c r="L160" s="9">
        <v>2.6609184472266398</v>
      </c>
      <c r="M160" s="14">
        <v>1.39858574493489E-6</v>
      </c>
      <c r="N160" s="48">
        <v>8.3672276512841102E-5</v>
      </c>
      <c r="P160" s="20" t="s">
        <v>2494</v>
      </c>
      <c r="Q160" s="9">
        <v>3.0407304178471599</v>
      </c>
      <c r="R160" s="14">
        <v>2.7755115546340298E-10</v>
      </c>
      <c r="S160" s="48">
        <v>1.72236869207134E-8</v>
      </c>
      <c r="U160" s="20" t="s">
        <v>1828</v>
      </c>
      <c r="V160" s="9">
        <v>39.401709945565599</v>
      </c>
      <c r="W160" s="14">
        <v>3.89457491752711E-11</v>
      </c>
      <c r="X160" s="48">
        <v>2.3726035366471498E-9</v>
      </c>
      <c r="Z160" s="20" t="s">
        <v>6420</v>
      </c>
      <c r="AA160" s="9">
        <v>4.6642761172767697</v>
      </c>
      <c r="AB160" s="14">
        <v>1.4372928409995599E-10</v>
      </c>
      <c r="AC160" s="48">
        <v>7.8043438991448892E-9</v>
      </c>
      <c r="AE160" s="47" t="s">
        <v>4036</v>
      </c>
      <c r="AF160" s="9">
        <v>3.9268339769590499</v>
      </c>
      <c r="AG160" s="14">
        <v>4.6231364714819196E-15</v>
      </c>
      <c r="AH160" s="48">
        <v>2.6699281206113198E-13</v>
      </c>
    </row>
    <row r="161" spans="1:34">
      <c r="A161" s="47" t="s">
        <v>2236</v>
      </c>
      <c r="B161" s="9">
        <v>2.3205285624437999</v>
      </c>
      <c r="C161" s="14">
        <v>8.2584787359661601E-8</v>
      </c>
      <c r="D161" s="48">
        <v>3.3677739204505301E-6</v>
      </c>
      <c r="F161" s="20" t="s">
        <v>1739</v>
      </c>
      <c r="G161" s="9">
        <v>9</v>
      </c>
      <c r="H161" s="10">
        <v>1.5774947958994499E-2</v>
      </c>
      <c r="I161" s="11">
        <v>3.4915264744863499E-2</v>
      </c>
      <c r="K161" s="20" t="s">
        <v>1997</v>
      </c>
      <c r="L161" s="9">
        <v>2.97854355100753</v>
      </c>
      <c r="M161" s="14">
        <v>1.4305200587428699E-6</v>
      </c>
      <c r="N161" s="48">
        <v>8.5073368493452498E-5</v>
      </c>
      <c r="P161" s="20" t="s">
        <v>1487</v>
      </c>
      <c r="Q161" s="9">
        <v>3.1239681527386698</v>
      </c>
      <c r="R161" s="14">
        <v>2.9057824579391801E-10</v>
      </c>
      <c r="S161" s="48">
        <v>1.79207855168336E-8</v>
      </c>
      <c r="U161" s="20" t="s">
        <v>2247</v>
      </c>
      <c r="V161" s="9">
        <v>2.6948196713668602</v>
      </c>
      <c r="W161" s="14">
        <v>4.4467155566627497E-11</v>
      </c>
      <c r="X161" s="48">
        <v>2.6603074926118299E-9</v>
      </c>
      <c r="Z161" s="20" t="s">
        <v>3584</v>
      </c>
      <c r="AA161" s="9">
        <v>22.2102766798419</v>
      </c>
      <c r="AB161" s="14">
        <v>1.77732161753171E-10</v>
      </c>
      <c r="AC161" s="48">
        <v>9.5468926240641298E-9</v>
      </c>
      <c r="AE161" s="47" t="s">
        <v>3417</v>
      </c>
      <c r="AF161" s="9">
        <v>5.8547990452855503</v>
      </c>
      <c r="AG161" s="14">
        <v>4.9249755215510203E-15</v>
      </c>
      <c r="AH161" s="48">
        <v>2.8278983009089802E-13</v>
      </c>
    </row>
    <row r="162" spans="1:34">
      <c r="A162" s="47" t="s">
        <v>5507</v>
      </c>
      <c r="B162" s="9">
        <v>2.3597587230907502</v>
      </c>
      <c r="C162" s="14">
        <v>9.39525764246501E-8</v>
      </c>
      <c r="D162" s="48">
        <v>3.7653493359971201E-6</v>
      </c>
      <c r="F162" s="20" t="s">
        <v>1740</v>
      </c>
      <c r="G162" s="9">
        <v>97.482758620689694</v>
      </c>
      <c r="H162" s="10">
        <v>1.5774947958994499E-2</v>
      </c>
      <c r="I162" s="11">
        <v>3.4915264744863499E-2</v>
      </c>
      <c r="K162" s="20" t="s">
        <v>6</v>
      </c>
      <c r="L162" s="9">
        <v>3.0989687853285202</v>
      </c>
      <c r="M162" s="14">
        <v>1.4421049708890099E-6</v>
      </c>
      <c r="N162" s="48">
        <v>8.5254856592615802E-5</v>
      </c>
      <c r="P162" s="20" t="s">
        <v>1779</v>
      </c>
      <c r="Q162" s="9">
        <v>3.0446763838413</v>
      </c>
      <c r="R162" s="14">
        <v>3.16849849796682E-10</v>
      </c>
      <c r="S162" s="48">
        <v>1.9345719208935701E-8</v>
      </c>
      <c r="U162" s="20" t="s">
        <v>3059</v>
      </c>
      <c r="V162" s="9">
        <v>278.09523809523802</v>
      </c>
      <c r="W162" s="14">
        <v>4.4910556340376797E-11</v>
      </c>
      <c r="X162" s="48">
        <v>2.6708414785518101E-9</v>
      </c>
      <c r="Z162" s="20" t="s">
        <v>6421</v>
      </c>
      <c r="AA162" s="9">
        <v>3.67005617745719</v>
      </c>
      <c r="AB162" s="14">
        <v>1.88177679533413E-10</v>
      </c>
      <c r="AC162" s="48">
        <v>1.00539208353921E-8</v>
      </c>
      <c r="AE162" s="47" t="s">
        <v>4483</v>
      </c>
      <c r="AF162" s="9">
        <v>4.0435620700340102</v>
      </c>
      <c r="AG162" s="14">
        <v>5.13146036837855E-15</v>
      </c>
      <c r="AH162" s="48">
        <v>2.9159978684233998E-13</v>
      </c>
    </row>
    <row r="163" spans="1:34">
      <c r="A163" s="47" t="s">
        <v>1492</v>
      </c>
      <c r="B163" s="9">
        <v>15.511833631615501</v>
      </c>
      <c r="C163" s="14">
        <v>1.02587521009983E-7</v>
      </c>
      <c r="D163" s="48">
        <v>4.07721554311496E-6</v>
      </c>
      <c r="F163" s="20" t="s">
        <v>3856</v>
      </c>
      <c r="G163" s="9">
        <v>95.482758620689694</v>
      </c>
      <c r="H163" s="10">
        <v>1.5774947958994499E-2</v>
      </c>
      <c r="I163" s="11">
        <v>3.4915264744863499E-2</v>
      </c>
      <c r="K163" s="20" t="s">
        <v>5716</v>
      </c>
      <c r="L163" s="9">
        <v>2.6954620461783301</v>
      </c>
      <c r="M163" s="14">
        <v>1.46335112971682E-6</v>
      </c>
      <c r="N163" s="48">
        <v>8.6002006688239895E-5</v>
      </c>
      <c r="P163" s="20" t="s">
        <v>1448</v>
      </c>
      <c r="Q163" s="9">
        <v>2.9162678510426301</v>
      </c>
      <c r="R163" s="14">
        <v>3.1755559506210199E-10</v>
      </c>
      <c r="S163" s="48">
        <v>1.9345719208935701E-8</v>
      </c>
      <c r="U163" s="20" t="s">
        <v>3071</v>
      </c>
      <c r="V163" s="9">
        <v>44.547223104010897</v>
      </c>
      <c r="W163" s="14">
        <v>4.7336769321547797E-11</v>
      </c>
      <c r="X163" s="48">
        <v>2.7879955848998999E-9</v>
      </c>
      <c r="Z163" s="20" t="s">
        <v>3676</v>
      </c>
      <c r="AA163" s="9">
        <v>5.7930021958409501</v>
      </c>
      <c r="AB163" s="14">
        <v>2.0364914102473999E-10</v>
      </c>
      <c r="AC163" s="48">
        <v>1.0765389248561799E-8</v>
      </c>
      <c r="AE163" s="47" t="s">
        <v>4259</v>
      </c>
      <c r="AF163" s="9">
        <v>5.6264675718937198</v>
      </c>
      <c r="AG163" s="14">
        <v>5.1367793498400402E-15</v>
      </c>
      <c r="AH163" s="48">
        <v>2.9159978684233998E-13</v>
      </c>
    </row>
    <row r="164" spans="1:34">
      <c r="A164" s="47" t="s">
        <v>1464</v>
      </c>
      <c r="B164" s="9">
        <v>3.2967429642778199</v>
      </c>
      <c r="C164" s="14">
        <v>1.05148716041879E-7</v>
      </c>
      <c r="D164" s="48">
        <v>4.1523352647209903E-6</v>
      </c>
      <c r="F164" s="20" t="s">
        <v>1741</v>
      </c>
      <c r="G164" s="9">
        <v>5.44827586206896</v>
      </c>
      <c r="H164" s="10">
        <v>1.5774947958994499E-2</v>
      </c>
      <c r="I164" s="11">
        <v>3.4915264744863499E-2</v>
      </c>
      <c r="K164" s="20" t="s">
        <v>1940</v>
      </c>
      <c r="L164" s="9">
        <v>2.4216286780900802</v>
      </c>
      <c r="M164" s="14">
        <v>1.49654563817457E-6</v>
      </c>
      <c r="N164" s="48">
        <v>8.69301597151288E-5</v>
      </c>
      <c r="P164" s="20" t="s">
        <v>2445</v>
      </c>
      <c r="Q164" s="9">
        <v>15.119962879062999</v>
      </c>
      <c r="R164" s="14">
        <v>3.3061276674071503E-10</v>
      </c>
      <c r="S164" s="48">
        <v>2.0019103954584799E-8</v>
      </c>
      <c r="U164" s="20" t="s">
        <v>3222</v>
      </c>
      <c r="V164" s="9">
        <v>3.9582416291707898</v>
      </c>
      <c r="W164" s="14">
        <v>4.7438619701029201E-11</v>
      </c>
      <c r="X164" s="48">
        <v>2.7879955848998999E-9</v>
      </c>
      <c r="Z164" s="20" t="s">
        <v>3816</v>
      </c>
      <c r="AA164" s="9">
        <v>7.3213723962500303</v>
      </c>
      <c r="AB164" s="14">
        <v>2.1093719276923E-10</v>
      </c>
      <c r="AC164" s="48">
        <v>1.1091965752407201E-8</v>
      </c>
      <c r="AE164" s="47" t="s">
        <v>4059</v>
      </c>
      <c r="AF164" s="9">
        <v>3.5069933491744001</v>
      </c>
      <c r="AG164" s="14">
        <v>5.1887602527539902E-15</v>
      </c>
      <c r="AH164" s="48">
        <v>2.9288646149867298E-13</v>
      </c>
    </row>
    <row r="165" spans="1:34">
      <c r="A165" s="47" t="s">
        <v>1315</v>
      </c>
      <c r="B165" s="9">
        <v>6.9345323125455698</v>
      </c>
      <c r="C165" s="14">
        <v>1.10854305216508E-7</v>
      </c>
      <c r="D165" s="48">
        <v>4.3433151506593403E-6</v>
      </c>
      <c r="F165" s="20" t="s">
        <v>5653</v>
      </c>
      <c r="G165" s="9">
        <v>2.9310344827586201</v>
      </c>
      <c r="H165" s="10">
        <v>1.5774947958994499E-2</v>
      </c>
      <c r="I165" s="11">
        <v>3.4915264744863499E-2</v>
      </c>
      <c r="K165" s="20" t="s">
        <v>2001</v>
      </c>
      <c r="L165" s="9">
        <v>2.7447973335040401</v>
      </c>
      <c r="M165" s="14">
        <v>1.56095688324621E-6</v>
      </c>
      <c r="N165" s="48">
        <v>8.8901377082365395E-5</v>
      </c>
      <c r="P165" s="20" t="s">
        <v>1728</v>
      </c>
      <c r="Q165" s="9">
        <v>6.0465235957223697</v>
      </c>
      <c r="R165" s="14">
        <v>3.3599484842433099E-10</v>
      </c>
      <c r="S165" s="48">
        <v>2.0222436931370401E-8</v>
      </c>
      <c r="U165" s="20" t="s">
        <v>2080</v>
      </c>
      <c r="V165" s="9">
        <v>2.4576047358227302</v>
      </c>
      <c r="W165" s="14">
        <v>5.5951760553121102E-11</v>
      </c>
      <c r="X165" s="48">
        <v>3.2690879513814798E-9</v>
      </c>
      <c r="Z165" s="20" t="s">
        <v>3870</v>
      </c>
      <c r="AA165" s="9">
        <v>4.1870359790493001</v>
      </c>
      <c r="AB165" s="14">
        <v>2.1305648559260901E-10</v>
      </c>
      <c r="AC165" s="48">
        <v>1.11447505107631E-8</v>
      </c>
      <c r="AE165" s="47" t="s">
        <v>6665</v>
      </c>
      <c r="AF165" s="9">
        <v>12.2003221135197</v>
      </c>
      <c r="AG165" s="14">
        <v>5.4538697319822998E-15</v>
      </c>
      <c r="AH165" s="48">
        <v>3.0612141849570302E-13</v>
      </c>
    </row>
    <row r="166" spans="1:34">
      <c r="A166" s="47" t="s">
        <v>1594</v>
      </c>
      <c r="B166" s="9">
        <v>2.0861993469570401</v>
      </c>
      <c r="C166" s="14">
        <v>1.18237290129016E-7</v>
      </c>
      <c r="D166" s="48">
        <v>4.6144873659335796E-6</v>
      </c>
      <c r="F166" s="20" t="s">
        <v>1636</v>
      </c>
      <c r="G166" s="9">
        <v>326.03448275862098</v>
      </c>
      <c r="H166" s="10">
        <v>1.5774947958994499E-2</v>
      </c>
      <c r="I166" s="11">
        <v>3.4915264744863499E-2</v>
      </c>
      <c r="K166" s="20" t="s">
        <v>5717</v>
      </c>
      <c r="L166" s="9">
        <v>118.75</v>
      </c>
      <c r="M166" s="14">
        <v>1.6283607252600199E-6</v>
      </c>
      <c r="N166" s="48">
        <v>8.8901377082365395E-5</v>
      </c>
      <c r="P166" s="20" t="s">
        <v>2072</v>
      </c>
      <c r="Q166" s="9">
        <v>6.5280863579212101</v>
      </c>
      <c r="R166" s="14">
        <v>3.6887904941412098E-10</v>
      </c>
      <c r="S166" s="48">
        <v>2.2068686123931002E-8</v>
      </c>
      <c r="U166" s="20" t="s">
        <v>3078</v>
      </c>
      <c r="V166" s="9">
        <v>3.61199034128486</v>
      </c>
      <c r="W166" s="14">
        <v>5.89295449265696E-11</v>
      </c>
      <c r="X166" s="48">
        <v>3.4230528102404498E-9</v>
      </c>
      <c r="Z166" s="20" t="s">
        <v>6422</v>
      </c>
      <c r="AA166" s="9">
        <v>3.0634095356734798</v>
      </c>
      <c r="AB166" s="14">
        <v>2.30660377328773E-10</v>
      </c>
      <c r="AC166" s="48">
        <v>1.1932048227968801E-8</v>
      </c>
      <c r="AE166" s="47" t="s">
        <v>4047</v>
      </c>
      <c r="AF166" s="9">
        <v>3.3354628612510999</v>
      </c>
      <c r="AG166" s="14">
        <v>5.5604849618836104E-15</v>
      </c>
      <c r="AH166" s="48">
        <v>3.1036204052614098E-13</v>
      </c>
    </row>
    <row r="167" spans="1:34">
      <c r="A167" s="47" t="s">
        <v>1497</v>
      </c>
      <c r="B167" s="9">
        <v>2.2071382906304402</v>
      </c>
      <c r="C167" s="14">
        <v>1.2564032928449201E-7</v>
      </c>
      <c r="D167" s="48">
        <v>4.8653974026409301E-6</v>
      </c>
      <c r="F167" s="20" t="s">
        <v>5654</v>
      </c>
      <c r="G167" s="9">
        <v>25.241379310344801</v>
      </c>
      <c r="H167" s="10">
        <v>1.5774947958994499E-2</v>
      </c>
      <c r="I167" s="11">
        <v>3.4915264744863499E-2</v>
      </c>
      <c r="K167" s="20" t="s">
        <v>1872</v>
      </c>
      <c r="L167" s="9">
        <v>31</v>
      </c>
      <c r="M167" s="14">
        <v>1.6283607252600199E-6</v>
      </c>
      <c r="N167" s="48">
        <v>8.8901377082365395E-5</v>
      </c>
      <c r="P167" s="20" t="s">
        <v>2495</v>
      </c>
      <c r="Q167" s="9">
        <v>2.1017021740577402</v>
      </c>
      <c r="R167" s="14">
        <v>3.7782136896155399E-10</v>
      </c>
      <c r="S167" s="48">
        <v>2.24691267696124E-8</v>
      </c>
      <c r="U167" s="20" t="s">
        <v>3905</v>
      </c>
      <c r="V167" s="9">
        <v>3.11845246900352</v>
      </c>
      <c r="W167" s="14">
        <v>7.1618527048033102E-11</v>
      </c>
      <c r="X167" s="48">
        <v>4.1123028950396498E-9</v>
      </c>
      <c r="Z167" s="20" t="s">
        <v>6423</v>
      </c>
      <c r="AA167" s="9">
        <v>3.4339479042772201</v>
      </c>
      <c r="AB167" s="14">
        <v>2.31308496836213E-10</v>
      </c>
      <c r="AC167" s="48">
        <v>1.1932048227968801E-8</v>
      </c>
      <c r="AE167" s="47" t="s">
        <v>4064</v>
      </c>
      <c r="AF167" s="9">
        <v>4.4084113649125598</v>
      </c>
      <c r="AG167" s="14">
        <v>5.6900808954571901E-15</v>
      </c>
      <c r="AH167" s="48">
        <v>3.15831101258404E-13</v>
      </c>
    </row>
    <row r="168" spans="1:34">
      <c r="A168" s="47" t="s">
        <v>1353</v>
      </c>
      <c r="B168" s="9">
        <v>23.101117199207302</v>
      </c>
      <c r="C168" s="14">
        <v>1.28975086676375E-7</v>
      </c>
      <c r="D168" s="48">
        <v>4.9561157345525598E-6</v>
      </c>
      <c r="F168" s="20" t="s">
        <v>1743</v>
      </c>
      <c r="G168" s="9">
        <v>14.758620689655199</v>
      </c>
      <c r="H168" s="10">
        <v>1.5774947958994499E-2</v>
      </c>
      <c r="I168" s="11">
        <v>3.4915264744863499E-2</v>
      </c>
      <c r="K168" s="20" t="s">
        <v>1938</v>
      </c>
      <c r="L168" s="9">
        <v>68758.9375</v>
      </c>
      <c r="M168" s="14">
        <v>1.6283607252600199E-6</v>
      </c>
      <c r="N168" s="48">
        <v>8.8901377082365395E-5</v>
      </c>
      <c r="P168" s="20" t="s">
        <v>2053</v>
      </c>
      <c r="Q168" s="9">
        <v>2.3712018398479699</v>
      </c>
      <c r="R168" s="14">
        <v>3.94204666960724E-10</v>
      </c>
      <c r="S168" s="48">
        <v>2.3236547778442799E-8</v>
      </c>
      <c r="U168" s="20" t="s">
        <v>3315</v>
      </c>
      <c r="V168" s="9">
        <v>4.0636185789919397</v>
      </c>
      <c r="W168" s="14">
        <v>7.5310259485301499E-11</v>
      </c>
      <c r="X168" s="48">
        <v>4.2995703001008399E-9</v>
      </c>
      <c r="Z168" s="20" t="s">
        <v>6424</v>
      </c>
      <c r="AA168" s="9">
        <v>3.6673801620517898</v>
      </c>
      <c r="AB168" s="14">
        <v>2.3169025685376299E-10</v>
      </c>
      <c r="AC168" s="48">
        <v>1.1932048227968801E-8</v>
      </c>
      <c r="AE168" s="47" t="s">
        <v>4093</v>
      </c>
      <c r="AF168" s="9">
        <v>5.4491943467455703</v>
      </c>
      <c r="AG168" s="14">
        <v>6.4645258877891803E-15</v>
      </c>
      <c r="AH168" s="48">
        <v>3.5293485325082901E-13</v>
      </c>
    </row>
    <row r="169" spans="1:34">
      <c r="A169" s="47" t="s">
        <v>1481</v>
      </c>
      <c r="B169" s="9">
        <v>2.9172122672416099</v>
      </c>
      <c r="C169" s="14">
        <v>1.3300350399636799E-7</v>
      </c>
      <c r="D169" s="48">
        <v>5.0719007955256002E-6</v>
      </c>
      <c r="F169" s="20" t="s">
        <v>5655</v>
      </c>
      <c r="G169" s="9">
        <v>134.655172413793</v>
      </c>
      <c r="H169" s="10">
        <v>1.5774947958994499E-2</v>
      </c>
      <c r="I169" s="11">
        <v>3.4915264744863499E-2</v>
      </c>
      <c r="K169" s="20" t="s">
        <v>2338</v>
      </c>
      <c r="L169" s="9">
        <v>85.4375</v>
      </c>
      <c r="M169" s="14">
        <v>1.6283607252600199E-6</v>
      </c>
      <c r="N169" s="48">
        <v>8.8901377082365395E-5</v>
      </c>
      <c r="P169" s="20" t="s">
        <v>2894</v>
      </c>
      <c r="Q169" s="9">
        <v>4.83692525785853</v>
      </c>
      <c r="R169" s="14">
        <v>3.9537715167003098E-10</v>
      </c>
      <c r="S169" s="48">
        <v>2.3236547778442799E-8</v>
      </c>
      <c r="U169" s="20" t="s">
        <v>3172</v>
      </c>
      <c r="V169" s="9">
        <v>27.0345029239108</v>
      </c>
      <c r="W169" s="14">
        <v>8.0343701340714597E-11</v>
      </c>
      <c r="X169" s="48">
        <v>4.56087454599477E-9</v>
      </c>
      <c r="Z169" s="20" t="s">
        <v>3681</v>
      </c>
      <c r="AA169" s="9">
        <v>4.3008851821812799</v>
      </c>
      <c r="AB169" s="14">
        <v>2.3713166080059098E-10</v>
      </c>
      <c r="AC169" s="48">
        <v>1.2087665423768901E-8</v>
      </c>
      <c r="AE169" s="47" t="s">
        <v>4033</v>
      </c>
      <c r="AF169" s="9">
        <v>3.5076177764673502</v>
      </c>
      <c r="AG169" s="14">
        <v>6.6843300547322199E-15</v>
      </c>
      <c r="AH169" s="48">
        <v>3.6295185639581299E-13</v>
      </c>
    </row>
    <row r="170" spans="1:34">
      <c r="A170" s="47" t="s">
        <v>5508</v>
      </c>
      <c r="B170" s="9">
        <v>2.0695373598574802</v>
      </c>
      <c r="C170" s="14">
        <v>1.4531743310127299E-7</v>
      </c>
      <c r="D170" s="48">
        <v>5.4581446395294101E-6</v>
      </c>
      <c r="F170" s="20" t="s">
        <v>1705</v>
      </c>
      <c r="G170" s="9">
        <v>546.86206896551698</v>
      </c>
      <c r="H170" s="10">
        <v>1.5774947958994499E-2</v>
      </c>
      <c r="I170" s="11">
        <v>3.4915264744863499E-2</v>
      </c>
      <c r="K170" s="20" t="s">
        <v>5718</v>
      </c>
      <c r="L170" s="9">
        <v>106.125</v>
      </c>
      <c r="M170" s="14">
        <v>1.6283607252600199E-6</v>
      </c>
      <c r="N170" s="48">
        <v>8.8901377082365395E-5</v>
      </c>
      <c r="P170" s="20" t="s">
        <v>2500</v>
      </c>
      <c r="Q170" s="9">
        <v>24.394025318261601</v>
      </c>
      <c r="R170" s="14">
        <v>4.1417764893485998E-10</v>
      </c>
      <c r="S170" s="48">
        <v>2.41991163187613E-8</v>
      </c>
      <c r="U170" s="20" t="s">
        <v>6205</v>
      </c>
      <c r="V170" s="9">
        <v>4.4153318765863201</v>
      </c>
      <c r="W170" s="14">
        <v>8.8034420524274902E-11</v>
      </c>
      <c r="X170" s="48">
        <v>4.94314844936356E-9</v>
      </c>
      <c r="Z170" s="20" t="s">
        <v>3787</v>
      </c>
      <c r="AA170" s="9">
        <v>6.7820970805547702</v>
      </c>
      <c r="AB170" s="14">
        <v>2.4086637494655498E-10</v>
      </c>
      <c r="AC170" s="48">
        <v>1.2215715492847901E-8</v>
      </c>
      <c r="AE170" s="47" t="s">
        <v>4057</v>
      </c>
      <c r="AF170" s="9">
        <v>3.2571434320288701</v>
      </c>
      <c r="AG170" s="14">
        <v>6.9985511145678998E-15</v>
      </c>
      <c r="AH170" s="48">
        <v>3.77959590192691E-13</v>
      </c>
    </row>
    <row r="171" spans="1:34">
      <c r="A171" s="47" t="s">
        <v>3224</v>
      </c>
      <c r="B171" s="9">
        <v>3.44157690123664</v>
      </c>
      <c r="C171" s="14">
        <v>1.5004814484230001E-7</v>
      </c>
      <c r="D171" s="48">
        <v>5.6147229030689802E-6</v>
      </c>
      <c r="F171" s="20" t="s">
        <v>1744</v>
      </c>
      <c r="G171" s="9">
        <v>332.10344827586198</v>
      </c>
      <c r="H171" s="10">
        <v>1.5774947958994499E-2</v>
      </c>
      <c r="I171" s="11">
        <v>3.4915264744863499E-2</v>
      </c>
      <c r="K171" s="20" t="s">
        <v>5719</v>
      </c>
      <c r="L171" s="9">
        <v>698.8125</v>
      </c>
      <c r="M171" s="14">
        <v>1.6283607252600199E-6</v>
      </c>
      <c r="N171" s="48">
        <v>8.8901377082365395E-5</v>
      </c>
      <c r="P171" s="20" t="s">
        <v>2560</v>
      </c>
      <c r="Q171" s="9">
        <v>7.1687762045732697</v>
      </c>
      <c r="R171" s="14">
        <v>4.2478433201863602E-10</v>
      </c>
      <c r="S171" s="48">
        <v>2.4674536402314999E-8</v>
      </c>
      <c r="U171" s="20" t="s">
        <v>3464</v>
      </c>
      <c r="V171" s="9">
        <v>4.9651995202814501</v>
      </c>
      <c r="W171" s="14">
        <v>8.8067302971345494E-11</v>
      </c>
      <c r="X171" s="48">
        <v>4.94314844936356E-9</v>
      </c>
      <c r="Z171" s="20" t="s">
        <v>3578</v>
      </c>
      <c r="AA171" s="9">
        <v>17.603439142659202</v>
      </c>
      <c r="AB171" s="14">
        <v>2.5732014296472998E-10</v>
      </c>
      <c r="AC171" s="48">
        <v>1.2984270446265801E-8</v>
      </c>
      <c r="AE171" s="47" t="s">
        <v>4293</v>
      </c>
      <c r="AF171" s="9">
        <v>12.492257274220099</v>
      </c>
      <c r="AG171" s="14">
        <v>7.3061442407923406E-15</v>
      </c>
      <c r="AH171" s="48">
        <v>3.9244993069761402E-13</v>
      </c>
    </row>
    <row r="172" spans="1:34">
      <c r="A172" s="47" t="s">
        <v>1303</v>
      </c>
      <c r="B172" s="9">
        <v>3.7109093264072102</v>
      </c>
      <c r="C172" s="14">
        <v>1.52110864365546E-7</v>
      </c>
      <c r="D172" s="48">
        <v>5.6706703204334696E-6</v>
      </c>
      <c r="F172" s="20" t="s">
        <v>1745</v>
      </c>
      <c r="G172" s="9">
        <v>205.241379310345</v>
      </c>
      <c r="H172" s="10">
        <v>1.5774947958994499E-2</v>
      </c>
      <c r="I172" s="11">
        <v>3.4915264744863499E-2</v>
      </c>
      <c r="K172" s="20" t="s">
        <v>2334</v>
      </c>
      <c r="L172" s="9">
        <v>64</v>
      </c>
      <c r="M172" s="14">
        <v>1.6283607252600199E-6</v>
      </c>
      <c r="N172" s="48">
        <v>8.8901377082365395E-5</v>
      </c>
      <c r="P172" s="20" t="s">
        <v>2874</v>
      </c>
      <c r="Q172" s="9">
        <v>3.64407262518165</v>
      </c>
      <c r="R172" s="14">
        <v>4.5416853400365199E-10</v>
      </c>
      <c r="S172" s="48">
        <v>2.62288891516213E-8</v>
      </c>
      <c r="U172" s="20" t="s">
        <v>3372</v>
      </c>
      <c r="V172" s="9">
        <v>7.2594083715187301</v>
      </c>
      <c r="W172" s="14">
        <v>1.05550176122709E-10</v>
      </c>
      <c r="X172" s="48">
        <v>5.8913508918546696E-9</v>
      </c>
      <c r="Z172" s="20" t="s">
        <v>6208</v>
      </c>
      <c r="AA172" s="9">
        <v>2.9576471875787198</v>
      </c>
      <c r="AB172" s="14">
        <v>2.7422520425475999E-10</v>
      </c>
      <c r="AC172" s="48">
        <v>1.36989200785465E-8</v>
      </c>
      <c r="AE172" s="47" t="s">
        <v>4723</v>
      </c>
      <c r="AF172" s="9">
        <v>4.7620063996950099</v>
      </c>
      <c r="AG172" s="14">
        <v>8.19649169953206E-15</v>
      </c>
      <c r="AH172" s="48">
        <v>4.3792058058836799E-13</v>
      </c>
    </row>
    <row r="173" spans="1:34">
      <c r="A173" s="47" t="s">
        <v>5509</v>
      </c>
      <c r="B173" s="9">
        <v>2.2424739585673001</v>
      </c>
      <c r="C173" s="14">
        <v>1.6451580787189199E-7</v>
      </c>
      <c r="D173" s="48">
        <v>6.0876942090669501E-6</v>
      </c>
      <c r="F173" s="20" t="s">
        <v>3027</v>
      </c>
      <c r="G173" s="9">
        <v>3.1379310344827598</v>
      </c>
      <c r="H173" s="10">
        <v>1.5774947958994499E-2</v>
      </c>
      <c r="I173" s="11">
        <v>3.4915264744863499E-2</v>
      </c>
      <c r="K173" s="20" t="s">
        <v>2187</v>
      </c>
      <c r="L173" s="9">
        <v>2514.125</v>
      </c>
      <c r="M173" s="14">
        <v>1.6283607252600199E-6</v>
      </c>
      <c r="N173" s="48">
        <v>8.8901377082365395E-5</v>
      </c>
      <c r="P173" s="20" t="s">
        <v>2712</v>
      </c>
      <c r="Q173" s="9">
        <v>3.0452743385300201</v>
      </c>
      <c r="R173" s="14">
        <v>4.72323701845645E-10</v>
      </c>
      <c r="S173" s="48">
        <v>2.7120609799654301E-8</v>
      </c>
      <c r="U173" s="20" t="s">
        <v>3185</v>
      </c>
      <c r="V173" s="9">
        <v>7.3909539832755096</v>
      </c>
      <c r="W173" s="14">
        <v>1.0772592754483399E-10</v>
      </c>
      <c r="X173" s="48">
        <v>5.97938745611355E-9</v>
      </c>
      <c r="Z173" s="20" t="s">
        <v>3313</v>
      </c>
      <c r="AA173" s="9">
        <v>2.3303772271386101</v>
      </c>
      <c r="AB173" s="14">
        <v>2.8778399582391901E-10</v>
      </c>
      <c r="AC173" s="48">
        <v>1.4233910407310801E-8</v>
      </c>
      <c r="AE173" s="47" t="s">
        <v>3866</v>
      </c>
      <c r="AF173" s="9">
        <v>4.5781203749160797</v>
      </c>
      <c r="AG173" s="14">
        <v>8.3337791829673402E-15</v>
      </c>
      <c r="AH173" s="48">
        <v>4.4288716923950399E-13</v>
      </c>
    </row>
    <row r="174" spans="1:34">
      <c r="A174" s="47" t="s">
        <v>1532</v>
      </c>
      <c r="B174" s="9">
        <v>2.37838292460876</v>
      </c>
      <c r="C174" s="14">
        <v>1.70632728650119E-7</v>
      </c>
      <c r="D174" s="48">
        <v>6.2907438817097501E-6</v>
      </c>
      <c r="F174" s="20" t="s">
        <v>1746</v>
      </c>
      <c r="G174" s="9">
        <v>301.10344827586198</v>
      </c>
      <c r="H174" s="10">
        <v>1.5774947958994499E-2</v>
      </c>
      <c r="I174" s="11">
        <v>3.4915264744863499E-2</v>
      </c>
      <c r="K174" s="20" t="s">
        <v>3991</v>
      </c>
      <c r="L174" s="9">
        <v>424.5625</v>
      </c>
      <c r="M174" s="14">
        <v>1.6283607252600199E-6</v>
      </c>
      <c r="N174" s="48">
        <v>8.8901377082365395E-5</v>
      </c>
      <c r="P174" s="20" t="s">
        <v>2782</v>
      </c>
      <c r="Q174" s="9">
        <v>9.5515790817331006</v>
      </c>
      <c r="R174" s="14">
        <v>4.9315452399247198E-10</v>
      </c>
      <c r="S174" s="48">
        <v>2.8154896281193101E-8</v>
      </c>
      <c r="U174" s="20" t="s">
        <v>6206</v>
      </c>
      <c r="V174" s="9">
        <v>3.5169750161849</v>
      </c>
      <c r="W174" s="14">
        <v>1.08796540573081E-10</v>
      </c>
      <c r="X174" s="48">
        <v>6.0054488224621596E-9</v>
      </c>
      <c r="Z174" s="20" t="s">
        <v>6425</v>
      </c>
      <c r="AA174" s="9">
        <v>3.2353929703388999</v>
      </c>
      <c r="AB174" s="14">
        <v>3.1236272211833998E-10</v>
      </c>
      <c r="AC174" s="48">
        <v>1.52981174347271E-8</v>
      </c>
      <c r="AE174" s="47" t="s">
        <v>2761</v>
      </c>
      <c r="AF174" s="9">
        <v>8.0523086570940201</v>
      </c>
      <c r="AG174" s="14">
        <v>1.0768294446782399E-14</v>
      </c>
      <c r="AH174" s="48">
        <v>5.6327764302514598E-13</v>
      </c>
    </row>
    <row r="175" spans="1:34">
      <c r="A175" s="47" t="s">
        <v>5510</v>
      </c>
      <c r="B175" s="9">
        <v>2.1765296474968001</v>
      </c>
      <c r="C175" s="14">
        <v>1.73567164707031E-7</v>
      </c>
      <c r="D175" s="48">
        <v>6.3754027301027302E-6</v>
      </c>
      <c r="F175" s="20" t="s">
        <v>5656</v>
      </c>
      <c r="G175" s="9">
        <v>10.758620689655199</v>
      </c>
      <c r="H175" s="10">
        <v>1.5774947958994499E-2</v>
      </c>
      <c r="I175" s="11">
        <v>3.4915264744863499E-2</v>
      </c>
      <c r="K175" s="20" t="s">
        <v>5720</v>
      </c>
      <c r="L175" s="9">
        <v>3.0262077150583302</v>
      </c>
      <c r="M175" s="14">
        <v>1.61594509982647E-6</v>
      </c>
      <c r="N175" s="48">
        <v>8.8901377082365395E-5</v>
      </c>
      <c r="P175" s="20" t="s">
        <v>2046</v>
      </c>
      <c r="Q175" s="9">
        <v>4.2600435116403297</v>
      </c>
      <c r="R175" s="14">
        <v>5.14205900119763E-10</v>
      </c>
      <c r="S175" s="48">
        <v>2.9189949705094001E-8</v>
      </c>
      <c r="U175" s="20" t="s">
        <v>6207</v>
      </c>
      <c r="V175" s="9">
        <v>3.7010721109298599</v>
      </c>
      <c r="W175" s="14">
        <v>1.2338610085880799E-10</v>
      </c>
      <c r="X175" s="48">
        <v>6.7363417141002999E-9</v>
      </c>
      <c r="Z175" s="20" t="s">
        <v>3774</v>
      </c>
      <c r="AA175" s="9">
        <v>3.0392767246611201</v>
      </c>
      <c r="AB175" s="14">
        <v>3.5282839566171E-10</v>
      </c>
      <c r="AC175" s="48">
        <v>1.69476370243084E-8</v>
      </c>
      <c r="AE175" s="47" t="s">
        <v>6666</v>
      </c>
      <c r="AF175" s="9">
        <v>8.1590861920987408</v>
      </c>
      <c r="AG175" s="14">
        <v>1.1313084437811001E-14</v>
      </c>
      <c r="AH175" s="48">
        <v>5.8869284696963495E-13</v>
      </c>
    </row>
    <row r="176" spans="1:34">
      <c r="A176" s="47" t="s">
        <v>1312</v>
      </c>
      <c r="B176" s="9">
        <v>7.2252358558777399</v>
      </c>
      <c r="C176" s="14">
        <v>1.7479949967254801E-7</v>
      </c>
      <c r="D176" s="48">
        <v>6.3971494550491902E-6</v>
      </c>
      <c r="F176" s="20" t="s">
        <v>5657</v>
      </c>
      <c r="G176" s="9">
        <v>38.2068965517241</v>
      </c>
      <c r="H176" s="10">
        <v>1.5774947958994499E-2</v>
      </c>
      <c r="I176" s="11">
        <v>3.4915264744863499E-2</v>
      </c>
      <c r="K176" s="20" t="s">
        <v>5721</v>
      </c>
      <c r="L176" s="9">
        <v>2.45419514971567</v>
      </c>
      <c r="M176" s="14">
        <v>1.64213697556966E-6</v>
      </c>
      <c r="N176" s="48">
        <v>8.91662528419372E-5</v>
      </c>
      <c r="P176" s="20" t="s">
        <v>2536</v>
      </c>
      <c r="Q176" s="9">
        <v>3.3049671391338502</v>
      </c>
      <c r="R176" s="14">
        <v>5.2445690746606904E-10</v>
      </c>
      <c r="S176" s="48">
        <v>2.9603666454765499E-8</v>
      </c>
      <c r="U176" s="20" t="s">
        <v>3284</v>
      </c>
      <c r="V176" s="9">
        <v>6.6850267835826802</v>
      </c>
      <c r="W176" s="14">
        <v>1.2408864002936801E-10</v>
      </c>
      <c r="X176" s="48">
        <v>6.73787827463815E-9</v>
      </c>
      <c r="Z176" s="20" t="s">
        <v>4576</v>
      </c>
      <c r="AA176" s="9">
        <v>3.9804243322634698</v>
      </c>
      <c r="AB176" s="14">
        <v>4.2248417798807401E-10</v>
      </c>
      <c r="AC176" s="48">
        <v>2.01001877251374E-8</v>
      </c>
      <c r="AE176" s="47" t="s">
        <v>6472</v>
      </c>
      <c r="AF176" s="9">
        <v>2.5820569718267299</v>
      </c>
      <c r="AG176" s="14">
        <v>1.3129919903964301E-14</v>
      </c>
      <c r="AH176" s="48">
        <v>6.7619087505416101E-13</v>
      </c>
    </row>
    <row r="177" spans="1:34">
      <c r="A177" s="47" t="s">
        <v>1542</v>
      </c>
      <c r="B177" s="9">
        <v>2.4426564525818701</v>
      </c>
      <c r="C177" s="14">
        <v>1.75992811515455E-7</v>
      </c>
      <c r="D177" s="48">
        <v>6.4173145250033301E-6</v>
      </c>
      <c r="F177" s="20" t="s">
        <v>5658</v>
      </c>
      <c r="G177" s="9">
        <v>12.6551724137931</v>
      </c>
      <c r="H177" s="10">
        <v>1.5774947958994499E-2</v>
      </c>
      <c r="I177" s="11">
        <v>3.4915264744863499E-2</v>
      </c>
      <c r="K177" s="20" t="s">
        <v>1854</v>
      </c>
      <c r="L177" s="9">
        <v>72.914110429447803</v>
      </c>
      <c r="M177" s="14">
        <v>1.7400603857692701E-6</v>
      </c>
      <c r="N177" s="48">
        <v>9.3972666563355795E-5</v>
      </c>
      <c r="P177" s="20" t="s">
        <v>5939</v>
      </c>
      <c r="Q177" s="9">
        <v>5.2596397188651496</v>
      </c>
      <c r="R177" s="14">
        <v>5.2778484303591204E-10</v>
      </c>
      <c r="S177" s="48">
        <v>2.9624148127931501E-8</v>
      </c>
      <c r="U177" s="20" t="s">
        <v>3332</v>
      </c>
      <c r="V177" s="9">
        <v>4.4380282431044398</v>
      </c>
      <c r="W177" s="14">
        <v>1.87764008935985E-10</v>
      </c>
      <c r="X177" s="48">
        <v>1.0085753834835601E-8</v>
      </c>
      <c r="Z177" s="20" t="s">
        <v>1423</v>
      </c>
      <c r="AA177" s="9">
        <v>3.21300056662795</v>
      </c>
      <c r="AB177" s="14">
        <v>4.3119076491164598E-10</v>
      </c>
      <c r="AC177" s="48">
        <v>2.0417189252285601E-8</v>
      </c>
      <c r="AE177" s="47" t="s">
        <v>4052</v>
      </c>
      <c r="AF177" s="9">
        <v>4.4309594870548601</v>
      </c>
      <c r="AG177" s="14">
        <v>1.4111070708473799E-14</v>
      </c>
      <c r="AH177" s="48">
        <v>7.2299337153006302E-13</v>
      </c>
    </row>
    <row r="178" spans="1:34">
      <c r="A178" s="47" t="s">
        <v>1500</v>
      </c>
      <c r="B178" s="9">
        <v>2.74319519908147</v>
      </c>
      <c r="C178" s="14">
        <v>1.8189728982676101E-7</v>
      </c>
      <c r="D178" s="48">
        <v>6.60849390057878E-6</v>
      </c>
      <c r="F178" s="20" t="s">
        <v>5659</v>
      </c>
      <c r="G178" s="9">
        <v>345.37931034482801</v>
      </c>
      <c r="H178" s="10">
        <v>1.5774947958994499E-2</v>
      </c>
      <c r="I178" s="11">
        <v>3.4915264744863499E-2</v>
      </c>
      <c r="K178" s="20" t="s">
        <v>1934</v>
      </c>
      <c r="L178" s="9">
        <v>3.2898739808351398</v>
      </c>
      <c r="M178" s="14">
        <v>1.79109367491061E-6</v>
      </c>
      <c r="N178" s="48">
        <v>9.6208693043182302E-5</v>
      </c>
      <c r="P178" s="20" t="s">
        <v>2561</v>
      </c>
      <c r="Q178" s="9">
        <v>5.2770641442431003</v>
      </c>
      <c r="R178" s="14">
        <v>5.3581429334333098E-10</v>
      </c>
      <c r="S178" s="48">
        <v>2.99068190211911E-8</v>
      </c>
      <c r="U178" s="20" t="s">
        <v>3182</v>
      </c>
      <c r="V178" s="9">
        <v>4.8391149096232802</v>
      </c>
      <c r="W178" s="14">
        <v>1.9598198359690099E-10</v>
      </c>
      <c r="X178" s="48">
        <v>1.04151914793438E-8</v>
      </c>
      <c r="Z178" s="20" t="s">
        <v>4335</v>
      </c>
      <c r="AA178" s="9">
        <v>3.7545065687127601</v>
      </c>
      <c r="AB178" s="14">
        <v>4.5769116833913899E-10</v>
      </c>
      <c r="AC178" s="48">
        <v>2.15697757682846E-8</v>
      </c>
      <c r="AE178" s="47" t="s">
        <v>4045</v>
      </c>
      <c r="AF178" s="9">
        <v>4.73509135264315</v>
      </c>
      <c r="AG178" s="14">
        <v>1.42031118610029E-14</v>
      </c>
      <c r="AH178" s="48">
        <v>7.2399638062897697E-13</v>
      </c>
    </row>
    <row r="179" spans="1:34">
      <c r="A179" s="47" t="s">
        <v>1360</v>
      </c>
      <c r="B179" s="9">
        <v>27.8689831442525</v>
      </c>
      <c r="C179" s="14">
        <v>1.8257013539596399E-7</v>
      </c>
      <c r="D179" s="48">
        <v>6.6089066041343396E-6</v>
      </c>
      <c r="F179" s="20" t="s">
        <v>5660</v>
      </c>
      <c r="G179" s="9">
        <v>1840.8275862068999</v>
      </c>
      <c r="H179" s="10">
        <v>1.5774947958994499E-2</v>
      </c>
      <c r="I179" s="11">
        <v>3.4915264744863499E-2</v>
      </c>
      <c r="K179" s="20" t="s">
        <v>1935</v>
      </c>
      <c r="L179" s="9">
        <v>2.05802323616181</v>
      </c>
      <c r="M179" s="14">
        <v>1.83161251625771E-6</v>
      </c>
      <c r="N179" s="48">
        <v>9.7338514095376806E-5</v>
      </c>
      <c r="P179" s="20" t="s">
        <v>1820</v>
      </c>
      <c r="Q179" s="9">
        <v>3.1690451583886499</v>
      </c>
      <c r="R179" s="14">
        <v>5.4780046491414797E-10</v>
      </c>
      <c r="S179" s="48">
        <v>3.04059691386514E-8</v>
      </c>
      <c r="U179" s="20" t="s">
        <v>3391</v>
      </c>
      <c r="V179" s="9">
        <v>3.5093336219460798</v>
      </c>
      <c r="W179" s="14">
        <v>2.21542186930755E-10</v>
      </c>
      <c r="X179" s="48">
        <v>1.1649620998027201E-8</v>
      </c>
      <c r="Z179" s="20" t="s">
        <v>6426</v>
      </c>
      <c r="AA179" s="9">
        <v>2.78488667111215</v>
      </c>
      <c r="AB179" s="14">
        <v>5.6920264899026205E-10</v>
      </c>
      <c r="AC179" s="48">
        <v>2.6328257713248701E-8</v>
      </c>
      <c r="AE179" s="47" t="s">
        <v>6667</v>
      </c>
      <c r="AF179" s="9">
        <v>3.1036510415619998</v>
      </c>
      <c r="AG179" s="14">
        <v>1.4647676502355E-14</v>
      </c>
      <c r="AH179" s="48">
        <v>7.4286769510167E-13</v>
      </c>
    </row>
    <row r="180" spans="1:34">
      <c r="A180" s="47" t="s">
        <v>5511</v>
      </c>
      <c r="B180" s="9">
        <v>2.1337025010934298</v>
      </c>
      <c r="C180" s="14">
        <v>1.8729969595760399E-7</v>
      </c>
      <c r="D180" s="48">
        <v>6.7259165909004601E-6</v>
      </c>
      <c r="F180" s="20" t="s">
        <v>5661</v>
      </c>
      <c r="G180" s="9">
        <v>19.310344827586199</v>
      </c>
      <c r="H180" s="10">
        <v>1.5774947958994499E-2</v>
      </c>
      <c r="I180" s="11">
        <v>3.4915264744863499E-2</v>
      </c>
      <c r="K180" s="20" t="s">
        <v>5722</v>
      </c>
      <c r="L180" s="9">
        <v>4.1556048339406102</v>
      </c>
      <c r="M180" s="14">
        <v>1.83093294635205E-6</v>
      </c>
      <c r="N180" s="48">
        <v>9.7338514095376806E-5</v>
      </c>
      <c r="P180" s="20" t="s">
        <v>2437</v>
      </c>
      <c r="Q180" s="9">
        <v>8.3813096659776694</v>
      </c>
      <c r="R180" s="14">
        <v>5.9362799839182402E-10</v>
      </c>
      <c r="S180" s="48">
        <v>3.2767609568688998E-8</v>
      </c>
      <c r="U180" s="20" t="s">
        <v>3318</v>
      </c>
      <c r="V180" s="9">
        <v>5.0017804072976197</v>
      </c>
      <c r="W180" s="14">
        <v>3.7720104913529302E-10</v>
      </c>
      <c r="X180" s="48">
        <v>1.9526506123889701E-8</v>
      </c>
      <c r="Z180" s="20" t="s">
        <v>5532</v>
      </c>
      <c r="AA180" s="9">
        <v>2.3107750217378702</v>
      </c>
      <c r="AB180" s="14">
        <v>5.9816261310607E-10</v>
      </c>
      <c r="AC180" s="48">
        <v>2.75402887905196E-8</v>
      </c>
      <c r="AE180" s="47" t="s">
        <v>4037</v>
      </c>
      <c r="AF180" s="9">
        <v>3.56125618030859</v>
      </c>
      <c r="AG180" s="14">
        <v>1.5032171738178498E-14</v>
      </c>
      <c r="AH180" s="48">
        <v>7.5851731230374498E-13</v>
      </c>
    </row>
    <row r="181" spans="1:34">
      <c r="A181" s="47" t="s">
        <v>1543</v>
      </c>
      <c r="B181" s="9">
        <v>2.5481205892095402</v>
      </c>
      <c r="C181" s="14">
        <v>1.8848935467536801E-7</v>
      </c>
      <c r="D181" s="48">
        <v>6.7259165909004601E-6</v>
      </c>
      <c r="F181" s="20" t="s">
        <v>1747</v>
      </c>
      <c r="G181" s="9">
        <v>465.86206896551698</v>
      </c>
      <c r="H181" s="10">
        <v>1.5774947958994499E-2</v>
      </c>
      <c r="I181" s="11">
        <v>3.4915264744863499E-2</v>
      </c>
      <c r="K181" s="20" t="s">
        <v>1978</v>
      </c>
      <c r="L181" s="9">
        <v>3.18268873450993</v>
      </c>
      <c r="M181" s="14">
        <v>1.9237562872470999E-6</v>
      </c>
      <c r="N181" s="11">
        <v>1.00629576261182E-4</v>
      </c>
      <c r="P181" s="20" t="s">
        <v>2635</v>
      </c>
      <c r="Q181" s="9">
        <v>6.99785407688546</v>
      </c>
      <c r="R181" s="14">
        <v>6.1058278386704502E-10</v>
      </c>
      <c r="S181" s="48">
        <v>3.3518310953932101E-8</v>
      </c>
      <c r="U181" s="20" t="s">
        <v>3218</v>
      </c>
      <c r="V181" s="9">
        <v>15.0546263538322</v>
      </c>
      <c r="W181" s="14">
        <v>4.1339476022812102E-10</v>
      </c>
      <c r="X181" s="48">
        <v>2.1289830151748199E-8</v>
      </c>
      <c r="Z181" s="20" t="s">
        <v>1776</v>
      </c>
      <c r="AA181" s="9">
        <v>3.3994350400800499</v>
      </c>
      <c r="AB181" s="14">
        <v>6.41512010379373E-10</v>
      </c>
      <c r="AC181" s="48">
        <v>2.94006719986253E-8</v>
      </c>
      <c r="AE181" s="47" t="s">
        <v>3945</v>
      </c>
      <c r="AF181" s="9">
        <v>10.1533005328332</v>
      </c>
      <c r="AG181" s="14">
        <v>1.5265069771244501E-14</v>
      </c>
      <c r="AH181" s="48">
        <v>7.6639855318845897E-13</v>
      </c>
    </row>
    <row r="182" spans="1:34">
      <c r="A182" s="47" t="s">
        <v>1515</v>
      </c>
      <c r="B182" s="9">
        <v>2.8825106608058002</v>
      </c>
      <c r="C182" s="14">
        <v>2.0436310297807399E-7</v>
      </c>
      <c r="D182" s="48">
        <v>7.2403963186309901E-6</v>
      </c>
      <c r="F182" s="20" t="s">
        <v>5662</v>
      </c>
      <c r="G182" s="9">
        <v>224.13793103448299</v>
      </c>
      <c r="H182" s="10">
        <v>1.5774947958994499E-2</v>
      </c>
      <c r="I182" s="11">
        <v>3.4915264744863499E-2</v>
      </c>
      <c r="K182" s="20" t="s">
        <v>1466</v>
      </c>
      <c r="L182" s="9">
        <v>3.3281947815370798</v>
      </c>
      <c r="M182" s="14">
        <v>1.9153084277017599E-6</v>
      </c>
      <c r="N182" s="11">
        <v>1.00629576261182E-4</v>
      </c>
      <c r="P182" s="20" t="s">
        <v>5940</v>
      </c>
      <c r="Q182" s="9">
        <v>4.8715493262756597</v>
      </c>
      <c r="R182" s="14">
        <v>6.6055713478569198E-10</v>
      </c>
      <c r="S182" s="48">
        <v>3.6063531877835198E-8</v>
      </c>
      <c r="U182" s="20" t="s">
        <v>3184</v>
      </c>
      <c r="V182" s="9">
        <v>5.5985127529870802</v>
      </c>
      <c r="W182" s="14">
        <v>4.3267352452564599E-10</v>
      </c>
      <c r="X182" s="48">
        <v>2.2154687077098099E-8</v>
      </c>
      <c r="Z182" s="20" t="s">
        <v>6427</v>
      </c>
      <c r="AA182" s="9">
        <v>3.3699920519334099</v>
      </c>
      <c r="AB182" s="14">
        <v>6.7939145627729698E-10</v>
      </c>
      <c r="AC182" s="48">
        <v>3.0853636543938502E-8</v>
      </c>
      <c r="AE182" s="47" t="s">
        <v>4682</v>
      </c>
      <c r="AF182" s="9">
        <v>3.3707101878541099</v>
      </c>
      <c r="AG182" s="14">
        <v>1.53915258826342E-14</v>
      </c>
      <c r="AH182" s="48">
        <v>7.6888367546698905E-13</v>
      </c>
    </row>
    <row r="183" spans="1:34">
      <c r="A183" s="47" t="s">
        <v>1295</v>
      </c>
      <c r="B183" s="9">
        <v>7.0505133245958902</v>
      </c>
      <c r="C183" s="14">
        <v>2.1127640686325901E-7</v>
      </c>
      <c r="D183" s="48">
        <v>7.40653537182744E-6</v>
      </c>
      <c r="F183" s="20" t="s">
        <v>5663</v>
      </c>
      <c r="G183" s="9">
        <v>597.89655172413802</v>
      </c>
      <c r="H183" s="10">
        <v>1.5774947958994499E-2</v>
      </c>
      <c r="I183" s="11">
        <v>3.4915264744863499E-2</v>
      </c>
      <c r="K183" s="20" t="s">
        <v>5723</v>
      </c>
      <c r="L183" s="9">
        <v>3.99689264711402</v>
      </c>
      <c r="M183" s="14">
        <v>2.07625222907962E-6</v>
      </c>
      <c r="N183" s="11">
        <v>1.07481015651474E-4</v>
      </c>
      <c r="P183" s="20" t="s">
        <v>5785</v>
      </c>
      <c r="Q183" s="9">
        <v>3.97705697162767</v>
      </c>
      <c r="R183" s="14">
        <v>6.8868864492061495E-10</v>
      </c>
      <c r="S183" s="48">
        <v>3.7395044844575399E-8</v>
      </c>
      <c r="U183" s="20" t="s">
        <v>3534</v>
      </c>
      <c r="V183" s="9">
        <v>8.9357913579290305</v>
      </c>
      <c r="W183" s="14">
        <v>4.3471892785554798E-10</v>
      </c>
      <c r="X183" s="48">
        <v>2.2154687077098099E-8</v>
      </c>
      <c r="Z183" s="20" t="s">
        <v>6428</v>
      </c>
      <c r="AA183" s="9">
        <v>6.08100534453592</v>
      </c>
      <c r="AB183" s="14">
        <v>7.3529144632409797E-10</v>
      </c>
      <c r="AC183" s="48">
        <v>3.32411621729596E-8</v>
      </c>
      <c r="AE183" s="47" t="s">
        <v>6468</v>
      </c>
      <c r="AF183" s="9">
        <v>2.5846646289469701</v>
      </c>
      <c r="AG183" s="14">
        <v>1.5775148577256799E-14</v>
      </c>
      <c r="AH183" s="48">
        <v>7.8412691261379696E-13</v>
      </c>
    </row>
    <row r="184" spans="1:34">
      <c r="A184" s="47" t="s">
        <v>1300</v>
      </c>
      <c r="B184" s="9">
        <v>7.4891880287789796</v>
      </c>
      <c r="C184" s="14">
        <v>2.1580686121706701E-7</v>
      </c>
      <c r="D184" s="48">
        <v>7.4606448111408898E-6</v>
      </c>
      <c r="F184" s="20" t="s">
        <v>4790</v>
      </c>
      <c r="G184" s="9">
        <v>17.862068965517199</v>
      </c>
      <c r="H184" s="10">
        <v>1.5774947958994499E-2</v>
      </c>
      <c r="I184" s="11">
        <v>3.4915264744863499E-2</v>
      </c>
      <c r="K184" s="20" t="s">
        <v>1996</v>
      </c>
      <c r="L184" s="9">
        <v>2.0916035033719398</v>
      </c>
      <c r="M184" s="14">
        <v>2.09385699069658E-6</v>
      </c>
      <c r="N184" s="11">
        <v>1.07833635020874E-4</v>
      </c>
      <c r="P184" s="20" t="s">
        <v>2745</v>
      </c>
      <c r="Q184" s="9">
        <v>3.5551959145751701</v>
      </c>
      <c r="R184" s="14">
        <v>7.0644849028426503E-10</v>
      </c>
      <c r="S184" s="48">
        <v>3.8152037115838299E-8</v>
      </c>
      <c r="U184" s="20" t="s">
        <v>2132</v>
      </c>
      <c r="V184" s="9">
        <v>2.89881528725466</v>
      </c>
      <c r="W184" s="14">
        <v>4.3684049186150899E-10</v>
      </c>
      <c r="X184" s="48">
        <v>2.2154687077098099E-8</v>
      </c>
      <c r="Z184" s="20" t="s">
        <v>5970</v>
      </c>
      <c r="AA184" s="9">
        <v>3.30318962853725</v>
      </c>
      <c r="AB184" s="14">
        <v>8.3395174834167104E-10</v>
      </c>
      <c r="AC184" s="48">
        <v>3.71964817753644E-8</v>
      </c>
      <c r="AE184" s="47" t="s">
        <v>4074</v>
      </c>
      <c r="AF184" s="9">
        <v>3.2661498006652501</v>
      </c>
      <c r="AG184" s="14">
        <v>1.74174845107158E-14</v>
      </c>
      <c r="AH184" s="48">
        <v>8.5500576629063602E-13</v>
      </c>
    </row>
    <row r="185" spans="1:34">
      <c r="A185" s="47" t="s">
        <v>1371</v>
      </c>
      <c r="B185" s="9">
        <v>11.863803291362901</v>
      </c>
      <c r="C185" s="14">
        <v>2.28937142667366E-7</v>
      </c>
      <c r="D185" s="48">
        <v>7.8872792841022696E-6</v>
      </c>
      <c r="F185" s="20" t="s">
        <v>1712</v>
      </c>
      <c r="G185" s="9">
        <v>29.482758620689701</v>
      </c>
      <c r="H185" s="10">
        <v>1.5774947958994499E-2</v>
      </c>
      <c r="I185" s="11">
        <v>3.4915264744863499E-2</v>
      </c>
      <c r="K185" s="20" t="s">
        <v>1911</v>
      </c>
      <c r="L185" s="9">
        <v>3.8108803144108201</v>
      </c>
      <c r="M185" s="14">
        <v>2.1160390444350398E-6</v>
      </c>
      <c r="N185" s="11">
        <v>1.08417159451028E-4</v>
      </c>
      <c r="P185" s="20" t="s">
        <v>2533</v>
      </c>
      <c r="Q185" s="9">
        <v>4.4750869923681096</v>
      </c>
      <c r="R185" s="14">
        <v>7.17583890366907E-10</v>
      </c>
      <c r="S185" s="48">
        <v>3.8545057250837399E-8</v>
      </c>
      <c r="U185" s="20" t="s">
        <v>6208</v>
      </c>
      <c r="V185" s="9">
        <v>2.8138969536505098</v>
      </c>
      <c r="W185" s="14">
        <v>4.8555993729039399E-10</v>
      </c>
      <c r="X185" s="48">
        <v>2.45011582498401E-8</v>
      </c>
      <c r="Z185" s="20" t="s">
        <v>6429</v>
      </c>
      <c r="AA185" s="9">
        <v>2.7743730795992501</v>
      </c>
      <c r="AB185" s="14">
        <v>8.7194630097328504E-10</v>
      </c>
      <c r="AC185" s="48">
        <v>3.8290303392707498E-8</v>
      </c>
      <c r="AE185" s="47" t="s">
        <v>4053</v>
      </c>
      <c r="AF185" s="9">
        <v>5.2566403232211201</v>
      </c>
      <c r="AG185" s="14">
        <v>1.74174845107158E-14</v>
      </c>
      <c r="AH185" s="48">
        <v>8.5500576629063602E-13</v>
      </c>
    </row>
    <row r="186" spans="1:34">
      <c r="A186" s="47" t="s">
        <v>1585</v>
      </c>
      <c r="B186" s="9">
        <v>2.0430385538456002</v>
      </c>
      <c r="C186" s="14">
        <v>2.4765740578140297E-7</v>
      </c>
      <c r="D186" s="48">
        <v>8.4737847300068393E-6</v>
      </c>
      <c r="F186" s="20" t="s">
        <v>5664</v>
      </c>
      <c r="G186" s="9">
        <v>205.68965517241401</v>
      </c>
      <c r="H186" s="10">
        <v>1.5774947958994499E-2</v>
      </c>
      <c r="I186" s="11">
        <v>3.4915264744863499E-2</v>
      </c>
      <c r="K186" s="20" t="s">
        <v>1954</v>
      </c>
      <c r="L186" s="9">
        <v>2.2978362686862601</v>
      </c>
      <c r="M186" s="14">
        <v>2.2381493263353198E-6</v>
      </c>
      <c r="N186" s="11">
        <v>1.14088519997021E-4</v>
      </c>
      <c r="P186" s="20" t="s">
        <v>2873</v>
      </c>
      <c r="Q186" s="9">
        <v>3.3220351844559599</v>
      </c>
      <c r="R186" s="14">
        <v>7.5596481655651195E-10</v>
      </c>
      <c r="S186" s="48">
        <v>4.03895426856477E-8</v>
      </c>
      <c r="U186" s="20" t="s">
        <v>3188</v>
      </c>
      <c r="V186" s="9">
        <v>4.3613889341782297</v>
      </c>
      <c r="W186" s="14">
        <v>5.0674225624180403E-10</v>
      </c>
      <c r="X186" s="48">
        <v>2.5441516995536999E-8</v>
      </c>
      <c r="Z186" s="20" t="s">
        <v>3591</v>
      </c>
      <c r="AA186" s="9">
        <v>20.804784858695101</v>
      </c>
      <c r="AB186" s="14">
        <v>8.7380534216167598E-10</v>
      </c>
      <c r="AC186" s="48">
        <v>3.8290303392707498E-8</v>
      </c>
      <c r="AE186" s="47" t="s">
        <v>4073</v>
      </c>
      <c r="AF186" s="9">
        <v>3.67637573600441</v>
      </c>
      <c r="AG186" s="14">
        <v>1.8640230498046701E-14</v>
      </c>
      <c r="AH186" s="48">
        <v>9.0846118490723996E-13</v>
      </c>
    </row>
    <row r="187" spans="1:34">
      <c r="A187" s="47" t="s">
        <v>5512</v>
      </c>
      <c r="B187" s="9">
        <v>3.36389963791486</v>
      </c>
      <c r="C187" s="14">
        <v>2.6129900826749702E-7</v>
      </c>
      <c r="D187" s="48">
        <v>8.84962166644257E-6</v>
      </c>
      <c r="F187" s="20" t="s">
        <v>1701</v>
      </c>
      <c r="G187" s="9">
        <v>17.137931034482801</v>
      </c>
      <c r="H187" s="10">
        <v>1.5774947958994499E-2</v>
      </c>
      <c r="I187" s="11">
        <v>3.4915264744863499E-2</v>
      </c>
      <c r="K187" s="20" t="s">
        <v>1943</v>
      </c>
      <c r="L187" s="9">
        <v>2.3889286552013198</v>
      </c>
      <c r="M187" s="14">
        <v>2.33957791259029E-6</v>
      </c>
      <c r="N187" s="11">
        <v>1.17236442455715E-4</v>
      </c>
      <c r="P187" s="20" t="s">
        <v>2525</v>
      </c>
      <c r="Q187" s="9">
        <v>2.9416304202348198</v>
      </c>
      <c r="R187" s="14">
        <v>8.0552833530548001E-10</v>
      </c>
      <c r="S187" s="48">
        <v>4.2582188349402398E-8</v>
      </c>
      <c r="U187" s="20" t="s">
        <v>1827</v>
      </c>
      <c r="V187" s="9">
        <v>5.8663972163554403</v>
      </c>
      <c r="W187" s="14">
        <v>5.33120318331741E-10</v>
      </c>
      <c r="X187" s="48">
        <v>2.66320255022621E-8</v>
      </c>
      <c r="Z187" s="20" t="s">
        <v>3694</v>
      </c>
      <c r="AA187" s="9">
        <v>3.67306722827428</v>
      </c>
      <c r="AB187" s="14">
        <v>1.0765377330213999E-9</v>
      </c>
      <c r="AC187" s="48">
        <v>4.69680720114272E-8</v>
      </c>
      <c r="AE187" s="47" t="s">
        <v>4350</v>
      </c>
      <c r="AF187" s="9">
        <v>6.0215102113184802</v>
      </c>
      <c r="AG187" s="14">
        <v>1.9061277056872599E-14</v>
      </c>
      <c r="AH187" s="48">
        <v>9.2447193725832099E-13</v>
      </c>
    </row>
    <row r="188" spans="1:34">
      <c r="A188" s="47" t="s">
        <v>1554</v>
      </c>
      <c r="B188" s="9">
        <v>2.3694915327374</v>
      </c>
      <c r="C188" s="14">
        <v>2.8218122061933798E-7</v>
      </c>
      <c r="D188" s="48">
        <v>9.4290052682535499E-6</v>
      </c>
      <c r="F188" s="20" t="s">
        <v>5665</v>
      </c>
      <c r="G188" s="9">
        <v>4.5862068965517198</v>
      </c>
      <c r="H188" s="10">
        <v>1.5774947958994499E-2</v>
      </c>
      <c r="I188" s="11">
        <v>3.4915264744863499E-2</v>
      </c>
      <c r="K188" s="20" t="s">
        <v>5724</v>
      </c>
      <c r="L188" s="9">
        <v>2.16436337549864</v>
      </c>
      <c r="M188" s="14">
        <v>2.3395982846006702E-6</v>
      </c>
      <c r="N188" s="11">
        <v>1.17236442455715E-4</v>
      </c>
      <c r="P188" s="20" t="s">
        <v>1902</v>
      </c>
      <c r="Q188" s="9">
        <v>2.5548612774163399</v>
      </c>
      <c r="R188" s="14">
        <v>8.5854490812651798E-10</v>
      </c>
      <c r="S188" s="48">
        <v>4.5145906195221297E-8</v>
      </c>
      <c r="U188" s="20" t="s">
        <v>3187</v>
      </c>
      <c r="V188" s="9">
        <v>5.94170315906669</v>
      </c>
      <c r="W188" s="14">
        <v>6.0689229561102203E-10</v>
      </c>
      <c r="X188" s="48">
        <v>2.9869265642609502E-8</v>
      </c>
      <c r="Z188" s="20" t="s">
        <v>6430</v>
      </c>
      <c r="AA188" s="9">
        <v>4.3001935461960796</v>
      </c>
      <c r="AB188" s="14">
        <v>1.16513986646206E-9</v>
      </c>
      <c r="AC188" s="48">
        <v>5.0176346576820897E-8</v>
      </c>
      <c r="AE188" s="47" t="s">
        <v>1850</v>
      </c>
      <c r="AF188" s="9">
        <v>3.90402079836154</v>
      </c>
      <c r="AG188" s="14">
        <v>1.9501910486374001E-14</v>
      </c>
      <c r="AH188" s="48">
        <v>9.4127337038339496E-13</v>
      </c>
    </row>
    <row r="189" spans="1:34">
      <c r="A189" s="47" t="s">
        <v>1579</v>
      </c>
      <c r="B189" s="9">
        <v>2.2345202879431998</v>
      </c>
      <c r="C189" s="14">
        <v>3.3451375355312798E-7</v>
      </c>
      <c r="D189" s="48">
        <v>1.0993838525491101E-5</v>
      </c>
      <c r="F189" s="20" t="s">
        <v>5666</v>
      </c>
      <c r="G189" s="9">
        <v>351.37931034482801</v>
      </c>
      <c r="H189" s="10">
        <v>1.5774947958994499E-2</v>
      </c>
      <c r="I189" s="11">
        <v>3.4915264744863499E-2</v>
      </c>
      <c r="K189" s="20" t="s">
        <v>1946</v>
      </c>
      <c r="L189" s="9">
        <v>2.46831690439637</v>
      </c>
      <c r="M189" s="14">
        <v>2.3395982846006702E-6</v>
      </c>
      <c r="N189" s="11">
        <v>1.17236442455715E-4</v>
      </c>
      <c r="P189" s="20" t="s">
        <v>2487</v>
      </c>
      <c r="Q189" s="9">
        <v>2.9382504197297798</v>
      </c>
      <c r="R189" s="14">
        <v>8.9790308609612201E-10</v>
      </c>
      <c r="S189" s="48">
        <v>4.6968323210399703E-8</v>
      </c>
      <c r="U189" s="20" t="s">
        <v>6209</v>
      </c>
      <c r="V189" s="9">
        <v>3.2231852426578</v>
      </c>
      <c r="W189" s="14">
        <v>6.7118289156739797E-10</v>
      </c>
      <c r="X189" s="48">
        <v>3.2861108498320098E-8</v>
      </c>
      <c r="Z189" s="20" t="s">
        <v>3731</v>
      </c>
      <c r="AA189" s="9">
        <v>3.5989290388396702</v>
      </c>
      <c r="AB189" s="14">
        <v>1.5276225173242599E-9</v>
      </c>
      <c r="AC189" s="48">
        <v>6.4671510892316501E-8</v>
      </c>
      <c r="AE189" s="47" t="s">
        <v>6668</v>
      </c>
      <c r="AF189" s="9">
        <v>7.94195065349499</v>
      </c>
      <c r="AG189" s="14">
        <v>2.0271542825822701E-14</v>
      </c>
      <c r="AH189" s="48">
        <v>9.7371627102304899E-13</v>
      </c>
    </row>
    <row r="190" spans="1:34">
      <c r="A190" s="47" t="s">
        <v>1612</v>
      </c>
      <c r="B190" s="9">
        <v>3.0764456167669101</v>
      </c>
      <c r="C190" s="14">
        <v>3.4699273589802002E-7</v>
      </c>
      <c r="D190" s="48">
        <v>1.12980396697623E-5</v>
      </c>
      <c r="F190" s="20" t="s">
        <v>1748</v>
      </c>
      <c r="G190" s="9">
        <v>4.8275862068965498</v>
      </c>
      <c r="H190" s="10">
        <v>1.5774947958994499E-2</v>
      </c>
      <c r="I190" s="11">
        <v>3.4915264744863499E-2</v>
      </c>
      <c r="K190" s="20" t="s">
        <v>1966</v>
      </c>
      <c r="L190" s="9">
        <v>2.5773180978944699</v>
      </c>
      <c r="M190" s="14">
        <v>2.34684100601971E-6</v>
      </c>
      <c r="N190" s="11">
        <v>1.17236442455715E-4</v>
      </c>
      <c r="P190" s="20" t="s">
        <v>2470</v>
      </c>
      <c r="Q190" s="9">
        <v>7.8754824146217102</v>
      </c>
      <c r="R190" s="14">
        <v>9.1404570849976804E-10</v>
      </c>
      <c r="S190" s="48">
        <v>4.7563701425110301E-8</v>
      </c>
      <c r="U190" s="20" t="s">
        <v>3193</v>
      </c>
      <c r="V190" s="9">
        <v>3.1394842859903802</v>
      </c>
      <c r="W190" s="14">
        <v>9.2780930519757202E-10</v>
      </c>
      <c r="X190" s="48">
        <v>4.4566071001100702E-8</v>
      </c>
      <c r="Z190" s="20" t="s">
        <v>6431</v>
      </c>
      <c r="AA190" s="9">
        <v>3.4876242547173399</v>
      </c>
      <c r="AB190" s="14">
        <v>1.72840837001191E-9</v>
      </c>
      <c r="AC190" s="48">
        <v>7.2862987446367002E-8</v>
      </c>
      <c r="AE190" s="47" t="s">
        <v>3989</v>
      </c>
      <c r="AF190" s="9">
        <v>14.5139587561558</v>
      </c>
      <c r="AG190" s="14">
        <v>2.0801865025151699E-14</v>
      </c>
      <c r="AH190" s="48">
        <v>9.9440877256598399E-13</v>
      </c>
    </row>
    <row r="191" spans="1:34">
      <c r="A191" s="47" t="s">
        <v>1552</v>
      </c>
      <c r="B191" s="9">
        <v>2.2112903516075701</v>
      </c>
      <c r="C191" s="14">
        <v>3.9035909250159401E-7</v>
      </c>
      <c r="D191" s="48">
        <v>1.2580895784462699E-5</v>
      </c>
      <c r="F191" s="20" t="s">
        <v>5667</v>
      </c>
      <c r="G191" s="9">
        <v>270.10344827586198</v>
      </c>
      <c r="H191" s="10">
        <v>1.5774947958994499E-2</v>
      </c>
      <c r="I191" s="11">
        <v>3.4915264744863499E-2</v>
      </c>
      <c r="K191" s="20" t="s">
        <v>3488</v>
      </c>
      <c r="L191" s="9">
        <v>12.5736924277908</v>
      </c>
      <c r="M191" s="14">
        <v>2.4398182553034298E-6</v>
      </c>
      <c r="N191" s="11">
        <v>1.1976732740224399E-4</v>
      </c>
      <c r="P191" s="20" t="s">
        <v>2541</v>
      </c>
      <c r="Q191" s="9">
        <v>2.10812059728767</v>
      </c>
      <c r="R191" s="14">
        <v>9.6071363452825501E-10</v>
      </c>
      <c r="S191" s="48">
        <v>4.9733108407107798E-8</v>
      </c>
      <c r="U191" s="20" t="s">
        <v>6210</v>
      </c>
      <c r="V191" s="9">
        <v>4.7571639250910502</v>
      </c>
      <c r="W191" s="14">
        <v>1.04029343146885E-9</v>
      </c>
      <c r="X191" s="48">
        <v>4.9493198446691602E-8</v>
      </c>
      <c r="Z191" s="20" t="s">
        <v>6432</v>
      </c>
      <c r="AA191" s="9">
        <v>3.64432999860878</v>
      </c>
      <c r="AB191" s="14">
        <v>1.7903453064705801E-9</v>
      </c>
      <c r="AC191" s="48">
        <v>7.5156890575409797E-8</v>
      </c>
      <c r="AE191" s="47" t="s">
        <v>4063</v>
      </c>
      <c r="AF191" s="9">
        <v>5.1678183303234304</v>
      </c>
      <c r="AG191" s="14">
        <v>2.2837798680399399E-14</v>
      </c>
      <c r="AH191" s="48">
        <v>1.0813860029188201E-12</v>
      </c>
    </row>
    <row r="192" spans="1:34">
      <c r="A192" s="47" t="s">
        <v>1521</v>
      </c>
      <c r="B192" s="9">
        <v>2.4292241270024801</v>
      </c>
      <c r="C192" s="14">
        <v>4.1732107730930999E-7</v>
      </c>
      <c r="D192" s="48">
        <v>1.3320942119480301E-5</v>
      </c>
      <c r="F192" s="20" t="s">
        <v>5668</v>
      </c>
      <c r="G192" s="9">
        <v>201.68965517241401</v>
      </c>
      <c r="H192" s="10">
        <v>1.5774947958994499E-2</v>
      </c>
      <c r="I192" s="11">
        <v>3.4915264744863499E-2</v>
      </c>
      <c r="K192" s="20" t="s">
        <v>1952</v>
      </c>
      <c r="L192" s="9">
        <v>2.5452427135078799</v>
      </c>
      <c r="M192" s="14">
        <v>2.4454543879549398E-6</v>
      </c>
      <c r="N192" s="11">
        <v>1.1976732740224399E-4</v>
      </c>
      <c r="P192" s="20" t="s">
        <v>2093</v>
      </c>
      <c r="Q192" s="9">
        <v>5.4037010119957403</v>
      </c>
      <c r="R192" s="14">
        <v>1.0777366856798199E-9</v>
      </c>
      <c r="S192" s="48">
        <v>5.5503439312510597E-8</v>
      </c>
      <c r="U192" s="20" t="s">
        <v>6055</v>
      </c>
      <c r="V192" s="9">
        <v>3.10570106043681</v>
      </c>
      <c r="W192" s="14">
        <v>1.0989463443579099E-9</v>
      </c>
      <c r="X192" s="48">
        <v>5.2035890646824198E-8</v>
      </c>
      <c r="Z192" s="20" t="s">
        <v>6433</v>
      </c>
      <c r="AA192" s="9">
        <v>3.4565592635212901</v>
      </c>
      <c r="AB192" s="14">
        <v>2.0161468540201798E-9</v>
      </c>
      <c r="AC192" s="48">
        <v>8.3930513410481794E-8</v>
      </c>
      <c r="AE192" s="47" t="s">
        <v>4061</v>
      </c>
      <c r="AF192" s="9">
        <v>2.47648724364704</v>
      </c>
      <c r="AG192" s="14">
        <v>2.38899513292375E-14</v>
      </c>
      <c r="AH192" s="48">
        <v>1.12587030061515E-12</v>
      </c>
    </row>
    <row r="193" spans="1:34">
      <c r="A193" s="47" t="s">
        <v>5513</v>
      </c>
      <c r="B193" s="9">
        <v>2.4009754736770899</v>
      </c>
      <c r="C193" s="14">
        <v>4.32599006803935E-7</v>
      </c>
      <c r="D193" s="48">
        <v>1.36343743753253E-5</v>
      </c>
      <c r="F193" s="20" t="s">
        <v>1749</v>
      </c>
      <c r="G193" s="9">
        <v>1555.44827586207</v>
      </c>
      <c r="H193" s="10">
        <v>1.5774947958994499E-2</v>
      </c>
      <c r="I193" s="11">
        <v>3.4915264744863499E-2</v>
      </c>
      <c r="K193" s="20" t="s">
        <v>2010</v>
      </c>
      <c r="L193" s="9">
        <v>2.3016995365680701</v>
      </c>
      <c r="M193" s="14">
        <v>2.5559001323336302E-6</v>
      </c>
      <c r="N193" s="11">
        <v>1.2456584498607499E-4</v>
      </c>
      <c r="P193" s="20" t="s">
        <v>2552</v>
      </c>
      <c r="Q193" s="9">
        <v>2.6690868716525702</v>
      </c>
      <c r="R193" s="14">
        <v>1.11608880519605E-9</v>
      </c>
      <c r="S193" s="48">
        <v>5.7183811552378303E-8</v>
      </c>
      <c r="U193" s="20" t="s">
        <v>3345</v>
      </c>
      <c r="V193" s="9">
        <v>38.979404433949902</v>
      </c>
      <c r="W193" s="14">
        <v>1.1553519652049899E-9</v>
      </c>
      <c r="X193" s="48">
        <v>5.4193270382505998E-8</v>
      </c>
      <c r="Z193" s="20" t="s">
        <v>3702</v>
      </c>
      <c r="AA193" s="9">
        <v>3.48299258732197</v>
      </c>
      <c r="AB193" s="14">
        <v>2.2338163234332898E-9</v>
      </c>
      <c r="AC193" s="48">
        <v>9.22233838323222E-8</v>
      </c>
      <c r="AE193" s="47" t="s">
        <v>4042</v>
      </c>
      <c r="AF193" s="9">
        <v>5.2413705943573898</v>
      </c>
      <c r="AG193" s="14">
        <v>2.44332223180054E-14</v>
      </c>
      <c r="AH193" s="48">
        <v>1.1460672496675699E-12</v>
      </c>
    </row>
    <row r="194" spans="1:34">
      <c r="A194" s="47" t="s">
        <v>1512</v>
      </c>
      <c r="B194" s="9">
        <v>2.3496978195849798</v>
      </c>
      <c r="C194" s="14">
        <v>5.1365598078807504E-7</v>
      </c>
      <c r="D194" s="48">
        <v>1.6037302825167702E-5</v>
      </c>
      <c r="F194" s="20" t="s">
        <v>1679</v>
      </c>
      <c r="G194" s="9">
        <v>52.724137931034498</v>
      </c>
      <c r="H194" s="10">
        <v>1.5774947958994499E-2</v>
      </c>
      <c r="I194" s="11">
        <v>3.4915264744863499E-2</v>
      </c>
      <c r="K194" s="20" t="s">
        <v>1882</v>
      </c>
      <c r="L194" s="9">
        <v>11.7174369747899</v>
      </c>
      <c r="M194" s="14">
        <v>2.7906408068718002E-6</v>
      </c>
      <c r="N194" s="11">
        <v>1.3490863125110799E-4</v>
      </c>
      <c r="P194" s="20" t="s">
        <v>2728</v>
      </c>
      <c r="Q194" s="9">
        <v>3.4833113476982498</v>
      </c>
      <c r="R194" s="14">
        <v>1.1263473357400301E-9</v>
      </c>
      <c r="S194" s="48">
        <v>5.7414980772340002E-8</v>
      </c>
      <c r="U194" s="20" t="s">
        <v>3112</v>
      </c>
      <c r="V194" s="9">
        <v>49.0478251437249</v>
      </c>
      <c r="W194" s="14">
        <v>1.29368616758689E-9</v>
      </c>
      <c r="X194" s="48">
        <v>6.0398217291404906E-8</v>
      </c>
      <c r="Z194" s="20" t="s">
        <v>5548</v>
      </c>
      <c r="AA194" s="9">
        <v>3.2828294482426998</v>
      </c>
      <c r="AB194" s="14">
        <v>2.3572856354712001E-9</v>
      </c>
      <c r="AC194" s="48">
        <v>9.6523117967183298E-8</v>
      </c>
      <c r="AE194" s="47" t="s">
        <v>4125</v>
      </c>
      <c r="AF194" s="9">
        <v>5.10966672218954</v>
      </c>
      <c r="AG194" s="14">
        <v>2.50130519827854E-14</v>
      </c>
      <c r="AH194" s="48">
        <v>1.16778225401873E-12</v>
      </c>
    </row>
    <row r="195" spans="1:34">
      <c r="A195" s="47" t="s">
        <v>1564</v>
      </c>
      <c r="B195" s="9">
        <v>2.0136953355643499</v>
      </c>
      <c r="C195" s="14">
        <v>5.5336277204956299E-7</v>
      </c>
      <c r="D195" s="48">
        <v>1.7169712594866999E-5</v>
      </c>
      <c r="F195" s="20" t="s">
        <v>2998</v>
      </c>
      <c r="G195" s="9">
        <v>42.448275862069003</v>
      </c>
      <c r="H195" s="10">
        <v>1.5774947958994499E-2</v>
      </c>
      <c r="I195" s="11">
        <v>3.4915264744863499E-2</v>
      </c>
      <c r="K195" s="20" t="s">
        <v>3327</v>
      </c>
      <c r="L195" s="9">
        <v>2.9774118644194099</v>
      </c>
      <c r="M195" s="14">
        <v>2.8086272945881702E-6</v>
      </c>
      <c r="N195" s="11">
        <v>1.3490863125110799E-4</v>
      </c>
      <c r="P195" s="20" t="s">
        <v>5508</v>
      </c>
      <c r="Q195" s="9">
        <v>2.67690402777921</v>
      </c>
      <c r="R195" s="14">
        <v>1.1916079882197E-9</v>
      </c>
      <c r="S195" s="48">
        <v>6.03307950626386E-8</v>
      </c>
      <c r="U195" s="20" t="s">
        <v>3240</v>
      </c>
      <c r="V195" s="9">
        <v>17.208589354060301</v>
      </c>
      <c r="W195" s="14">
        <v>1.3017024534366101E-9</v>
      </c>
      <c r="X195" s="48">
        <v>6.0489810289698496E-8</v>
      </c>
      <c r="Z195" s="20" t="s">
        <v>3773</v>
      </c>
      <c r="AA195" s="9">
        <v>3.6623481519894701</v>
      </c>
      <c r="AB195" s="14">
        <v>2.48261944375257E-9</v>
      </c>
      <c r="AC195" s="48">
        <v>1.01240207602171E-7</v>
      </c>
      <c r="AE195" s="47" t="s">
        <v>4300</v>
      </c>
      <c r="AF195" s="9">
        <v>3.2408118587594998</v>
      </c>
      <c r="AG195" s="14">
        <v>2.9721385085910097E-14</v>
      </c>
      <c r="AH195" s="48">
        <v>1.3747516592283699E-12</v>
      </c>
    </row>
    <row r="196" spans="1:34">
      <c r="A196" s="47" t="s">
        <v>1293</v>
      </c>
      <c r="B196" s="9">
        <v>7.8080655146425499</v>
      </c>
      <c r="C196" s="14">
        <v>5.6469343521535704E-7</v>
      </c>
      <c r="D196" s="48">
        <v>1.7413123800113099E-5</v>
      </c>
      <c r="F196" s="20" t="s">
        <v>5669</v>
      </c>
      <c r="G196" s="9">
        <v>83.586206896551701</v>
      </c>
      <c r="H196" s="10">
        <v>1.5774947958994499E-2</v>
      </c>
      <c r="I196" s="11">
        <v>3.4915264744863499E-2</v>
      </c>
      <c r="K196" s="20" t="s">
        <v>1794</v>
      </c>
      <c r="L196" s="9">
        <v>2.6432596620621198</v>
      </c>
      <c r="M196" s="14">
        <v>2.85333261293318E-6</v>
      </c>
      <c r="N196" s="11">
        <v>1.3640022074552801E-4</v>
      </c>
      <c r="P196" s="20" t="s">
        <v>1320</v>
      </c>
      <c r="Q196" s="9">
        <v>2.8190438632733299</v>
      </c>
      <c r="R196" s="14">
        <v>1.19562580546516E-9</v>
      </c>
      <c r="S196" s="48">
        <v>6.03307950626386E-8</v>
      </c>
      <c r="U196" s="20" t="s">
        <v>3287</v>
      </c>
      <c r="V196" s="9">
        <v>3.1387494646782601</v>
      </c>
      <c r="W196" s="14">
        <v>1.7345205513815799E-9</v>
      </c>
      <c r="X196" s="48">
        <v>7.9493554260795297E-8</v>
      </c>
      <c r="Z196" s="20" t="s">
        <v>6434</v>
      </c>
      <c r="AA196" s="9">
        <v>2.93494133661489</v>
      </c>
      <c r="AB196" s="14">
        <v>2.7126521356391201E-9</v>
      </c>
      <c r="AC196" s="48">
        <v>1.09904807394759E-7</v>
      </c>
      <c r="AE196" s="47" t="s">
        <v>4018</v>
      </c>
      <c r="AF196" s="9">
        <v>6.0107093894249699</v>
      </c>
      <c r="AG196" s="14">
        <v>3.3492879620077599E-14</v>
      </c>
      <c r="AH196" s="48">
        <v>1.5349878912119101E-12</v>
      </c>
    </row>
    <row r="197" spans="1:34">
      <c r="A197" s="47" t="s">
        <v>3458</v>
      </c>
      <c r="B197" s="9">
        <v>2.2865142265865801</v>
      </c>
      <c r="C197" s="14">
        <v>5.9109747077706895E-7</v>
      </c>
      <c r="D197" s="48">
        <v>1.8060106515393599E-5</v>
      </c>
      <c r="F197" s="20" t="s">
        <v>3032</v>
      </c>
      <c r="G197" s="9">
        <v>16.8965517241379</v>
      </c>
      <c r="H197" s="10">
        <v>1.5774947958994499E-2</v>
      </c>
      <c r="I197" s="11">
        <v>3.4915264744863499E-2</v>
      </c>
      <c r="K197" s="20" t="s">
        <v>1941</v>
      </c>
      <c r="L197" s="9">
        <v>2.0288254877594998</v>
      </c>
      <c r="M197" s="14">
        <v>2.9167090334122001E-6</v>
      </c>
      <c r="N197" s="11">
        <v>1.3810824622190201E-4</v>
      </c>
      <c r="P197" s="20" t="s">
        <v>2506</v>
      </c>
      <c r="Q197" s="9">
        <v>2.1061636491861502</v>
      </c>
      <c r="R197" s="14">
        <v>1.2418348654326501E-9</v>
      </c>
      <c r="S197" s="48">
        <v>6.2347598696168803E-8</v>
      </c>
      <c r="U197" s="20" t="s">
        <v>3400</v>
      </c>
      <c r="V197" s="9">
        <v>2.7255492920681399</v>
      </c>
      <c r="W197" s="14">
        <v>1.8090517008549999E-9</v>
      </c>
      <c r="X197" s="48">
        <v>8.2530755905216101E-8</v>
      </c>
      <c r="Z197" s="20" t="s">
        <v>6435</v>
      </c>
      <c r="AA197" s="9">
        <v>3.2243092988481798</v>
      </c>
      <c r="AB197" s="14">
        <v>2.72813163077581E-9</v>
      </c>
      <c r="AC197" s="48">
        <v>1.0990630291565E-7</v>
      </c>
      <c r="AE197" s="47" t="s">
        <v>4078</v>
      </c>
      <c r="AF197" s="9">
        <v>3.8397848218067998</v>
      </c>
      <c r="AG197" s="14">
        <v>3.6586955493573599E-14</v>
      </c>
      <c r="AH197" s="48">
        <v>1.6691336636360399E-12</v>
      </c>
    </row>
    <row r="198" spans="1:34">
      <c r="A198" s="47" t="s">
        <v>2953</v>
      </c>
      <c r="B198" s="9">
        <v>2.0729821993435702</v>
      </c>
      <c r="C198" s="14">
        <v>6.2555366207419896E-7</v>
      </c>
      <c r="D198" s="48">
        <v>1.8939111023585802E-5</v>
      </c>
      <c r="F198" s="20" t="s">
        <v>1646</v>
      </c>
      <c r="G198" s="9">
        <v>213.758620689655</v>
      </c>
      <c r="H198" s="10">
        <v>1.5774947958994499E-2</v>
      </c>
      <c r="I198" s="11">
        <v>3.4915264744863499E-2</v>
      </c>
      <c r="K198" s="20" t="s">
        <v>2030</v>
      </c>
      <c r="L198" s="9">
        <v>2.4467539422387201</v>
      </c>
      <c r="M198" s="14">
        <v>2.9814093418722299E-6</v>
      </c>
      <c r="N198" s="11">
        <v>1.4032806243329999E-4</v>
      </c>
      <c r="P198" s="20" t="s">
        <v>1485</v>
      </c>
      <c r="Q198" s="9">
        <v>2.2096104556143898</v>
      </c>
      <c r="R198" s="14">
        <v>1.3055178041637999E-9</v>
      </c>
      <c r="S198" s="48">
        <v>6.5064364911041099E-8</v>
      </c>
      <c r="U198" s="20" t="s">
        <v>3203</v>
      </c>
      <c r="V198" s="9">
        <v>3.8104411677916699</v>
      </c>
      <c r="W198" s="14">
        <v>1.9040995016732701E-9</v>
      </c>
      <c r="X198" s="48">
        <v>8.6080805978360505E-8</v>
      </c>
      <c r="Z198" s="20" t="s">
        <v>6436</v>
      </c>
      <c r="AA198" s="9">
        <v>29.653519042917502</v>
      </c>
      <c r="AB198" s="14">
        <v>3.0409950044245302E-9</v>
      </c>
      <c r="AC198" s="48">
        <v>1.2201839794861601E-7</v>
      </c>
      <c r="AE198" s="47" t="s">
        <v>4474</v>
      </c>
      <c r="AF198" s="9">
        <v>3.8203205959090201</v>
      </c>
      <c r="AG198" s="14">
        <v>3.7813523498663403E-14</v>
      </c>
      <c r="AH198" s="48">
        <v>1.7172496057961199E-12</v>
      </c>
    </row>
    <row r="199" spans="1:34">
      <c r="A199" s="47" t="s">
        <v>1309</v>
      </c>
      <c r="B199" s="9">
        <v>13.2500730994152</v>
      </c>
      <c r="C199" s="14">
        <v>6.7904076138309705E-7</v>
      </c>
      <c r="D199" s="48">
        <v>2.0434627249935299E-5</v>
      </c>
      <c r="F199" s="20" t="s">
        <v>2963</v>
      </c>
      <c r="G199" s="9">
        <v>77.724137931034505</v>
      </c>
      <c r="H199" s="10">
        <v>1.5774947958994499E-2</v>
      </c>
      <c r="I199" s="11">
        <v>3.4915264744863499E-2</v>
      </c>
      <c r="K199" s="20" t="s">
        <v>5725</v>
      </c>
      <c r="L199" s="9">
        <v>2.9512552421457898</v>
      </c>
      <c r="M199" s="14">
        <v>3.0137061191958898E-6</v>
      </c>
      <c r="N199" s="11">
        <v>1.4070064409759899E-4</v>
      </c>
      <c r="P199" s="20" t="s">
        <v>5509</v>
      </c>
      <c r="Q199" s="9">
        <v>2.84749038482075</v>
      </c>
      <c r="R199" s="14">
        <v>1.30897180934033E-9</v>
      </c>
      <c r="S199" s="48">
        <v>6.5064364911041099E-8</v>
      </c>
      <c r="U199" s="20" t="s">
        <v>6211</v>
      </c>
      <c r="V199" s="9">
        <v>32.821486268174503</v>
      </c>
      <c r="W199" s="14">
        <v>2.2094161166355401E-9</v>
      </c>
      <c r="X199" s="48">
        <v>9.9433677573449202E-8</v>
      </c>
      <c r="Z199" s="20" t="s">
        <v>3451</v>
      </c>
      <c r="AA199" s="9">
        <v>3.3634917845072798</v>
      </c>
      <c r="AB199" s="14">
        <v>3.1987273359070102E-9</v>
      </c>
      <c r="AC199" s="48">
        <v>1.2783393925218799E-7</v>
      </c>
      <c r="AE199" s="47" t="s">
        <v>4050</v>
      </c>
      <c r="AF199" s="9">
        <v>4.61815222574704</v>
      </c>
      <c r="AG199" s="14">
        <v>3.8259209468675898E-14</v>
      </c>
      <c r="AH199" s="48">
        <v>1.72962788145494E-12</v>
      </c>
    </row>
    <row r="200" spans="1:34">
      <c r="A200" s="47" t="s">
        <v>1591</v>
      </c>
      <c r="B200" s="9">
        <v>2.0482311885276698</v>
      </c>
      <c r="C200" s="14">
        <v>6.9661893416893797E-7</v>
      </c>
      <c r="D200" s="48">
        <v>2.08380831475505E-5</v>
      </c>
      <c r="F200" s="20" t="s">
        <v>5670</v>
      </c>
      <c r="G200" s="9">
        <v>129.89655172413799</v>
      </c>
      <c r="H200" s="10">
        <v>1.5774947958994499E-2</v>
      </c>
      <c r="I200" s="11">
        <v>3.4915264744863499E-2</v>
      </c>
      <c r="K200" s="20" t="s">
        <v>1928</v>
      </c>
      <c r="L200" s="9">
        <v>2.2841843958414798</v>
      </c>
      <c r="M200" s="14">
        <v>3.3994379088565501E-6</v>
      </c>
      <c r="N200" s="11">
        <v>1.5651513431975001E-4</v>
      </c>
      <c r="P200" s="20" t="s">
        <v>2482</v>
      </c>
      <c r="Q200" s="9">
        <v>5.1602306549035903</v>
      </c>
      <c r="R200" s="14">
        <v>1.3371159798298199E-9</v>
      </c>
      <c r="S200" s="48">
        <v>6.6134285913265898E-8</v>
      </c>
      <c r="U200" s="20" t="s">
        <v>3257</v>
      </c>
      <c r="V200" s="9">
        <v>5.6290645922746103</v>
      </c>
      <c r="W200" s="14">
        <v>2.2658867019087301E-9</v>
      </c>
      <c r="X200" s="48">
        <v>1.0151782080166E-7</v>
      </c>
      <c r="Z200" s="20" t="s">
        <v>3884</v>
      </c>
      <c r="AA200" s="9">
        <v>7.6311428955546203</v>
      </c>
      <c r="AB200" s="14">
        <v>3.3632628389421899E-9</v>
      </c>
      <c r="AC200" s="48">
        <v>1.3387394033414901E-7</v>
      </c>
      <c r="AE200" s="47" t="s">
        <v>4072</v>
      </c>
      <c r="AF200" s="9">
        <v>4.5469433180125396</v>
      </c>
      <c r="AG200" s="14">
        <v>4.0006568691715099E-14</v>
      </c>
      <c r="AH200" s="48">
        <v>1.80047580089606E-12</v>
      </c>
    </row>
    <row r="201" spans="1:34">
      <c r="A201" s="47" t="s">
        <v>5514</v>
      </c>
      <c r="B201" s="9">
        <v>2.9698148763440999</v>
      </c>
      <c r="C201" s="14">
        <v>6.9906986753811799E-7</v>
      </c>
      <c r="D201" s="48">
        <v>2.08489762584279E-5</v>
      </c>
      <c r="F201" s="20" t="s">
        <v>1750</v>
      </c>
      <c r="G201" s="9">
        <v>69</v>
      </c>
      <c r="H201" s="10">
        <v>1.5774947958994499E-2</v>
      </c>
      <c r="I201" s="11">
        <v>3.4915264744863499E-2</v>
      </c>
      <c r="K201" s="20" t="s">
        <v>1909</v>
      </c>
      <c r="L201" s="9">
        <v>4.0647205197382403</v>
      </c>
      <c r="M201" s="14">
        <v>3.3990712549926802E-6</v>
      </c>
      <c r="N201" s="11">
        <v>1.5651513431975001E-4</v>
      </c>
      <c r="P201" s="20" t="s">
        <v>2550</v>
      </c>
      <c r="Q201" s="9">
        <v>3.5500730485207099</v>
      </c>
      <c r="R201" s="14">
        <v>1.34887547579191E-9</v>
      </c>
      <c r="S201" s="48">
        <v>6.6387265412004905E-8</v>
      </c>
      <c r="U201" s="20" t="s">
        <v>3215</v>
      </c>
      <c r="V201" s="9">
        <v>22.743176001678201</v>
      </c>
      <c r="W201" s="14">
        <v>2.5214523206901501E-9</v>
      </c>
      <c r="X201" s="48">
        <v>1.12463527392925E-7</v>
      </c>
      <c r="Z201" s="20" t="s">
        <v>3689</v>
      </c>
      <c r="AA201" s="9">
        <v>3.7728035118596899</v>
      </c>
      <c r="AB201" s="14">
        <v>3.9115935114667102E-9</v>
      </c>
      <c r="AC201" s="48">
        <v>1.5325776773750501E-7</v>
      </c>
      <c r="AE201" s="47" t="s">
        <v>4118</v>
      </c>
      <c r="AF201" s="9">
        <v>3.39012369972439</v>
      </c>
      <c r="AG201" s="14">
        <v>4.3839006965456798E-14</v>
      </c>
      <c r="AH201" s="48">
        <v>1.96410546453757E-12</v>
      </c>
    </row>
    <row r="202" spans="1:34">
      <c r="A202" s="47" t="s">
        <v>5515</v>
      </c>
      <c r="B202" s="9">
        <v>2.4740209994157598</v>
      </c>
      <c r="C202" s="14">
        <v>7.6279045298995696E-7</v>
      </c>
      <c r="D202" s="48">
        <v>2.2480942229565399E-5</v>
      </c>
      <c r="F202" s="20" t="s">
        <v>1751</v>
      </c>
      <c r="G202" s="9">
        <v>3.1724137931034502</v>
      </c>
      <c r="H202" s="10">
        <v>1.5774947958994499E-2</v>
      </c>
      <c r="I202" s="11">
        <v>3.4915264744863499E-2</v>
      </c>
      <c r="K202" s="20" t="s">
        <v>1947</v>
      </c>
      <c r="L202" s="9">
        <v>2.62566753010538</v>
      </c>
      <c r="M202" s="14">
        <v>3.5509469997838198E-6</v>
      </c>
      <c r="N202" s="11">
        <v>1.6274087832495501E-4</v>
      </c>
      <c r="P202" s="20" t="s">
        <v>2520</v>
      </c>
      <c r="Q202" s="9">
        <v>4.2606344430301304</v>
      </c>
      <c r="R202" s="14">
        <v>1.3813337788754901E-9</v>
      </c>
      <c r="S202" s="48">
        <v>6.7321491632902494E-8</v>
      </c>
      <c r="U202" s="20" t="s">
        <v>5576</v>
      </c>
      <c r="V202" s="9">
        <v>2.9657228598830701</v>
      </c>
      <c r="W202" s="14">
        <v>2.62519306372522E-9</v>
      </c>
      <c r="X202" s="48">
        <v>1.1657023955412701E-7</v>
      </c>
      <c r="Z202" s="20" t="s">
        <v>6232</v>
      </c>
      <c r="AA202" s="9">
        <v>4.2367052536021301</v>
      </c>
      <c r="AB202" s="14">
        <v>4.6565254570201901E-9</v>
      </c>
      <c r="AC202" s="48">
        <v>1.7825036720723601E-7</v>
      </c>
      <c r="AE202" s="47" t="s">
        <v>4362</v>
      </c>
      <c r="AF202" s="9">
        <v>5.6156332090353702</v>
      </c>
      <c r="AG202" s="14">
        <v>4.4590825114918201E-14</v>
      </c>
      <c r="AH202" s="48">
        <v>1.9888702398354802E-12</v>
      </c>
    </row>
    <row r="203" spans="1:34">
      <c r="A203" s="47" t="s">
        <v>5516</v>
      </c>
      <c r="B203" s="9">
        <v>2.7278512628134499</v>
      </c>
      <c r="C203" s="14">
        <v>8.2307692496247204E-7</v>
      </c>
      <c r="D203" s="48">
        <v>2.3835830600869701E-5</v>
      </c>
      <c r="F203" s="20" t="s">
        <v>5671</v>
      </c>
      <c r="G203" s="9">
        <v>8.2413793103448292</v>
      </c>
      <c r="H203" s="10">
        <v>1.5774947958994499E-2</v>
      </c>
      <c r="I203" s="11">
        <v>3.4915264744863499E-2</v>
      </c>
      <c r="K203" s="20" t="s">
        <v>2488</v>
      </c>
      <c r="L203" s="9">
        <v>3.3369870410367199</v>
      </c>
      <c r="M203" s="14">
        <v>3.6617480119641499E-6</v>
      </c>
      <c r="N203" s="11">
        <v>1.6629329267060799E-4</v>
      </c>
      <c r="P203" s="20" t="s">
        <v>2587</v>
      </c>
      <c r="Q203" s="9">
        <v>2.3736053267319099</v>
      </c>
      <c r="R203" s="14">
        <v>1.3813337788754901E-9</v>
      </c>
      <c r="S203" s="48">
        <v>6.7321491632902494E-8</v>
      </c>
      <c r="U203" s="20" t="s">
        <v>3277</v>
      </c>
      <c r="V203" s="9">
        <v>23.527921932311401</v>
      </c>
      <c r="W203" s="14">
        <v>3.19817385985992E-9</v>
      </c>
      <c r="X203" s="48">
        <v>1.40144539622195E-7</v>
      </c>
      <c r="Z203" s="20" t="s">
        <v>3721</v>
      </c>
      <c r="AA203" s="9">
        <v>4.7445821321262303</v>
      </c>
      <c r="AB203" s="14">
        <v>4.74204298247747E-9</v>
      </c>
      <c r="AC203" s="48">
        <v>1.8083111235852E-7</v>
      </c>
      <c r="AE203" s="47" t="s">
        <v>1806</v>
      </c>
      <c r="AF203" s="9">
        <v>5.5708731494277801</v>
      </c>
      <c r="AG203" s="14">
        <v>5.12989934147222E-14</v>
      </c>
      <c r="AH203" s="48">
        <v>2.25783367051317E-12</v>
      </c>
    </row>
    <row r="204" spans="1:34">
      <c r="A204" s="47" t="s">
        <v>5517</v>
      </c>
      <c r="B204" s="9">
        <v>2.3620446078742301</v>
      </c>
      <c r="C204" s="14">
        <v>9.8558449563924E-7</v>
      </c>
      <c r="D204" s="48">
        <v>2.7816312700371899E-5</v>
      </c>
      <c r="F204" s="20" t="s">
        <v>5672</v>
      </c>
      <c r="G204" s="9">
        <v>8.2068965517241406</v>
      </c>
      <c r="H204" s="10">
        <v>1.5774947958994499E-2</v>
      </c>
      <c r="I204" s="11">
        <v>3.4915264744863499E-2</v>
      </c>
      <c r="K204" s="20" t="s">
        <v>1926</v>
      </c>
      <c r="L204" s="9">
        <v>2.5771939500880099</v>
      </c>
      <c r="M204" s="14">
        <v>3.7902824449595301E-6</v>
      </c>
      <c r="N204" s="11">
        <v>1.6981485160354599E-4</v>
      </c>
      <c r="P204" s="20" t="s">
        <v>2295</v>
      </c>
      <c r="Q204" s="9">
        <v>3.95902729886348</v>
      </c>
      <c r="R204" s="14">
        <v>1.3890830604944701E-9</v>
      </c>
      <c r="S204" s="48">
        <v>6.7370528433981999E-8</v>
      </c>
      <c r="U204" s="20" t="s">
        <v>3295</v>
      </c>
      <c r="V204" s="9">
        <v>684.59161490683198</v>
      </c>
      <c r="W204" s="14">
        <v>3.21370776154804E-9</v>
      </c>
      <c r="X204" s="48">
        <v>1.40210280548587E-7</v>
      </c>
      <c r="Z204" s="20" t="s">
        <v>4833</v>
      </c>
      <c r="AA204" s="9">
        <v>2.9838070991705101</v>
      </c>
      <c r="AB204" s="14">
        <v>5.2987857345721596E-9</v>
      </c>
      <c r="AC204" s="48">
        <v>2.0129341549091401E-7</v>
      </c>
      <c r="AE204" s="47" t="s">
        <v>4048</v>
      </c>
      <c r="AF204" s="9">
        <v>3.9022575629489902</v>
      </c>
      <c r="AG204" s="14">
        <v>5.34379336858837E-14</v>
      </c>
      <c r="AH204" s="48">
        <v>2.3416596291915101E-12</v>
      </c>
    </row>
    <row r="205" spans="1:34">
      <c r="A205" s="47" t="s">
        <v>1374</v>
      </c>
      <c r="B205" s="9">
        <v>17.053381797448498</v>
      </c>
      <c r="C205" s="14">
        <v>1.0964058615682699E-6</v>
      </c>
      <c r="D205" s="48">
        <v>3.0176834608618701E-5</v>
      </c>
      <c r="F205" s="20" t="s">
        <v>1752</v>
      </c>
      <c r="G205" s="9">
        <v>13.9310344827586</v>
      </c>
      <c r="H205" s="10">
        <v>1.5774947958994499E-2</v>
      </c>
      <c r="I205" s="11">
        <v>3.4915264744863499E-2</v>
      </c>
      <c r="K205" s="20" t="s">
        <v>1973</v>
      </c>
      <c r="L205" s="9">
        <v>2.2298847784066198</v>
      </c>
      <c r="M205" s="14">
        <v>3.95840428403777E-6</v>
      </c>
      <c r="N205" s="11">
        <v>1.7655543393670201E-4</v>
      </c>
      <c r="P205" s="20" t="s">
        <v>2819</v>
      </c>
      <c r="Q205" s="9">
        <v>3.2749974115785099</v>
      </c>
      <c r="R205" s="14">
        <v>1.52033632098003E-9</v>
      </c>
      <c r="S205" s="48">
        <v>7.3380097501987995E-8</v>
      </c>
      <c r="U205" s="20" t="s">
        <v>3138</v>
      </c>
      <c r="V205" s="9">
        <v>145.15297692806999</v>
      </c>
      <c r="W205" s="14">
        <v>3.4880408451990402E-9</v>
      </c>
      <c r="X205" s="48">
        <v>1.5151746123645001E-7</v>
      </c>
      <c r="Z205" s="20" t="s">
        <v>3714</v>
      </c>
      <c r="AA205" s="9">
        <v>4.3678382206867301</v>
      </c>
      <c r="AB205" s="14">
        <v>5.3676633842065702E-9</v>
      </c>
      <c r="AC205" s="48">
        <v>2.0313759421063601E-7</v>
      </c>
      <c r="AE205" s="47" t="s">
        <v>6669</v>
      </c>
      <c r="AF205" s="9">
        <v>2.6507673146292698</v>
      </c>
      <c r="AG205" s="14">
        <v>5.3755859823136801E-14</v>
      </c>
      <c r="AH205" s="48">
        <v>2.34530478381205E-12</v>
      </c>
    </row>
    <row r="206" spans="1:34">
      <c r="A206" s="47" t="s">
        <v>1476</v>
      </c>
      <c r="B206" s="9">
        <v>2.8653932899865899</v>
      </c>
      <c r="C206" s="14">
        <v>1.1065583495245901E-6</v>
      </c>
      <c r="D206" s="48">
        <v>3.0372594698077299E-5</v>
      </c>
      <c r="F206" s="20" t="s">
        <v>5673</v>
      </c>
      <c r="G206" s="9">
        <v>528.44827586206895</v>
      </c>
      <c r="H206" s="10">
        <v>1.5774947958994499E-2</v>
      </c>
      <c r="I206" s="11">
        <v>3.4915264744863499E-2</v>
      </c>
      <c r="K206" s="20" t="s">
        <v>1960</v>
      </c>
      <c r="L206" s="9">
        <v>2.07153730294467</v>
      </c>
      <c r="M206" s="14">
        <v>4.0451059528527496E-6</v>
      </c>
      <c r="N206" s="11">
        <v>1.7962068255534099E-4</v>
      </c>
      <c r="P206" s="20" t="s">
        <v>2628</v>
      </c>
      <c r="Q206" s="9">
        <v>3.0748679785701301</v>
      </c>
      <c r="R206" s="14">
        <v>1.6293729659513499E-9</v>
      </c>
      <c r="S206" s="48">
        <v>7.8264737032788201E-8</v>
      </c>
      <c r="U206" s="20" t="s">
        <v>3075</v>
      </c>
      <c r="V206" s="9">
        <v>4.28628558106886</v>
      </c>
      <c r="W206" s="14">
        <v>3.61492024500475E-9</v>
      </c>
      <c r="X206" s="48">
        <v>1.56349212847803E-7</v>
      </c>
      <c r="Z206" s="20" t="s">
        <v>6437</v>
      </c>
      <c r="AA206" s="9">
        <v>3.2565264111860799</v>
      </c>
      <c r="AB206" s="14">
        <v>5.4111951126806298E-9</v>
      </c>
      <c r="AC206" s="48">
        <v>2.0401226555015901E-7</v>
      </c>
      <c r="AE206" s="47" t="s">
        <v>4081</v>
      </c>
      <c r="AF206" s="9">
        <v>3.8180838739350098</v>
      </c>
      <c r="AG206" s="14">
        <v>5.4638037029598302E-14</v>
      </c>
      <c r="AH206" s="48">
        <v>2.3734288172292E-12</v>
      </c>
    </row>
    <row r="207" spans="1:34">
      <c r="A207" s="47" t="s">
        <v>1319</v>
      </c>
      <c r="B207" s="9">
        <v>11.195155878355401</v>
      </c>
      <c r="C207" s="14">
        <v>1.2899182915996899E-6</v>
      </c>
      <c r="D207" s="48">
        <v>3.4458753078536001E-5</v>
      </c>
      <c r="F207" s="20" t="s">
        <v>5674</v>
      </c>
      <c r="G207" s="9">
        <v>1435.3793103448299</v>
      </c>
      <c r="H207" s="10">
        <v>1.5774947958994499E-2</v>
      </c>
      <c r="I207" s="11">
        <v>3.4915264744863499E-2</v>
      </c>
      <c r="K207" s="20" t="s">
        <v>2023</v>
      </c>
      <c r="L207" s="9">
        <v>36.906344920688497</v>
      </c>
      <c r="M207" s="14">
        <v>4.1046462350963404E-6</v>
      </c>
      <c r="N207" s="11">
        <v>1.81458055463927E-4</v>
      </c>
      <c r="P207" s="20" t="s">
        <v>2531</v>
      </c>
      <c r="Q207" s="9">
        <v>2.8845295127044501</v>
      </c>
      <c r="R207" s="14">
        <v>1.70160697077131E-9</v>
      </c>
      <c r="S207" s="48">
        <v>8.1343326530986499E-8</v>
      </c>
      <c r="U207" s="20" t="s">
        <v>3120</v>
      </c>
      <c r="V207" s="9">
        <v>3427.6666666666702</v>
      </c>
      <c r="W207" s="14">
        <v>4.22746010714767E-9</v>
      </c>
      <c r="X207" s="48">
        <v>1.7973001672558501E-7</v>
      </c>
      <c r="Z207" s="20" t="s">
        <v>3728</v>
      </c>
      <c r="AA207" s="9">
        <v>2.9354441711346202</v>
      </c>
      <c r="AB207" s="14">
        <v>5.8945643431794402E-9</v>
      </c>
      <c r="AC207" s="48">
        <v>2.21400723130473E-7</v>
      </c>
      <c r="AE207" s="47" t="s">
        <v>4069</v>
      </c>
      <c r="AF207" s="9">
        <v>5.1145068100737001</v>
      </c>
      <c r="AG207" s="14">
        <v>5.5864628906983897E-14</v>
      </c>
      <c r="AH207" s="48">
        <v>2.4162056597821501E-12</v>
      </c>
    </row>
    <row r="208" spans="1:34">
      <c r="A208" s="47" t="s">
        <v>1514</v>
      </c>
      <c r="B208" s="9">
        <v>2.5191668636354598</v>
      </c>
      <c r="C208" s="14">
        <v>1.3511301394615E-6</v>
      </c>
      <c r="D208" s="48">
        <v>3.5806740645516802E-5</v>
      </c>
      <c r="F208" s="20" t="s">
        <v>5675</v>
      </c>
      <c r="G208" s="9">
        <v>26</v>
      </c>
      <c r="H208" s="10">
        <v>1.5774947958994499E-2</v>
      </c>
      <c r="I208" s="11">
        <v>3.4915264744863499E-2</v>
      </c>
      <c r="K208" s="20" t="s">
        <v>5726</v>
      </c>
      <c r="L208" s="9">
        <v>3.17183839902096</v>
      </c>
      <c r="M208" s="14">
        <v>4.1312656610507597E-6</v>
      </c>
      <c r="N208" s="11">
        <v>1.81830287310829E-4</v>
      </c>
      <c r="P208" s="20" t="s">
        <v>1946</v>
      </c>
      <c r="Q208" s="9">
        <v>3.1131228285482</v>
      </c>
      <c r="R208" s="14">
        <v>1.78137688777417E-9</v>
      </c>
      <c r="S208" s="48">
        <v>8.4731383907691603E-8</v>
      </c>
      <c r="U208" s="20" t="s">
        <v>3269</v>
      </c>
      <c r="V208" s="9">
        <v>540.04761904761904</v>
      </c>
      <c r="W208" s="14">
        <v>4.22746010714767E-9</v>
      </c>
      <c r="X208" s="48">
        <v>1.7973001672558501E-7</v>
      </c>
      <c r="Z208" s="20" t="s">
        <v>6438</v>
      </c>
      <c r="AA208" s="9">
        <v>2.88896780358525</v>
      </c>
      <c r="AB208" s="14">
        <v>6.5340113598914203E-9</v>
      </c>
      <c r="AC208" s="48">
        <v>2.43586968271176E-7</v>
      </c>
      <c r="AE208" s="47" t="s">
        <v>4055</v>
      </c>
      <c r="AF208" s="9">
        <v>3.7618474559703801</v>
      </c>
      <c r="AG208" s="14">
        <v>6.9719963736658299E-14</v>
      </c>
      <c r="AH208" s="48">
        <v>2.9641368412466101E-12</v>
      </c>
    </row>
    <row r="209" spans="1:34">
      <c r="A209" s="47" t="s">
        <v>1546</v>
      </c>
      <c r="B209" s="9">
        <v>2.4357729162336801</v>
      </c>
      <c r="C209" s="14">
        <v>1.38898900203779E-6</v>
      </c>
      <c r="D209" s="48">
        <v>3.6615802425750697E-5</v>
      </c>
      <c r="F209" s="20" t="s">
        <v>1732</v>
      </c>
      <c r="G209" s="9">
        <v>20.275862068965498</v>
      </c>
      <c r="H209" s="10">
        <v>1.5774947958994499E-2</v>
      </c>
      <c r="I209" s="11">
        <v>3.4915264744863499E-2</v>
      </c>
      <c r="K209" s="20" t="s">
        <v>1785</v>
      </c>
      <c r="L209" s="9">
        <v>2.3069301463704299</v>
      </c>
      <c r="M209" s="14">
        <v>4.3162669357173002E-6</v>
      </c>
      <c r="N209" s="11">
        <v>1.8913957436294599E-4</v>
      </c>
      <c r="P209" s="20" t="s">
        <v>5941</v>
      </c>
      <c r="Q209" s="9">
        <v>3.2802250907275501</v>
      </c>
      <c r="R209" s="14">
        <v>1.7894426988812899E-9</v>
      </c>
      <c r="S209" s="48">
        <v>8.4731383907691603E-8</v>
      </c>
      <c r="U209" s="20" t="s">
        <v>3250</v>
      </c>
      <c r="V209" s="9">
        <v>471.42857142857099</v>
      </c>
      <c r="W209" s="14">
        <v>4.22746010714767E-9</v>
      </c>
      <c r="X209" s="48">
        <v>1.7973001672558501E-7</v>
      </c>
      <c r="Z209" s="20" t="s">
        <v>6439</v>
      </c>
      <c r="AA209" s="9">
        <v>3.5648463692449699</v>
      </c>
      <c r="AB209" s="14">
        <v>6.9365325821535198E-9</v>
      </c>
      <c r="AC209" s="48">
        <v>2.5667739640109601E-7</v>
      </c>
      <c r="AE209" s="47" t="s">
        <v>4084</v>
      </c>
      <c r="AF209" s="9">
        <v>3.4314590998611698</v>
      </c>
      <c r="AG209" s="14">
        <v>6.9719963736658299E-14</v>
      </c>
      <c r="AH209" s="48">
        <v>2.9641368412466101E-12</v>
      </c>
    </row>
    <row r="210" spans="1:34">
      <c r="A210" s="47" t="s">
        <v>2911</v>
      </c>
      <c r="B210" s="9">
        <v>2.0270604399796399</v>
      </c>
      <c r="C210" s="14">
        <v>1.4638301752158301E-6</v>
      </c>
      <c r="D210" s="48">
        <v>3.8185710915355997E-5</v>
      </c>
      <c r="F210" s="20" t="s">
        <v>1753</v>
      </c>
      <c r="G210" s="9">
        <v>48.7931034482759</v>
      </c>
      <c r="H210" s="10">
        <v>1.5774947958994499E-2</v>
      </c>
      <c r="I210" s="11">
        <v>3.4915264744863499E-2</v>
      </c>
      <c r="K210" s="20" t="s">
        <v>5727</v>
      </c>
      <c r="L210" s="9">
        <v>3.0983573133461699</v>
      </c>
      <c r="M210" s="14">
        <v>4.4301038065125699E-6</v>
      </c>
      <c r="N210" s="11">
        <v>1.9328020581164699E-4</v>
      </c>
      <c r="P210" s="20" t="s">
        <v>2572</v>
      </c>
      <c r="Q210" s="9">
        <v>2.9577719202793502</v>
      </c>
      <c r="R210" s="14">
        <v>1.9382510948037502E-9</v>
      </c>
      <c r="S210" s="48">
        <v>9.1206979314472106E-8</v>
      </c>
      <c r="U210" s="20" t="s">
        <v>3143</v>
      </c>
      <c r="V210" s="9">
        <v>466.47619047619003</v>
      </c>
      <c r="W210" s="14">
        <v>4.22746010714767E-9</v>
      </c>
      <c r="X210" s="48">
        <v>1.7973001672558501E-7</v>
      </c>
      <c r="Z210" s="20" t="s">
        <v>3763</v>
      </c>
      <c r="AA210" s="9">
        <v>3.07637807081493</v>
      </c>
      <c r="AB210" s="14">
        <v>7.1805553997163296E-9</v>
      </c>
      <c r="AC210" s="48">
        <v>2.6472667527146101E-7</v>
      </c>
      <c r="AE210" s="47" t="s">
        <v>4100</v>
      </c>
      <c r="AF210" s="9">
        <v>3.1138954026392098</v>
      </c>
      <c r="AG210" s="14">
        <v>7.6163065948008504E-14</v>
      </c>
      <c r="AH210" s="48">
        <v>3.2243440334175998E-12</v>
      </c>
    </row>
    <row r="211" spans="1:34">
      <c r="A211" s="47" t="s">
        <v>1367</v>
      </c>
      <c r="B211" s="9">
        <v>50.8055555555556</v>
      </c>
      <c r="C211" s="14">
        <v>1.47247888720978E-6</v>
      </c>
      <c r="D211" s="48">
        <v>3.83112931305023E-5</v>
      </c>
      <c r="F211" s="20" t="s">
        <v>2688</v>
      </c>
      <c r="G211" s="9">
        <v>17.8965517241379</v>
      </c>
      <c r="H211" s="10">
        <v>1.5774947958994499E-2</v>
      </c>
      <c r="I211" s="11">
        <v>3.4915264744863499E-2</v>
      </c>
      <c r="K211" s="20" t="s">
        <v>1986</v>
      </c>
      <c r="L211" s="9">
        <v>2.99883530727034</v>
      </c>
      <c r="M211" s="14">
        <v>4.70501289133567E-6</v>
      </c>
      <c r="N211" s="11">
        <v>2.0349689955556101E-4</v>
      </c>
      <c r="P211" s="20" t="s">
        <v>1894</v>
      </c>
      <c r="Q211" s="9">
        <v>5.3448136160802298</v>
      </c>
      <c r="R211" s="14">
        <v>1.94445867220324E-9</v>
      </c>
      <c r="S211" s="48">
        <v>9.1206979314472106E-8</v>
      </c>
      <c r="U211" s="20" t="s">
        <v>3293</v>
      </c>
      <c r="V211" s="9">
        <v>4.1144522201769602</v>
      </c>
      <c r="W211" s="14">
        <v>4.33855366844537E-9</v>
      </c>
      <c r="X211" s="48">
        <v>1.8367156653151499E-7</v>
      </c>
      <c r="Z211" s="20" t="s">
        <v>6440</v>
      </c>
      <c r="AA211" s="9">
        <v>3.0647127122263802</v>
      </c>
      <c r="AB211" s="14">
        <v>7.3268505470385598E-9</v>
      </c>
      <c r="AC211" s="48">
        <v>2.6844756764851602E-7</v>
      </c>
      <c r="AE211" s="47" t="s">
        <v>4121</v>
      </c>
      <c r="AF211" s="9">
        <v>30.677867740037101</v>
      </c>
      <c r="AG211" s="14">
        <v>8.1381336452645297E-14</v>
      </c>
      <c r="AH211" s="48">
        <v>3.43072123417038E-12</v>
      </c>
    </row>
    <row r="212" spans="1:34">
      <c r="A212" s="47" t="s">
        <v>1342</v>
      </c>
      <c r="B212" s="9">
        <v>2.5285410937966399</v>
      </c>
      <c r="C212" s="14">
        <v>1.5714902744097299E-6</v>
      </c>
      <c r="D212" s="48">
        <v>4.05360199321175E-5</v>
      </c>
      <c r="F212" s="20" t="s">
        <v>5676</v>
      </c>
      <c r="G212" s="9">
        <v>318.03448275862098</v>
      </c>
      <c r="H212" s="10">
        <v>1.5774947958994499E-2</v>
      </c>
      <c r="I212" s="11">
        <v>3.4915264744863499E-2</v>
      </c>
      <c r="K212" s="20" t="s">
        <v>1945</v>
      </c>
      <c r="L212" s="9">
        <v>2.2915834858794701</v>
      </c>
      <c r="M212" s="14">
        <v>4.70501289133567E-6</v>
      </c>
      <c r="N212" s="11">
        <v>2.0349689955556101E-4</v>
      </c>
      <c r="P212" s="20" t="s">
        <v>2079</v>
      </c>
      <c r="Q212" s="9">
        <v>3.0832777911159601</v>
      </c>
      <c r="R212" s="14">
        <v>1.9795602212321098E-9</v>
      </c>
      <c r="S212" s="48">
        <v>9.2419561543598097E-8</v>
      </c>
      <c r="U212" s="20" t="s">
        <v>5527</v>
      </c>
      <c r="V212" s="9">
        <v>2.2772186765831801</v>
      </c>
      <c r="W212" s="14">
        <v>4.6252468778125296E-9</v>
      </c>
      <c r="X212" s="48">
        <v>1.94982453823734E-7</v>
      </c>
      <c r="Z212" s="20" t="s">
        <v>3854</v>
      </c>
      <c r="AA212" s="9">
        <v>3.9672649288828801</v>
      </c>
      <c r="AB212" s="14">
        <v>7.3352202950700597E-9</v>
      </c>
      <c r="AC212" s="48">
        <v>2.6844756764851602E-7</v>
      </c>
      <c r="AE212" s="47" t="s">
        <v>4096</v>
      </c>
      <c r="AF212" s="9">
        <v>3.32997101326142</v>
      </c>
      <c r="AG212" s="14">
        <v>8.5044745115088098E-14</v>
      </c>
      <c r="AH212" s="48">
        <v>3.5700926405245602E-12</v>
      </c>
    </row>
    <row r="213" spans="1:34">
      <c r="A213" s="47" t="s">
        <v>5518</v>
      </c>
      <c r="B213" s="9">
        <v>2.19915122958658</v>
      </c>
      <c r="C213" s="14">
        <v>1.7728374518305499E-6</v>
      </c>
      <c r="D213" s="48">
        <v>4.4955378124972203E-5</v>
      </c>
      <c r="F213" s="20" t="s">
        <v>5677</v>
      </c>
      <c r="G213" s="9">
        <v>18.275862068965498</v>
      </c>
      <c r="H213" s="10">
        <v>1.5774947958994499E-2</v>
      </c>
      <c r="I213" s="11">
        <v>3.4915264744863499E-2</v>
      </c>
      <c r="K213" s="20" t="s">
        <v>5728</v>
      </c>
      <c r="L213" s="9">
        <v>2.6905134209628998</v>
      </c>
      <c r="M213" s="14">
        <v>4.8551150731593898E-6</v>
      </c>
      <c r="N213" s="11">
        <v>2.0818650084092501E-4</v>
      </c>
      <c r="P213" s="20" t="s">
        <v>2544</v>
      </c>
      <c r="Q213" s="9">
        <v>2.4436650323378601</v>
      </c>
      <c r="R213" s="14">
        <v>2.1086131794336401E-9</v>
      </c>
      <c r="S213" s="48">
        <v>9.7986764073123196E-8</v>
      </c>
      <c r="U213" s="20" t="s">
        <v>5495</v>
      </c>
      <c r="V213" s="9">
        <v>5.0923808070160002</v>
      </c>
      <c r="W213" s="14">
        <v>4.7478815032875499E-9</v>
      </c>
      <c r="X213" s="48">
        <v>1.9931127772834399E-7</v>
      </c>
      <c r="Z213" s="20" t="s">
        <v>3726</v>
      </c>
      <c r="AA213" s="9">
        <v>7.2157002649734903</v>
      </c>
      <c r="AB213" s="14">
        <v>7.5920952973146806E-9</v>
      </c>
      <c r="AC213" s="48">
        <v>2.7683439458201098E-7</v>
      </c>
      <c r="AE213" s="47" t="s">
        <v>4087</v>
      </c>
      <c r="AF213" s="9">
        <v>4.5093570270309202</v>
      </c>
      <c r="AG213" s="14">
        <v>8.6939531434456506E-14</v>
      </c>
      <c r="AH213" s="48">
        <v>3.6192202440069001E-12</v>
      </c>
    </row>
    <row r="214" spans="1:34">
      <c r="A214" s="47" t="s">
        <v>1501</v>
      </c>
      <c r="B214" s="9">
        <v>2.2553054694930199</v>
      </c>
      <c r="C214" s="14">
        <v>1.96180671229478E-6</v>
      </c>
      <c r="D214" s="48">
        <v>4.8801911331839998E-5</v>
      </c>
      <c r="F214" s="20" t="s">
        <v>4749</v>
      </c>
      <c r="G214" s="9">
        <v>16.413793103448299</v>
      </c>
      <c r="H214" s="10">
        <v>1.5774947958994499E-2</v>
      </c>
      <c r="I214" s="11">
        <v>3.4915264744863499E-2</v>
      </c>
      <c r="K214" s="20" t="s">
        <v>2302</v>
      </c>
      <c r="L214" s="9">
        <v>2.5874709969212999</v>
      </c>
      <c r="M214" s="14">
        <v>4.8487024753922199E-6</v>
      </c>
      <c r="N214" s="11">
        <v>2.0818650084092501E-4</v>
      </c>
      <c r="P214" s="20" t="s">
        <v>2682</v>
      </c>
      <c r="Q214" s="9">
        <v>3.0962173343872399</v>
      </c>
      <c r="R214" s="14">
        <v>2.1367329551717801E-9</v>
      </c>
      <c r="S214" s="48">
        <v>9.8833791458894598E-8</v>
      </c>
      <c r="U214" s="20" t="s">
        <v>3451</v>
      </c>
      <c r="V214" s="9">
        <v>3.2126540127064902</v>
      </c>
      <c r="W214" s="14">
        <v>5.1785204575798503E-9</v>
      </c>
      <c r="X214" s="48">
        <v>2.15577491215335E-7</v>
      </c>
      <c r="Z214" s="20" t="s">
        <v>6441</v>
      </c>
      <c r="AA214" s="9">
        <v>4.5919882916294998</v>
      </c>
      <c r="AB214" s="14">
        <v>7.7203497830072498E-9</v>
      </c>
      <c r="AC214" s="48">
        <v>2.80487326116456E-7</v>
      </c>
      <c r="AE214" s="47" t="s">
        <v>4092</v>
      </c>
      <c r="AF214" s="9">
        <v>3.3114686375015401</v>
      </c>
      <c r="AG214" s="14">
        <v>8.6939531434456506E-14</v>
      </c>
      <c r="AH214" s="48">
        <v>3.6192202440069001E-12</v>
      </c>
    </row>
    <row r="215" spans="1:34">
      <c r="A215" s="47" t="s">
        <v>5519</v>
      </c>
      <c r="B215" s="9">
        <v>2.9299992036173399</v>
      </c>
      <c r="C215" s="14">
        <v>2.0025912266215801E-6</v>
      </c>
      <c r="D215" s="48">
        <v>4.9544770217076497E-5</v>
      </c>
      <c r="F215" s="20" t="s">
        <v>1754</v>
      </c>
      <c r="G215" s="9">
        <v>11.137931034482801</v>
      </c>
      <c r="H215" s="10">
        <v>1.5774947958994499E-2</v>
      </c>
      <c r="I215" s="11">
        <v>3.4915264744863499E-2</v>
      </c>
      <c r="K215" s="20" t="s">
        <v>5729</v>
      </c>
      <c r="L215" s="9">
        <v>7.4999511336982003</v>
      </c>
      <c r="M215" s="14">
        <v>5.0858205621463998E-6</v>
      </c>
      <c r="N215" s="11">
        <v>2.1714715058292601E-4</v>
      </c>
      <c r="P215" s="20" t="s">
        <v>2556</v>
      </c>
      <c r="Q215" s="9">
        <v>2.9052518311447399</v>
      </c>
      <c r="R215" s="14">
        <v>2.2458485228469998E-9</v>
      </c>
      <c r="S215" s="48">
        <v>1.03402177842232E-7</v>
      </c>
      <c r="U215" s="20" t="s">
        <v>3313</v>
      </c>
      <c r="V215" s="9">
        <v>3.3638040094271102</v>
      </c>
      <c r="W215" s="14">
        <v>6.0143821601806697E-9</v>
      </c>
      <c r="X215" s="48">
        <v>2.4830451306762402E-7</v>
      </c>
      <c r="Z215" s="20" t="s">
        <v>6442</v>
      </c>
      <c r="AA215" s="9">
        <v>5.3871017155946896</v>
      </c>
      <c r="AB215" s="14">
        <v>7.8933307388186493E-9</v>
      </c>
      <c r="AC215" s="48">
        <v>2.8573285294035202E-7</v>
      </c>
      <c r="AE215" s="47" t="s">
        <v>4086</v>
      </c>
      <c r="AF215" s="9">
        <v>2.7310126172461202</v>
      </c>
      <c r="AG215" s="14">
        <v>9.70537555331732E-14</v>
      </c>
      <c r="AH215" s="48">
        <v>4.0077538341442304E-12</v>
      </c>
    </row>
    <row r="216" spans="1:34">
      <c r="A216" s="47" t="s">
        <v>1527</v>
      </c>
      <c r="B216" s="9">
        <v>3.6615798324924702</v>
      </c>
      <c r="C216" s="14">
        <v>2.00341178737853E-6</v>
      </c>
      <c r="D216" s="48">
        <v>4.9544770217076497E-5</v>
      </c>
      <c r="F216" s="20" t="s">
        <v>1755</v>
      </c>
      <c r="G216" s="9">
        <v>8.7586206896551708</v>
      </c>
      <c r="H216" s="10">
        <v>1.5774947958994499E-2</v>
      </c>
      <c r="I216" s="11">
        <v>3.4915264744863499E-2</v>
      </c>
      <c r="K216" s="20" t="s">
        <v>1991</v>
      </c>
      <c r="L216" s="9">
        <v>3.0587240986628701</v>
      </c>
      <c r="M216" s="14">
        <v>5.2093649342061099E-6</v>
      </c>
      <c r="N216" s="11">
        <v>2.2147559599001399E-4</v>
      </c>
      <c r="P216" s="20" t="s">
        <v>5728</v>
      </c>
      <c r="Q216" s="9">
        <v>2.95571247933472</v>
      </c>
      <c r="R216" s="14">
        <v>2.5460616089140402E-9</v>
      </c>
      <c r="S216" s="48">
        <v>1.16686704287432E-7</v>
      </c>
      <c r="U216" s="20" t="s">
        <v>6212</v>
      </c>
      <c r="V216" s="9">
        <v>2.77907352205865</v>
      </c>
      <c r="W216" s="14">
        <v>7.9872614777145297E-9</v>
      </c>
      <c r="X216" s="48">
        <v>3.24393209040024E-7</v>
      </c>
      <c r="Z216" s="20" t="s">
        <v>6443</v>
      </c>
      <c r="AA216" s="9">
        <v>2.9262821243061601</v>
      </c>
      <c r="AB216" s="14">
        <v>9.7234525687383804E-9</v>
      </c>
      <c r="AC216" s="48">
        <v>3.4944969285706901E-7</v>
      </c>
      <c r="AE216" s="47" t="s">
        <v>6466</v>
      </c>
      <c r="AF216" s="9">
        <v>2.9725605487765598</v>
      </c>
      <c r="AG216" s="14">
        <v>9.7476146701736398E-14</v>
      </c>
      <c r="AH216" s="48">
        <v>4.0077538341442304E-12</v>
      </c>
    </row>
    <row r="217" spans="1:34">
      <c r="A217" s="47" t="s">
        <v>5520</v>
      </c>
      <c r="B217" s="9">
        <v>2.62991759065032</v>
      </c>
      <c r="C217" s="14">
        <v>2.12849199897643E-6</v>
      </c>
      <c r="D217" s="48">
        <v>5.2250033321310801E-5</v>
      </c>
      <c r="F217" s="20" t="s">
        <v>1720</v>
      </c>
      <c r="G217" s="9">
        <v>5.31034482758621</v>
      </c>
      <c r="H217" s="10">
        <v>1.5774947958994499E-2</v>
      </c>
      <c r="I217" s="11">
        <v>3.4915264744863499E-2</v>
      </c>
      <c r="K217" s="20" t="s">
        <v>1981</v>
      </c>
      <c r="L217" s="9">
        <v>2.0737049119869799</v>
      </c>
      <c r="M217" s="14">
        <v>5.2382449001733596E-6</v>
      </c>
      <c r="N217" s="11">
        <v>2.21759766091661E-4</v>
      </c>
      <c r="P217" s="20" t="s">
        <v>3448</v>
      </c>
      <c r="Q217" s="9">
        <v>3.3373774198605202</v>
      </c>
      <c r="R217" s="14">
        <v>2.6229435622912698E-9</v>
      </c>
      <c r="S217" s="48">
        <v>1.19661320232201E-7</v>
      </c>
      <c r="U217" s="20" t="s">
        <v>6213</v>
      </c>
      <c r="V217" s="9">
        <v>3.0747954082868501</v>
      </c>
      <c r="W217" s="14">
        <v>9.08061027763166E-9</v>
      </c>
      <c r="X217" s="48">
        <v>3.6435492885067401E-7</v>
      </c>
      <c r="Z217" s="20" t="s">
        <v>2590</v>
      </c>
      <c r="AA217" s="9">
        <v>2.3791262948130001</v>
      </c>
      <c r="AB217" s="14">
        <v>9.9699427489965605E-9</v>
      </c>
      <c r="AC217" s="48">
        <v>3.57024007187185E-7</v>
      </c>
      <c r="AE217" s="47" t="s">
        <v>3947</v>
      </c>
      <c r="AF217" s="9">
        <v>11.163512214790799</v>
      </c>
      <c r="AG217" s="14">
        <v>9.8340264172956697E-14</v>
      </c>
      <c r="AH217" s="48">
        <v>4.0267113907869297E-12</v>
      </c>
    </row>
    <row r="218" spans="1:34">
      <c r="A218" s="47" t="s">
        <v>1389</v>
      </c>
      <c r="B218" s="9">
        <v>7.9550060247562699</v>
      </c>
      <c r="C218" s="14">
        <v>2.1791681116962999E-6</v>
      </c>
      <c r="D218" s="48">
        <v>5.2716873133069597E-5</v>
      </c>
      <c r="F218" s="20" t="s">
        <v>5678</v>
      </c>
      <c r="G218" s="9">
        <v>50.034482758620697</v>
      </c>
      <c r="H218" s="10">
        <v>1.5774947958994499E-2</v>
      </c>
      <c r="I218" s="11">
        <v>3.4915264744863499E-2</v>
      </c>
      <c r="K218" s="20" t="s">
        <v>1957</v>
      </c>
      <c r="L218" s="9">
        <v>2.2936307890024401</v>
      </c>
      <c r="M218" s="14">
        <v>5.7059739590979604E-6</v>
      </c>
      <c r="N218" s="11">
        <v>2.3557374204017899E-4</v>
      </c>
      <c r="P218" s="20" t="s">
        <v>2584</v>
      </c>
      <c r="Q218" s="9">
        <v>3.6617609161812199</v>
      </c>
      <c r="R218" s="14">
        <v>2.7013877333928202E-9</v>
      </c>
      <c r="S218" s="48">
        <v>1.2267984020149001E-7</v>
      </c>
      <c r="U218" s="20" t="s">
        <v>1829</v>
      </c>
      <c r="V218" s="9">
        <v>10.8631006138905</v>
      </c>
      <c r="W218" s="14">
        <v>1.00719859618466E-8</v>
      </c>
      <c r="X218" s="48">
        <v>4.009624584464E-7</v>
      </c>
      <c r="Z218" s="20" t="s">
        <v>6444</v>
      </c>
      <c r="AA218" s="9">
        <v>2.8102818374690299</v>
      </c>
      <c r="AB218" s="14">
        <v>1.0351595078013201E-8</v>
      </c>
      <c r="AC218" s="48">
        <v>3.6936709437296298E-7</v>
      </c>
      <c r="AE218" s="47" t="s">
        <v>4752</v>
      </c>
      <c r="AF218" s="9">
        <v>7.9102346278666804</v>
      </c>
      <c r="AG218" s="14">
        <v>1.04997502244853E-13</v>
      </c>
      <c r="AH218" s="48">
        <v>4.2470852021389597E-12</v>
      </c>
    </row>
    <row r="219" spans="1:34">
      <c r="A219" s="47" t="s">
        <v>1354</v>
      </c>
      <c r="B219" s="9">
        <v>40.776034402603401</v>
      </c>
      <c r="C219" s="14">
        <v>2.2543047166138798E-6</v>
      </c>
      <c r="D219" s="48">
        <v>5.4099256729225997E-5</v>
      </c>
      <c r="F219" s="20" t="s">
        <v>1724</v>
      </c>
      <c r="G219" s="9">
        <v>70.137931034482804</v>
      </c>
      <c r="H219" s="10">
        <v>1.5774947958994499E-2</v>
      </c>
      <c r="I219" s="11">
        <v>3.4915264744863499E-2</v>
      </c>
      <c r="K219" s="20" t="s">
        <v>2363</v>
      </c>
      <c r="L219" s="9">
        <v>2.6246148789029702</v>
      </c>
      <c r="M219" s="14">
        <v>5.7059739590979604E-6</v>
      </c>
      <c r="N219" s="11">
        <v>2.3557374204017899E-4</v>
      </c>
      <c r="P219" s="20" t="s">
        <v>5942</v>
      </c>
      <c r="Q219" s="9">
        <v>3.2261569285419101</v>
      </c>
      <c r="R219" s="14">
        <v>2.8671298464869302E-9</v>
      </c>
      <c r="S219" s="48">
        <v>1.2961762125000399E-7</v>
      </c>
      <c r="U219" s="20" t="s">
        <v>4051</v>
      </c>
      <c r="V219" s="9">
        <v>2.8311352809324002</v>
      </c>
      <c r="W219" s="14">
        <v>1.02256079817799E-8</v>
      </c>
      <c r="X219" s="48">
        <v>4.0381047172317299E-7</v>
      </c>
      <c r="Z219" s="20" t="s">
        <v>6445</v>
      </c>
      <c r="AA219" s="9">
        <v>2.5380816092665199</v>
      </c>
      <c r="AB219" s="14">
        <v>1.15541210796788E-8</v>
      </c>
      <c r="AC219" s="48">
        <v>4.0790538412392499E-7</v>
      </c>
      <c r="AE219" s="47" t="s">
        <v>3740</v>
      </c>
      <c r="AF219" s="9">
        <v>2.69744697236235</v>
      </c>
      <c r="AG219" s="14">
        <v>1.05970157513063E-13</v>
      </c>
      <c r="AH219" s="48">
        <v>4.2691445311008503E-12</v>
      </c>
    </row>
    <row r="220" spans="1:34">
      <c r="A220" s="47" t="s">
        <v>2942</v>
      </c>
      <c r="B220" s="9">
        <v>2.3040009299784998</v>
      </c>
      <c r="C220" s="14">
        <v>2.2941023981330399E-6</v>
      </c>
      <c r="D220" s="48">
        <v>5.4632477289713897E-5</v>
      </c>
      <c r="F220" s="20" t="s">
        <v>2218</v>
      </c>
      <c r="G220" s="9">
        <v>2.2986818266774001</v>
      </c>
      <c r="H220" s="10">
        <v>1.5895001905368699E-2</v>
      </c>
      <c r="I220" s="11">
        <v>3.5173192477638802E-2</v>
      </c>
      <c r="K220" s="20" t="s">
        <v>5730</v>
      </c>
      <c r="L220" s="9">
        <v>2.4580172330942598</v>
      </c>
      <c r="M220" s="14">
        <v>5.7016140141169397E-6</v>
      </c>
      <c r="N220" s="11">
        <v>2.3557374204017899E-4</v>
      </c>
      <c r="P220" s="20" t="s">
        <v>2509</v>
      </c>
      <c r="Q220" s="9">
        <v>3.4679468556728201</v>
      </c>
      <c r="R220" s="14">
        <v>2.8871421015406399E-9</v>
      </c>
      <c r="S220" s="48">
        <v>1.2993439971393E-7</v>
      </c>
      <c r="U220" s="20" t="s">
        <v>2651</v>
      </c>
      <c r="V220" s="9">
        <v>2.0884571612895999</v>
      </c>
      <c r="W220" s="14">
        <v>1.0430766220310101E-8</v>
      </c>
      <c r="X220" s="48">
        <v>4.1029049333511201E-7</v>
      </c>
      <c r="Z220" s="20" t="s">
        <v>6446</v>
      </c>
      <c r="AA220" s="9">
        <v>7.2387356276375296</v>
      </c>
      <c r="AB220" s="14">
        <v>1.17488927508285E-8</v>
      </c>
      <c r="AC220" s="48">
        <v>4.1332108265326501E-7</v>
      </c>
      <c r="AE220" s="47" t="s">
        <v>4769</v>
      </c>
      <c r="AF220" s="9">
        <v>5.7941221022090001</v>
      </c>
      <c r="AG220" s="14">
        <v>1.09255014080545E-13</v>
      </c>
      <c r="AH220" s="48">
        <v>4.3662673827148896E-12</v>
      </c>
    </row>
    <row r="221" spans="1:34">
      <c r="A221" s="47" t="s">
        <v>5521</v>
      </c>
      <c r="B221" s="9">
        <v>54.060646034161998</v>
      </c>
      <c r="C221" s="14">
        <v>2.3678502358432999E-6</v>
      </c>
      <c r="D221" s="48">
        <v>5.6059695986517699E-5</v>
      </c>
      <c r="F221" s="20" t="s">
        <v>1869</v>
      </c>
      <c r="G221" s="9">
        <v>5.3939457316108701</v>
      </c>
      <c r="H221" s="10">
        <v>1.74276524479413E-2</v>
      </c>
      <c r="I221" s="11">
        <v>3.81172669893566E-2</v>
      </c>
      <c r="K221" s="20" t="s">
        <v>1930</v>
      </c>
      <c r="L221" s="9">
        <v>3.7021431583915101</v>
      </c>
      <c r="M221" s="14">
        <v>5.6637527318535996E-6</v>
      </c>
      <c r="N221" s="11">
        <v>2.3557374204017899E-4</v>
      </c>
      <c r="P221" s="20" t="s">
        <v>5943</v>
      </c>
      <c r="Q221" s="9">
        <v>4.5146156337823404</v>
      </c>
      <c r="R221" s="14">
        <v>2.9215541884228201E-9</v>
      </c>
      <c r="S221" s="48">
        <v>1.3089348832525801E-7</v>
      </c>
      <c r="U221" s="20" t="s">
        <v>3254</v>
      </c>
      <c r="V221" s="9">
        <v>7.15714316120253</v>
      </c>
      <c r="W221" s="14">
        <v>1.1555766960138799E-8</v>
      </c>
      <c r="X221" s="48">
        <v>4.5099088944823002E-7</v>
      </c>
      <c r="Z221" s="20" t="s">
        <v>3133</v>
      </c>
      <c r="AA221" s="9">
        <v>25.5244261131208</v>
      </c>
      <c r="AB221" s="14">
        <v>1.23590569725403E-8</v>
      </c>
      <c r="AC221" s="48">
        <v>4.3174593780646797E-7</v>
      </c>
      <c r="AE221" s="47" t="s">
        <v>4088</v>
      </c>
      <c r="AF221" s="9">
        <v>4.3417734245622803</v>
      </c>
      <c r="AG221" s="14">
        <v>1.1569037069046201E-13</v>
      </c>
      <c r="AH221" s="48">
        <v>4.6050298548541997E-12</v>
      </c>
    </row>
    <row r="222" spans="1:34">
      <c r="A222" s="47" t="s">
        <v>5522</v>
      </c>
      <c r="B222" s="9">
        <v>28.303777287220999</v>
      </c>
      <c r="C222" s="14">
        <v>2.3908519179244101E-6</v>
      </c>
      <c r="D222" s="48">
        <v>5.6337267716940602E-5</v>
      </c>
      <c r="F222" s="20" t="s">
        <v>5679</v>
      </c>
      <c r="G222" s="9">
        <v>5.4398439764073601</v>
      </c>
      <c r="H222" s="10">
        <v>1.75512592785565E-2</v>
      </c>
      <c r="I222" s="11">
        <v>3.8362422107210303E-2</v>
      </c>
      <c r="K222" s="20" t="s">
        <v>1956</v>
      </c>
      <c r="L222" s="9">
        <v>2.0943752529970601</v>
      </c>
      <c r="M222" s="14">
        <v>6.0828200767578302E-6</v>
      </c>
      <c r="N222" s="11">
        <v>2.4704656661336398E-4</v>
      </c>
      <c r="P222" s="20" t="s">
        <v>2507</v>
      </c>
      <c r="Q222" s="9">
        <v>2.4584173810194998</v>
      </c>
      <c r="R222" s="14">
        <v>2.9479937612187299E-9</v>
      </c>
      <c r="S222" s="48">
        <v>1.30904025192606E-7</v>
      </c>
      <c r="U222" s="20" t="s">
        <v>3225</v>
      </c>
      <c r="V222" s="9">
        <v>2.6577192134938898</v>
      </c>
      <c r="W222" s="14">
        <v>1.2633577192259001E-8</v>
      </c>
      <c r="X222" s="48">
        <v>4.8734389856316402E-7</v>
      </c>
      <c r="Z222" s="20" t="s">
        <v>3739</v>
      </c>
      <c r="AA222" s="9">
        <v>2.9845011122877998</v>
      </c>
      <c r="AB222" s="14">
        <v>1.26382543670845E-8</v>
      </c>
      <c r="AC222" s="48">
        <v>4.3996097345484702E-7</v>
      </c>
      <c r="AE222" s="47" t="s">
        <v>4141</v>
      </c>
      <c r="AF222" s="9">
        <v>5.3556702908750902</v>
      </c>
      <c r="AG222" s="14">
        <v>1.18254212647299E-13</v>
      </c>
      <c r="AH222" s="48">
        <v>4.6884041212665301E-12</v>
      </c>
    </row>
    <row r="223" spans="1:34">
      <c r="A223" s="47" t="s">
        <v>1485</v>
      </c>
      <c r="B223" s="9">
        <v>4.3576284686893301</v>
      </c>
      <c r="C223" s="14">
        <v>2.5692553902627999E-6</v>
      </c>
      <c r="D223" s="48">
        <v>5.9697697308346198E-5</v>
      </c>
      <c r="F223" s="20" t="s">
        <v>5680</v>
      </c>
      <c r="G223" s="9">
        <v>2.2469815766836301</v>
      </c>
      <c r="H223" s="10">
        <v>1.7690100316783201E-2</v>
      </c>
      <c r="I223" s="11">
        <v>3.8632228919015202E-2</v>
      </c>
      <c r="K223" s="20" t="s">
        <v>2183</v>
      </c>
      <c r="L223" s="9">
        <v>4.0992616074252801</v>
      </c>
      <c r="M223" s="14">
        <v>6.0663193038243097E-6</v>
      </c>
      <c r="N223" s="11">
        <v>2.4704656661336398E-4</v>
      </c>
      <c r="P223" s="20" t="s">
        <v>2573</v>
      </c>
      <c r="Q223" s="9">
        <v>3.0686344129471599</v>
      </c>
      <c r="R223" s="14">
        <v>2.9479937612187299E-9</v>
      </c>
      <c r="S223" s="48">
        <v>1.30904025192606E-7</v>
      </c>
      <c r="U223" s="20" t="s">
        <v>3354</v>
      </c>
      <c r="V223" s="9">
        <v>9.4439020931961295</v>
      </c>
      <c r="W223" s="14">
        <v>1.36984305897788E-8</v>
      </c>
      <c r="X223" s="48">
        <v>5.2237030542931296E-7</v>
      </c>
      <c r="Z223" s="20" t="s">
        <v>6447</v>
      </c>
      <c r="AA223" s="9">
        <v>2.1493110892747098</v>
      </c>
      <c r="AB223" s="14">
        <v>1.3152852871709E-8</v>
      </c>
      <c r="AC223" s="48">
        <v>4.5628525361543201E-7</v>
      </c>
      <c r="AE223" s="47" t="s">
        <v>4062</v>
      </c>
      <c r="AF223" s="9">
        <v>3.2723077290318301</v>
      </c>
      <c r="AG223" s="14">
        <v>1.23550537071317E-13</v>
      </c>
      <c r="AH223" s="48">
        <v>4.8790253592076396E-12</v>
      </c>
    </row>
    <row r="224" spans="1:34">
      <c r="A224" s="47" t="s">
        <v>5523</v>
      </c>
      <c r="B224" s="9">
        <v>2.65968478035734</v>
      </c>
      <c r="C224" s="14">
        <v>2.6063582107933598E-6</v>
      </c>
      <c r="D224" s="48">
        <v>6.0138856545118801E-5</v>
      </c>
      <c r="F224" s="20" t="s">
        <v>5681</v>
      </c>
      <c r="G224" s="9">
        <v>3.9404196264759799</v>
      </c>
      <c r="H224" s="10">
        <v>1.8217608199800499E-2</v>
      </c>
      <c r="I224" s="11">
        <v>3.96551669859488E-2</v>
      </c>
      <c r="K224" s="20" t="s">
        <v>1538</v>
      </c>
      <c r="L224" s="9">
        <v>2.5179315137029898</v>
      </c>
      <c r="M224" s="14">
        <v>6.34387095847133E-6</v>
      </c>
      <c r="N224" s="11">
        <v>2.5454463753448603E-4</v>
      </c>
      <c r="P224" s="20" t="s">
        <v>5538</v>
      </c>
      <c r="Q224" s="9">
        <v>2.2786384449884198</v>
      </c>
      <c r="R224" s="14">
        <v>2.9886075482101401E-9</v>
      </c>
      <c r="S224" s="48">
        <v>1.3212025669985599E-7</v>
      </c>
      <c r="U224" s="20" t="s">
        <v>5920</v>
      </c>
      <c r="V224" s="9">
        <v>2.9720675380864798</v>
      </c>
      <c r="W224" s="14">
        <v>1.5067434640716399E-8</v>
      </c>
      <c r="X224" s="48">
        <v>5.6734962374762597E-7</v>
      </c>
      <c r="Z224" s="20" t="s">
        <v>2642</v>
      </c>
      <c r="AA224" s="9">
        <v>2.5205315416345599</v>
      </c>
      <c r="AB224" s="14">
        <v>1.3318804785413499E-8</v>
      </c>
      <c r="AC224" s="48">
        <v>4.6044352460576401E-7</v>
      </c>
      <c r="AE224" s="47" t="s">
        <v>4162</v>
      </c>
      <c r="AF224" s="9">
        <v>3.6615117146307301</v>
      </c>
      <c r="AG224" s="14">
        <v>1.2855844413048E-13</v>
      </c>
      <c r="AH224" s="48">
        <v>5.0568008476678302E-12</v>
      </c>
    </row>
    <row r="225" spans="1:34">
      <c r="A225" s="47" t="s">
        <v>5524</v>
      </c>
      <c r="B225" s="9">
        <v>3.0714897708389199</v>
      </c>
      <c r="C225" s="14">
        <v>2.78934299375724E-6</v>
      </c>
      <c r="D225" s="48">
        <v>6.3481380069768895E-5</v>
      </c>
      <c r="F225" s="20" t="s">
        <v>1702</v>
      </c>
      <c r="G225" s="9">
        <v>2.8735287387053199</v>
      </c>
      <c r="H225" s="10">
        <v>1.8763512971081302E-2</v>
      </c>
      <c r="I225" s="11">
        <v>4.0691612349484103E-2</v>
      </c>
      <c r="K225" s="20" t="s">
        <v>5731</v>
      </c>
      <c r="L225" s="9">
        <v>2.0002198510340201</v>
      </c>
      <c r="M225" s="14">
        <v>6.4833645354148499E-6</v>
      </c>
      <c r="N225" s="11">
        <v>2.5806890467462099E-4</v>
      </c>
      <c r="P225" s="20" t="s">
        <v>2592</v>
      </c>
      <c r="Q225" s="9">
        <v>3.0797892648713798</v>
      </c>
      <c r="R225" s="14">
        <v>3.0100120418717001E-9</v>
      </c>
      <c r="S225" s="48">
        <v>1.32480309737182E-7</v>
      </c>
      <c r="U225" s="20" t="s">
        <v>4614</v>
      </c>
      <c r="V225" s="9">
        <v>2.7011251310640101</v>
      </c>
      <c r="W225" s="14">
        <v>1.51475808334575E-8</v>
      </c>
      <c r="X225" s="48">
        <v>5.6734962374762597E-7</v>
      </c>
      <c r="Z225" s="20" t="s">
        <v>4628</v>
      </c>
      <c r="AA225" s="9">
        <v>2.5116649381626801</v>
      </c>
      <c r="AB225" s="14">
        <v>1.3454435798768699E-8</v>
      </c>
      <c r="AC225" s="48">
        <v>4.6352851057068301E-7</v>
      </c>
      <c r="AE225" s="47" t="s">
        <v>4289</v>
      </c>
      <c r="AF225" s="9">
        <v>2.3291011015444401</v>
      </c>
      <c r="AG225" s="14">
        <v>1.32640163505551E-13</v>
      </c>
      <c r="AH225" s="48">
        <v>5.1765932561873503E-12</v>
      </c>
    </row>
    <row r="226" spans="1:34">
      <c r="A226" s="47" t="s">
        <v>1567</v>
      </c>
      <c r="B226" s="9">
        <v>2.1762095971196902</v>
      </c>
      <c r="C226" s="14">
        <v>2.9464354141562498E-6</v>
      </c>
      <c r="D226" s="48">
        <v>6.6601439418178895E-5</v>
      </c>
      <c r="F226" s="20" t="s">
        <v>5682</v>
      </c>
      <c r="G226" s="9">
        <v>2.4672427596186699</v>
      </c>
      <c r="H226" s="10">
        <v>1.8836016988158101E-2</v>
      </c>
      <c r="I226" s="11">
        <v>4.0804563254268698E-2</v>
      </c>
      <c r="K226" s="20" t="s">
        <v>1989</v>
      </c>
      <c r="L226" s="9">
        <v>3.1857345989348298</v>
      </c>
      <c r="M226" s="14">
        <v>6.4833645354148499E-6</v>
      </c>
      <c r="N226" s="11">
        <v>2.5806890467462099E-4</v>
      </c>
      <c r="P226" s="20" t="s">
        <v>2546</v>
      </c>
      <c r="Q226" s="9">
        <v>2.7385442558417701</v>
      </c>
      <c r="R226" s="14">
        <v>3.2041332304744198E-9</v>
      </c>
      <c r="S226" s="48">
        <v>1.4040568028802601E-7</v>
      </c>
      <c r="U226" s="20" t="s">
        <v>3231</v>
      </c>
      <c r="V226" s="9">
        <v>6.2486490928943796</v>
      </c>
      <c r="W226" s="14">
        <v>1.5577282777484E-8</v>
      </c>
      <c r="X226" s="48">
        <v>5.80718776977023E-7</v>
      </c>
      <c r="Z226" s="20" t="s">
        <v>6448</v>
      </c>
      <c r="AA226" s="9">
        <v>2.66370835910684</v>
      </c>
      <c r="AB226" s="14">
        <v>1.42539545063257E-8</v>
      </c>
      <c r="AC226" s="48">
        <v>4.8770979271472498E-7</v>
      </c>
      <c r="AE226" s="47" t="s">
        <v>2135</v>
      </c>
      <c r="AF226" s="9">
        <v>5.4916243832322102</v>
      </c>
      <c r="AG226" s="14">
        <v>1.3501207314117901E-13</v>
      </c>
      <c r="AH226" s="48">
        <v>5.2422003097956099E-12</v>
      </c>
    </row>
    <row r="227" spans="1:34">
      <c r="A227" s="47" t="s">
        <v>1580</v>
      </c>
      <c r="B227" s="9">
        <v>2.1976589896778802</v>
      </c>
      <c r="C227" s="14">
        <v>2.9721153466150902E-6</v>
      </c>
      <c r="D227" s="48">
        <v>6.7030258302553798E-5</v>
      </c>
      <c r="F227" s="20" t="s">
        <v>2754</v>
      </c>
      <c r="G227" s="9">
        <v>2.34389436877888</v>
      </c>
      <c r="H227" s="10">
        <v>1.99626622785837E-2</v>
      </c>
      <c r="I227" s="11">
        <v>4.2928747056678797E-2</v>
      </c>
      <c r="K227" s="20" t="s">
        <v>2166</v>
      </c>
      <c r="L227" s="9">
        <v>13.3246989103422</v>
      </c>
      <c r="M227" s="14">
        <v>6.6964480573454498E-6</v>
      </c>
      <c r="N227" s="11">
        <v>2.6444352782979599E-4</v>
      </c>
      <c r="P227" s="20" t="s">
        <v>2336</v>
      </c>
      <c r="Q227" s="9">
        <v>2.8622795601306499</v>
      </c>
      <c r="R227" s="14">
        <v>3.3125026160491902E-9</v>
      </c>
      <c r="S227" s="48">
        <v>1.4452058356745601E-7</v>
      </c>
      <c r="U227" s="20" t="s">
        <v>6034</v>
      </c>
      <c r="V227" s="9">
        <v>2.8071965896235498</v>
      </c>
      <c r="W227" s="14">
        <v>1.63485975265068E-8</v>
      </c>
      <c r="X227" s="48">
        <v>6.0272633906763802E-7</v>
      </c>
      <c r="Z227" s="20" t="s">
        <v>5695</v>
      </c>
      <c r="AA227" s="9">
        <v>3.1131609099445798</v>
      </c>
      <c r="AB227" s="14">
        <v>1.64728721095761E-8</v>
      </c>
      <c r="AC227" s="48">
        <v>5.5601508529315899E-7</v>
      </c>
      <c r="AE227" s="47" t="s">
        <v>4102</v>
      </c>
      <c r="AF227" s="9">
        <v>4.5499104276235096</v>
      </c>
      <c r="AG227" s="14">
        <v>1.37832515879031E-13</v>
      </c>
      <c r="AH227" s="48">
        <v>5.2964794851822999E-12</v>
      </c>
    </row>
    <row r="228" spans="1:34">
      <c r="A228" s="47" t="s">
        <v>2614</v>
      </c>
      <c r="B228" s="9">
        <v>2.0282194421755499</v>
      </c>
      <c r="C228" s="14">
        <v>3.2428275011932E-6</v>
      </c>
      <c r="D228" s="48">
        <v>7.2319396349154597E-5</v>
      </c>
      <c r="F228" s="20" t="s">
        <v>5683</v>
      </c>
      <c r="G228" s="9">
        <v>2.2718926544847302</v>
      </c>
      <c r="H228" s="10">
        <v>2.07457220931535E-2</v>
      </c>
      <c r="I228" s="11">
        <v>4.4430977370352898E-2</v>
      </c>
      <c r="K228" s="20" t="s">
        <v>5732</v>
      </c>
      <c r="L228" s="9">
        <v>20.766487876413699</v>
      </c>
      <c r="M228" s="14">
        <v>6.6964480573454498E-6</v>
      </c>
      <c r="N228" s="11">
        <v>2.6444352782979599E-4</v>
      </c>
      <c r="P228" s="20" t="s">
        <v>2389</v>
      </c>
      <c r="Q228" s="9">
        <v>125.65957059679801</v>
      </c>
      <c r="R228" s="14">
        <v>3.39315341855744E-9</v>
      </c>
      <c r="S228" s="48">
        <v>1.4739563393394501E-7</v>
      </c>
      <c r="U228" s="20" t="s">
        <v>3553</v>
      </c>
      <c r="V228" s="9">
        <v>5.8340631477134703</v>
      </c>
      <c r="W228" s="14">
        <v>1.6431632327409299E-8</v>
      </c>
      <c r="X228" s="48">
        <v>6.0356043596744903E-7</v>
      </c>
      <c r="Z228" s="20" t="s">
        <v>3718</v>
      </c>
      <c r="AA228" s="9">
        <v>3.0340722011056398</v>
      </c>
      <c r="AB228" s="14">
        <v>1.8603776057224501E-8</v>
      </c>
      <c r="AC228" s="48">
        <v>6.2372592814674304E-7</v>
      </c>
      <c r="AE228" s="47" t="s">
        <v>4167</v>
      </c>
      <c r="AF228" s="9">
        <v>8.1017638661147195</v>
      </c>
      <c r="AG228" s="14">
        <v>1.41636784960424E-13</v>
      </c>
      <c r="AH228" s="48">
        <v>5.4218127147110997E-12</v>
      </c>
    </row>
    <row r="229" spans="1:34" ht="17" thickBot="1">
      <c r="A229" s="47" t="s">
        <v>5525</v>
      </c>
      <c r="B229" s="9">
        <v>3.6171890143354801</v>
      </c>
      <c r="C229" s="14">
        <v>3.3647721830121498E-6</v>
      </c>
      <c r="D229" s="48">
        <v>7.4539775788191594E-5</v>
      </c>
      <c r="F229" s="21" t="s">
        <v>1719</v>
      </c>
      <c r="G229" s="50">
        <v>4.5381330209649704</v>
      </c>
      <c r="H229" s="51">
        <v>2.36810926501064E-2</v>
      </c>
      <c r="I229" s="16">
        <v>4.9925679820049203E-2</v>
      </c>
      <c r="K229" s="20" t="s">
        <v>2009</v>
      </c>
      <c r="L229" s="9">
        <v>2.42691178931431</v>
      </c>
      <c r="M229" s="14">
        <v>6.9090719184853402E-6</v>
      </c>
      <c r="N229" s="11">
        <v>2.6964272475619902E-4</v>
      </c>
      <c r="P229" s="20" t="s">
        <v>2757</v>
      </c>
      <c r="Q229" s="9">
        <v>3.68846791523073</v>
      </c>
      <c r="R229" s="14">
        <v>3.4578496900851401E-9</v>
      </c>
      <c r="S229" s="48">
        <v>1.4955574135775199E-7</v>
      </c>
      <c r="U229" s="20" t="s">
        <v>3227</v>
      </c>
      <c r="V229" s="9">
        <v>7.7766582980178196</v>
      </c>
      <c r="W229" s="14">
        <v>1.7836586851181E-8</v>
      </c>
      <c r="X229" s="48">
        <v>6.5026957797002903E-7</v>
      </c>
      <c r="Z229" s="20" t="s">
        <v>4759</v>
      </c>
      <c r="AA229" s="9">
        <v>3.1892348397000299</v>
      </c>
      <c r="AB229" s="14">
        <v>2.0511011765009001E-8</v>
      </c>
      <c r="AC229" s="48">
        <v>6.8536962723814403E-7</v>
      </c>
      <c r="AE229" s="47" t="s">
        <v>3255</v>
      </c>
      <c r="AF229" s="9">
        <v>2.1253692323095499</v>
      </c>
      <c r="AG229" s="14">
        <v>1.4254022309229701E-13</v>
      </c>
      <c r="AH229" s="48">
        <v>5.43557011036313E-12</v>
      </c>
    </row>
    <row r="230" spans="1:34">
      <c r="A230" s="47" t="s">
        <v>1596</v>
      </c>
      <c r="B230" s="9">
        <v>2.0421935874361599</v>
      </c>
      <c r="C230" s="14">
        <v>3.51885679030368E-6</v>
      </c>
      <c r="D230" s="48">
        <v>7.7098460947201903E-5</v>
      </c>
      <c r="K230" s="20" t="s">
        <v>2005</v>
      </c>
      <c r="L230" s="9">
        <v>2.4134174801659398</v>
      </c>
      <c r="M230" s="14">
        <v>6.9090719184853402E-6</v>
      </c>
      <c r="N230" s="11">
        <v>2.6964272475619902E-4</v>
      </c>
      <c r="P230" s="20" t="s">
        <v>1835</v>
      </c>
      <c r="Q230" s="9">
        <v>2.9460088171267902</v>
      </c>
      <c r="R230" s="14">
        <v>3.7054559518291901E-9</v>
      </c>
      <c r="S230" s="48">
        <v>1.59574182822092E-7</v>
      </c>
      <c r="U230" s="20" t="s">
        <v>2386</v>
      </c>
      <c r="V230" s="9">
        <v>6.5824471894656602</v>
      </c>
      <c r="W230" s="14">
        <v>1.7898522064033401E-8</v>
      </c>
      <c r="X230" s="48">
        <v>6.5026957797002903E-7</v>
      </c>
      <c r="Z230" s="20" t="s">
        <v>3800</v>
      </c>
      <c r="AA230" s="9">
        <v>3.2109864067037099</v>
      </c>
      <c r="AB230" s="14">
        <v>3.2483922814478099E-8</v>
      </c>
      <c r="AC230" s="48">
        <v>1.05715593758779E-6</v>
      </c>
      <c r="AE230" s="47" t="s">
        <v>2878</v>
      </c>
      <c r="AF230" s="9">
        <v>3.23311508595825</v>
      </c>
      <c r="AG230" s="14">
        <v>1.5882583351022701E-13</v>
      </c>
      <c r="AH230" s="48">
        <v>6.0335699718656803E-12</v>
      </c>
    </row>
    <row r="231" spans="1:34">
      <c r="A231" s="47" t="s">
        <v>2829</v>
      </c>
      <c r="B231" s="9">
        <v>2.2102333336570998</v>
      </c>
      <c r="C231" s="14">
        <v>3.5419647568107098E-6</v>
      </c>
      <c r="D231" s="48">
        <v>7.7434945044410896E-5</v>
      </c>
      <c r="K231" s="20" t="s">
        <v>2066</v>
      </c>
      <c r="L231" s="9">
        <v>2.88570982118393</v>
      </c>
      <c r="M231" s="14">
        <v>7.05682271769372E-6</v>
      </c>
      <c r="N231" s="11">
        <v>2.7302043493884201E-4</v>
      </c>
      <c r="P231" s="20" t="s">
        <v>5944</v>
      </c>
      <c r="Q231" s="9">
        <v>6.3768023409340104</v>
      </c>
      <c r="R231" s="14">
        <v>3.7830366433864097E-9</v>
      </c>
      <c r="S231" s="48">
        <v>1.6221596182005801E-7</v>
      </c>
      <c r="U231" s="20" t="s">
        <v>6214</v>
      </c>
      <c r="V231" s="9">
        <v>2.7526168355313301</v>
      </c>
      <c r="W231" s="14">
        <v>2.15262184132412E-8</v>
      </c>
      <c r="X231" s="48">
        <v>7.7085465292721598E-7</v>
      </c>
      <c r="Z231" s="20" t="s">
        <v>6449</v>
      </c>
      <c r="AA231" s="9">
        <v>3.3826200114449998</v>
      </c>
      <c r="AB231" s="14">
        <v>3.2989756699726799E-8</v>
      </c>
      <c r="AC231" s="48">
        <v>1.07013201034731E-6</v>
      </c>
      <c r="AE231" s="47" t="s">
        <v>4219</v>
      </c>
      <c r="AF231" s="9">
        <v>3.5747559371612501</v>
      </c>
      <c r="AG231" s="14">
        <v>1.66595371584717E-13</v>
      </c>
      <c r="AH231" s="48">
        <v>6.3047513541776698E-12</v>
      </c>
    </row>
    <row r="232" spans="1:34">
      <c r="A232" s="47" t="s">
        <v>1611</v>
      </c>
      <c r="B232" s="9">
        <v>9.1228912695480897</v>
      </c>
      <c r="C232" s="14">
        <v>4.8174659947867497E-6</v>
      </c>
      <c r="D232" s="11">
        <v>1.00273547403988E-4</v>
      </c>
      <c r="K232" s="20" t="s">
        <v>1931</v>
      </c>
      <c r="L232" s="9">
        <v>2.9247517643808898</v>
      </c>
      <c r="M232" s="14">
        <v>7.0775991041097102E-6</v>
      </c>
      <c r="N232" s="11">
        <v>2.7302043493884201E-4</v>
      </c>
      <c r="P232" s="20" t="s">
        <v>2553</v>
      </c>
      <c r="Q232" s="9">
        <v>6.7793209933744096</v>
      </c>
      <c r="R232" s="14">
        <v>4.0724031467408301E-9</v>
      </c>
      <c r="S232" s="48">
        <v>1.73877691620033E-7</v>
      </c>
      <c r="U232" s="20" t="s">
        <v>3483</v>
      </c>
      <c r="V232" s="9">
        <v>5.5256263987409202</v>
      </c>
      <c r="W232" s="14">
        <v>2.3319914759741201E-8</v>
      </c>
      <c r="X232" s="48">
        <v>8.2328363379708103E-7</v>
      </c>
      <c r="Z232" s="20" t="s">
        <v>3819</v>
      </c>
      <c r="AA232" s="9">
        <v>3.7144400453049098</v>
      </c>
      <c r="AB232" s="14">
        <v>4.07514529795238E-8</v>
      </c>
      <c r="AC232" s="48">
        <v>1.3091568061685601E-6</v>
      </c>
      <c r="AE232" s="47" t="s">
        <v>6670</v>
      </c>
      <c r="AF232" s="9">
        <v>4.1328304933786102</v>
      </c>
      <c r="AG232" s="14">
        <v>2.22486790037697E-13</v>
      </c>
      <c r="AH232" s="48">
        <v>8.3253390234705305E-12</v>
      </c>
    </row>
    <row r="233" spans="1:34">
      <c r="A233" s="47" t="s">
        <v>1531</v>
      </c>
      <c r="B233" s="9">
        <v>2.4871646112321799</v>
      </c>
      <c r="C233" s="14">
        <v>4.8869698161323402E-6</v>
      </c>
      <c r="D233" s="11">
        <v>1.0129816479871E-4</v>
      </c>
      <c r="K233" s="20" t="s">
        <v>1994</v>
      </c>
      <c r="L233" s="9">
        <v>14.5106395914397</v>
      </c>
      <c r="M233" s="14">
        <v>7.0467075462549898E-6</v>
      </c>
      <c r="N233" s="11">
        <v>2.7302043493884201E-4</v>
      </c>
      <c r="P233" s="20" t="s">
        <v>5945</v>
      </c>
      <c r="Q233" s="9">
        <v>2.0539447605797401</v>
      </c>
      <c r="R233" s="14">
        <v>4.10947686605236E-9</v>
      </c>
      <c r="S233" s="48">
        <v>1.7471397178182601E-7</v>
      </c>
      <c r="U233" s="20" t="s">
        <v>4435</v>
      </c>
      <c r="V233" s="9">
        <v>3.1221843007324699</v>
      </c>
      <c r="W233" s="14">
        <v>2.3625433855462901E-8</v>
      </c>
      <c r="X233" s="48">
        <v>8.3113278045750005E-7</v>
      </c>
      <c r="Z233" s="20" t="s">
        <v>6450</v>
      </c>
      <c r="AA233" s="9">
        <v>2.3817505701328798</v>
      </c>
      <c r="AB233" s="14">
        <v>4.11035807452788E-8</v>
      </c>
      <c r="AC233" s="48">
        <v>1.3162367795707701E-6</v>
      </c>
      <c r="AE233" s="47" t="s">
        <v>4488</v>
      </c>
      <c r="AF233" s="9">
        <v>2.9239863825284802</v>
      </c>
      <c r="AG233" s="14">
        <v>2.3348656975965198E-13</v>
      </c>
      <c r="AH233" s="48">
        <v>8.7043444718980608E-12</v>
      </c>
    </row>
    <row r="234" spans="1:34">
      <c r="A234" s="47" t="s">
        <v>5526</v>
      </c>
      <c r="B234" s="9">
        <v>2.0079542030930502</v>
      </c>
      <c r="C234" s="14">
        <v>4.9284269936408398E-6</v>
      </c>
      <c r="D234" s="11">
        <v>1.0173535969724299E-4</v>
      </c>
      <c r="K234" s="20" t="s">
        <v>5733</v>
      </c>
      <c r="L234" s="9">
        <v>2.0241579237746201</v>
      </c>
      <c r="M234" s="14">
        <v>7.2075926990700303E-6</v>
      </c>
      <c r="N234" s="11">
        <v>2.75904439296585E-4</v>
      </c>
      <c r="P234" s="20" t="s">
        <v>2538</v>
      </c>
      <c r="Q234" s="9">
        <v>2.4567633819492301</v>
      </c>
      <c r="R234" s="14">
        <v>4.1952770240840901E-9</v>
      </c>
      <c r="S234" s="48">
        <v>1.7760598621874601E-7</v>
      </c>
      <c r="U234" s="20" t="s">
        <v>3454</v>
      </c>
      <c r="V234" s="9">
        <v>4.6333027253791697</v>
      </c>
      <c r="W234" s="14">
        <v>2.4672404268982999E-8</v>
      </c>
      <c r="X234" s="48">
        <v>8.6491926684705103E-7</v>
      </c>
      <c r="Z234" s="20" t="s">
        <v>6451</v>
      </c>
      <c r="AA234" s="9">
        <v>7.1359256710254604</v>
      </c>
      <c r="AB234" s="14">
        <v>4.2722073034901302E-8</v>
      </c>
      <c r="AC234" s="48">
        <v>1.3636940309638899E-6</v>
      </c>
      <c r="AE234" s="47" t="s">
        <v>4109</v>
      </c>
      <c r="AF234" s="9">
        <v>3.4777151635558199</v>
      </c>
      <c r="AG234" s="14">
        <v>2.3743086249608101E-13</v>
      </c>
      <c r="AH234" s="48">
        <v>8.7858212859198101E-12</v>
      </c>
    </row>
    <row r="235" spans="1:34">
      <c r="A235" s="47" t="s">
        <v>2775</v>
      </c>
      <c r="B235" s="9">
        <v>2.10861744810166</v>
      </c>
      <c r="C235" s="14">
        <v>5.0125767288429599E-6</v>
      </c>
      <c r="D235" s="11">
        <v>1.03046613370103E-4</v>
      </c>
      <c r="K235" s="20" t="s">
        <v>2004</v>
      </c>
      <c r="L235" s="9">
        <v>2.0644516865027298</v>
      </c>
      <c r="M235" s="14">
        <v>7.2075926990700303E-6</v>
      </c>
      <c r="N235" s="11">
        <v>2.75904439296585E-4</v>
      </c>
      <c r="P235" s="20" t="s">
        <v>5946</v>
      </c>
      <c r="Q235" s="9">
        <v>4.7829763256403401</v>
      </c>
      <c r="R235" s="14">
        <v>4.3739627414392602E-9</v>
      </c>
      <c r="S235" s="48">
        <v>1.8438929008320499E-7</v>
      </c>
      <c r="U235" s="20" t="s">
        <v>6215</v>
      </c>
      <c r="V235" s="9">
        <v>4.3961733098842304</v>
      </c>
      <c r="W235" s="14">
        <v>2.6671359609185801E-8</v>
      </c>
      <c r="X235" s="48">
        <v>9.2847928172604795E-7</v>
      </c>
      <c r="Z235" s="20" t="s">
        <v>6452</v>
      </c>
      <c r="AA235" s="9">
        <v>2.9111596056753699</v>
      </c>
      <c r="AB235" s="14">
        <v>4.4193605235208498E-8</v>
      </c>
      <c r="AC235" s="48">
        <v>1.4061729614807899E-6</v>
      </c>
      <c r="AE235" s="47" t="s">
        <v>4067</v>
      </c>
      <c r="AF235" s="9">
        <v>3.3491463329154101</v>
      </c>
      <c r="AG235" s="14">
        <v>2.3743086249608101E-13</v>
      </c>
      <c r="AH235" s="48">
        <v>8.7858212859198101E-12</v>
      </c>
    </row>
    <row r="236" spans="1:34">
      <c r="A236" s="47" t="s">
        <v>1602</v>
      </c>
      <c r="B236" s="9">
        <v>2.0941318034719298</v>
      </c>
      <c r="C236" s="14">
        <v>5.48174255075669E-6</v>
      </c>
      <c r="D236" s="11">
        <v>1.1041953593671399E-4</v>
      </c>
      <c r="K236" s="20" t="s">
        <v>2077</v>
      </c>
      <c r="L236" s="9">
        <v>2.31659402505126</v>
      </c>
      <c r="M236" s="14">
        <v>7.3614404375371303E-6</v>
      </c>
      <c r="N236" s="11">
        <v>2.7859148261906598E-4</v>
      </c>
      <c r="P236" s="20" t="s">
        <v>2720</v>
      </c>
      <c r="Q236" s="9">
        <v>4.86422914316001</v>
      </c>
      <c r="R236" s="14">
        <v>4.4176078775532598E-9</v>
      </c>
      <c r="S236" s="48">
        <v>1.85446723969053E-7</v>
      </c>
      <c r="U236" s="20" t="s">
        <v>3734</v>
      </c>
      <c r="V236" s="9">
        <v>2.0652940102764599</v>
      </c>
      <c r="W236" s="14">
        <v>3.1153209940104297E-8</v>
      </c>
      <c r="X236" s="48">
        <v>1.0732817948675199E-6</v>
      </c>
      <c r="Z236" s="20" t="s">
        <v>3634</v>
      </c>
      <c r="AA236" s="9">
        <v>16.0107542614676</v>
      </c>
      <c r="AB236" s="14">
        <v>4.4338096676533501E-8</v>
      </c>
      <c r="AC236" s="48">
        <v>1.4062918218896699E-6</v>
      </c>
      <c r="AE236" s="47" t="s">
        <v>4090</v>
      </c>
      <c r="AF236" s="9">
        <v>2.8812349902276702</v>
      </c>
      <c r="AG236" s="14">
        <v>2.4262129331504701E-13</v>
      </c>
      <c r="AH236" s="48">
        <v>8.90651096289536E-12</v>
      </c>
    </row>
    <row r="237" spans="1:34">
      <c r="A237" s="47" t="s">
        <v>1549</v>
      </c>
      <c r="B237" s="9">
        <v>2.38036996504036</v>
      </c>
      <c r="C237" s="14">
        <v>5.8148227054468898E-6</v>
      </c>
      <c r="D237" s="11">
        <v>1.15960801154668E-4</v>
      </c>
      <c r="K237" s="20" t="s">
        <v>2016</v>
      </c>
      <c r="L237" s="9">
        <v>2.1792578814328998</v>
      </c>
      <c r="M237" s="14">
        <v>7.3614404375371303E-6</v>
      </c>
      <c r="N237" s="11">
        <v>2.7859148261906598E-4</v>
      </c>
      <c r="P237" s="20" t="s">
        <v>2540</v>
      </c>
      <c r="Q237" s="9">
        <v>3.1200136917188899</v>
      </c>
      <c r="R237" s="14">
        <v>4.5562493589566402E-9</v>
      </c>
      <c r="S237" s="48">
        <v>1.90466474248267E-7</v>
      </c>
      <c r="U237" s="20" t="s">
        <v>3822</v>
      </c>
      <c r="V237" s="9">
        <v>2.8710189228230099</v>
      </c>
      <c r="W237" s="14">
        <v>3.6320732005861798E-8</v>
      </c>
      <c r="X237" s="48">
        <v>1.2342871886753901E-6</v>
      </c>
      <c r="Z237" s="20" t="s">
        <v>3719</v>
      </c>
      <c r="AA237" s="9">
        <v>8.4498019303679595</v>
      </c>
      <c r="AB237" s="14">
        <v>4.6350882943130302E-8</v>
      </c>
      <c r="AC237" s="48">
        <v>1.4608570078385301E-6</v>
      </c>
      <c r="AE237" s="47" t="s">
        <v>4089</v>
      </c>
      <c r="AF237" s="9">
        <v>3.2778995396014099</v>
      </c>
      <c r="AG237" s="14">
        <v>2.5889169356223802E-13</v>
      </c>
      <c r="AH237" s="48">
        <v>9.4400982130668804E-12</v>
      </c>
    </row>
    <row r="238" spans="1:34">
      <c r="A238" s="47" t="s">
        <v>5527</v>
      </c>
      <c r="B238" s="9">
        <v>3.6035927646718</v>
      </c>
      <c r="C238" s="14">
        <v>5.8346535141514901E-6</v>
      </c>
      <c r="D238" s="11">
        <v>1.16123552310533E-4</v>
      </c>
      <c r="K238" s="20" t="s">
        <v>1953</v>
      </c>
      <c r="L238" s="9">
        <v>3.54966897670693</v>
      </c>
      <c r="M238" s="14">
        <v>7.3614404375371303E-6</v>
      </c>
      <c r="N238" s="11">
        <v>2.7859148261906598E-4</v>
      </c>
      <c r="P238" s="20" t="s">
        <v>2491</v>
      </c>
      <c r="Q238" s="9">
        <v>166.44245142003001</v>
      </c>
      <c r="R238" s="14">
        <v>4.76764324464583E-9</v>
      </c>
      <c r="S238" s="48">
        <v>1.9847301523856901E-7</v>
      </c>
      <c r="U238" s="20" t="s">
        <v>3504</v>
      </c>
      <c r="V238" s="9">
        <v>4.2778939938281999</v>
      </c>
      <c r="W238" s="14">
        <v>3.95027111760059E-8</v>
      </c>
      <c r="X238" s="48">
        <v>1.32440129986401E-6</v>
      </c>
      <c r="Z238" s="20" t="s">
        <v>3748</v>
      </c>
      <c r="AA238" s="9">
        <v>3.3301987922812701</v>
      </c>
      <c r="AB238" s="14">
        <v>4.8530536327624698E-8</v>
      </c>
      <c r="AC238" s="48">
        <v>1.52474398883427E-6</v>
      </c>
      <c r="AE238" s="47" t="s">
        <v>4114</v>
      </c>
      <c r="AF238" s="9">
        <v>2.6254282436735701</v>
      </c>
      <c r="AG238" s="14">
        <v>2.6454792358050802E-13</v>
      </c>
      <c r="AH238" s="48">
        <v>9.6112665617921904E-12</v>
      </c>
    </row>
    <row r="239" spans="1:34">
      <c r="A239" s="47" t="s">
        <v>1479</v>
      </c>
      <c r="B239" s="9">
        <v>2.8312081262351598</v>
      </c>
      <c r="C239" s="14">
        <v>5.9029354786322601E-6</v>
      </c>
      <c r="D239" s="11">
        <v>1.16788366529065E-4</v>
      </c>
      <c r="K239" s="20" t="s">
        <v>1959</v>
      </c>
      <c r="L239" s="9">
        <v>2.8835996446915702</v>
      </c>
      <c r="M239" s="14">
        <v>7.67860885171368E-6</v>
      </c>
      <c r="N239" s="11">
        <v>2.8840970314838901E-4</v>
      </c>
      <c r="P239" s="20" t="s">
        <v>2623</v>
      </c>
      <c r="Q239" s="9">
        <v>10.766584606813</v>
      </c>
      <c r="R239" s="14">
        <v>4.8345452678224696E-9</v>
      </c>
      <c r="S239" s="48">
        <v>2.0042299489964399E-7</v>
      </c>
      <c r="U239" s="20" t="s">
        <v>3235</v>
      </c>
      <c r="V239" s="9">
        <v>3.4252847391921102</v>
      </c>
      <c r="W239" s="14">
        <v>4.4559027767906399E-8</v>
      </c>
      <c r="X239" s="48">
        <v>1.48396415476384E-6</v>
      </c>
      <c r="Z239" s="20" t="s">
        <v>3753</v>
      </c>
      <c r="AA239" s="9">
        <v>2.9667949806320899</v>
      </c>
      <c r="AB239" s="14">
        <v>4.94108376087485E-8</v>
      </c>
      <c r="AC239" s="48">
        <v>1.5475350424733801E-6</v>
      </c>
      <c r="AE239" s="47" t="s">
        <v>4097</v>
      </c>
      <c r="AF239" s="9">
        <v>2.8525955193224801</v>
      </c>
      <c r="AG239" s="14">
        <v>2.7622694711655399E-13</v>
      </c>
      <c r="AH239" s="48">
        <v>9.9631170709079205E-12</v>
      </c>
    </row>
    <row r="240" spans="1:34">
      <c r="A240" s="47" t="s">
        <v>5528</v>
      </c>
      <c r="B240" s="9">
        <v>2.0416465276200402</v>
      </c>
      <c r="C240" s="14">
        <v>5.9340823403855799E-6</v>
      </c>
      <c r="D240" s="11">
        <v>1.17168807633977E-4</v>
      </c>
      <c r="K240" s="20" t="s">
        <v>1984</v>
      </c>
      <c r="L240" s="9">
        <v>2.7189082961857398</v>
      </c>
      <c r="M240" s="14">
        <v>7.67860885171368E-6</v>
      </c>
      <c r="N240" s="11">
        <v>2.8840970314838901E-4</v>
      </c>
      <c r="P240" s="20" t="s">
        <v>2607</v>
      </c>
      <c r="Q240" s="9">
        <v>3.0693193065566202</v>
      </c>
      <c r="R240" s="14">
        <v>4.9062147903514998E-9</v>
      </c>
      <c r="S240" s="48">
        <v>2.02553685828107E-7</v>
      </c>
      <c r="U240" s="20" t="s">
        <v>4541</v>
      </c>
      <c r="V240" s="9">
        <v>2.9291357120963202</v>
      </c>
      <c r="W240" s="14">
        <v>4.5637751612327997E-8</v>
      </c>
      <c r="X240" s="48">
        <v>1.5148397885673399E-6</v>
      </c>
      <c r="Z240" s="20" t="s">
        <v>3242</v>
      </c>
      <c r="AA240" s="9">
        <v>2.6661117903444</v>
      </c>
      <c r="AB240" s="14">
        <v>5.02651959059264E-8</v>
      </c>
      <c r="AC240" s="48">
        <v>1.5693736634253499E-6</v>
      </c>
      <c r="AE240" s="47" t="s">
        <v>3776</v>
      </c>
      <c r="AF240" s="9">
        <v>2.9685549047128199</v>
      </c>
      <c r="AG240" s="14">
        <v>2.8389749757611897E-13</v>
      </c>
      <c r="AH240" s="48">
        <v>1.02029492743993E-11</v>
      </c>
    </row>
    <row r="241" spans="1:34">
      <c r="A241" s="47" t="s">
        <v>1605</v>
      </c>
      <c r="B241" s="9">
        <v>2.6417752439817601</v>
      </c>
      <c r="C241" s="14">
        <v>6.0194307100457196E-6</v>
      </c>
      <c r="D241" s="11">
        <v>1.1838608705525E-4</v>
      </c>
      <c r="K241" s="20" t="s">
        <v>2002</v>
      </c>
      <c r="L241" s="9">
        <v>2.1076488497342498</v>
      </c>
      <c r="M241" s="14">
        <v>7.8346198131721494E-6</v>
      </c>
      <c r="N241" s="11">
        <v>2.9316736536855002E-4</v>
      </c>
      <c r="P241" s="20" t="s">
        <v>2431</v>
      </c>
      <c r="Q241" s="9">
        <v>4.2643644118839896</v>
      </c>
      <c r="R241" s="14">
        <v>5.2250613365304401E-9</v>
      </c>
      <c r="S241" s="48">
        <v>2.1482957947850099E-7</v>
      </c>
      <c r="U241" s="20" t="s">
        <v>3774</v>
      </c>
      <c r="V241" s="9">
        <v>2.1158407693166699</v>
      </c>
      <c r="W241" s="14">
        <v>4.9007739680647603E-8</v>
      </c>
      <c r="X241" s="48">
        <v>1.62131234155414E-6</v>
      </c>
      <c r="Z241" s="20" t="s">
        <v>3764</v>
      </c>
      <c r="AA241" s="9">
        <v>4.4801734638505701</v>
      </c>
      <c r="AB241" s="14">
        <v>5.1486343662057398E-8</v>
      </c>
      <c r="AC241" s="48">
        <v>1.60249239728229E-6</v>
      </c>
      <c r="AE241" s="47" t="s">
        <v>4119</v>
      </c>
      <c r="AF241" s="9">
        <v>4.0020539198977199</v>
      </c>
      <c r="AG241" s="14">
        <v>2.9468900301670099E-13</v>
      </c>
      <c r="AH241" s="48">
        <v>1.0552823760357901E-11</v>
      </c>
    </row>
    <row r="242" spans="1:34">
      <c r="A242" s="47" t="s">
        <v>1317</v>
      </c>
      <c r="B242" s="9">
        <v>5.2890577708597197</v>
      </c>
      <c r="C242" s="14">
        <v>6.3792627500520796E-6</v>
      </c>
      <c r="D242" s="11">
        <v>1.2399847108126501E-4</v>
      </c>
      <c r="K242" s="20" t="s">
        <v>2863</v>
      </c>
      <c r="L242" s="9">
        <v>2.57383535201267</v>
      </c>
      <c r="M242" s="14">
        <v>7.9172096499056908E-6</v>
      </c>
      <c r="N242" s="11">
        <v>2.95152394075402E-4</v>
      </c>
      <c r="P242" s="20" t="s">
        <v>2872</v>
      </c>
      <c r="Q242" s="9">
        <v>4.4665400345823496</v>
      </c>
      <c r="R242" s="14">
        <v>5.2512680885473201E-9</v>
      </c>
      <c r="S242" s="48">
        <v>2.1502221095359099E-7</v>
      </c>
      <c r="U242" s="20" t="s">
        <v>2324</v>
      </c>
      <c r="V242" s="9">
        <v>4.3882838712121703</v>
      </c>
      <c r="W242" s="14">
        <v>5.3047120593965599E-8</v>
      </c>
      <c r="X242" s="48">
        <v>1.73768453066987E-6</v>
      </c>
      <c r="Z242" s="20" t="s">
        <v>3776</v>
      </c>
      <c r="AA242" s="9">
        <v>3.3802098394005098</v>
      </c>
      <c r="AB242" s="14">
        <v>5.3035794425679802E-8</v>
      </c>
      <c r="AC242" s="48">
        <v>1.64559199412102E-6</v>
      </c>
      <c r="AE242" s="47" t="s">
        <v>4533</v>
      </c>
      <c r="AF242" s="9">
        <v>15.529324860190799</v>
      </c>
      <c r="AG242" s="14">
        <v>3.4713314414789801E-13</v>
      </c>
      <c r="AH242" s="48">
        <v>1.2298607245324999E-11</v>
      </c>
    </row>
    <row r="243" spans="1:34">
      <c r="A243" s="47" t="s">
        <v>2750</v>
      </c>
      <c r="B243" s="9">
        <v>2.0031487922875799</v>
      </c>
      <c r="C243" s="14">
        <v>6.5485659411309397E-6</v>
      </c>
      <c r="D243" s="11">
        <v>1.2704217925793999E-4</v>
      </c>
      <c r="K243" s="20" t="s">
        <v>2098</v>
      </c>
      <c r="L243" s="9">
        <v>2.4093241875961402</v>
      </c>
      <c r="M243" s="14">
        <v>8.3525770472594603E-6</v>
      </c>
      <c r="N243" s="11">
        <v>3.0793578331796801E-4</v>
      </c>
      <c r="P243" s="20" t="s">
        <v>2765</v>
      </c>
      <c r="Q243" s="9">
        <v>3.4944064744337502</v>
      </c>
      <c r="R243" s="14">
        <v>5.37999344895522E-9</v>
      </c>
      <c r="S243" s="48">
        <v>2.19393936932701E-7</v>
      </c>
      <c r="U243" s="20" t="s">
        <v>6216</v>
      </c>
      <c r="V243" s="9">
        <v>3.4515238132682602</v>
      </c>
      <c r="W243" s="14">
        <v>5.5623004596896801E-8</v>
      </c>
      <c r="X243" s="48">
        <v>1.81610927754116E-6</v>
      </c>
      <c r="Z243" s="20" t="s">
        <v>3333</v>
      </c>
      <c r="AA243" s="9">
        <v>3.6487432122199701</v>
      </c>
      <c r="AB243" s="14">
        <v>5.39093453804617E-8</v>
      </c>
      <c r="AC243" s="48">
        <v>1.66751786283651E-6</v>
      </c>
      <c r="AE243" s="47" t="s">
        <v>3722</v>
      </c>
      <c r="AF243" s="9">
        <v>2.6804026542497801</v>
      </c>
      <c r="AG243" s="14">
        <v>3.6942155065904802E-13</v>
      </c>
      <c r="AH243" s="48">
        <v>1.3042016652418899E-11</v>
      </c>
    </row>
    <row r="244" spans="1:34">
      <c r="A244" s="47" t="s">
        <v>2823</v>
      </c>
      <c r="B244" s="9">
        <v>5.1651025647765998</v>
      </c>
      <c r="C244" s="14">
        <v>6.5638197280729204E-6</v>
      </c>
      <c r="D244" s="11">
        <v>1.27091323455769E-4</v>
      </c>
      <c r="K244" s="20" t="s">
        <v>2055</v>
      </c>
      <c r="L244" s="9">
        <v>2.1479485739255502</v>
      </c>
      <c r="M244" s="14">
        <v>8.3525770472594603E-6</v>
      </c>
      <c r="N244" s="11">
        <v>3.0793578331796801E-4</v>
      </c>
      <c r="P244" s="20" t="s">
        <v>1508</v>
      </c>
      <c r="Q244" s="9">
        <v>3.5108181348676499</v>
      </c>
      <c r="R244" s="14">
        <v>5.4416342527613597E-9</v>
      </c>
      <c r="S244" s="48">
        <v>2.21005560241214E-7</v>
      </c>
      <c r="U244" s="20" t="s">
        <v>1451</v>
      </c>
      <c r="V244" s="9">
        <v>3.92710053461896</v>
      </c>
      <c r="W244" s="14">
        <v>5.7881653551522098E-8</v>
      </c>
      <c r="X244" s="48">
        <v>1.8836990248640301E-6</v>
      </c>
      <c r="Z244" s="20" t="s">
        <v>3697</v>
      </c>
      <c r="AA244" s="9">
        <v>4.8441218964464801</v>
      </c>
      <c r="AB244" s="14">
        <v>5.5277451033109599E-8</v>
      </c>
      <c r="AC244" s="48">
        <v>1.7017617311189001E-6</v>
      </c>
      <c r="AE244" s="47" t="s">
        <v>3845</v>
      </c>
      <c r="AF244" s="9">
        <v>3.40069541221848</v>
      </c>
      <c r="AG244" s="14">
        <v>3.9533240449693702E-13</v>
      </c>
      <c r="AH244" s="48">
        <v>1.39076269483412E-11</v>
      </c>
    </row>
    <row r="245" spans="1:34">
      <c r="A245" s="47" t="s">
        <v>1537</v>
      </c>
      <c r="B245" s="9">
        <v>2.0881114853187399</v>
      </c>
      <c r="C245" s="14">
        <v>6.96189055893928E-6</v>
      </c>
      <c r="D245" s="11">
        <v>1.34278472151279E-4</v>
      </c>
      <c r="K245" s="20" t="s">
        <v>2263</v>
      </c>
      <c r="L245" s="9">
        <v>2.4922866988545298</v>
      </c>
      <c r="M245" s="14">
        <v>8.4067199125010697E-6</v>
      </c>
      <c r="N245" s="11">
        <v>3.0795094886186102E-4</v>
      </c>
      <c r="P245" s="20" t="s">
        <v>2621</v>
      </c>
      <c r="Q245" s="9">
        <v>9.3749367232441401</v>
      </c>
      <c r="R245" s="14">
        <v>5.4992878446704597E-9</v>
      </c>
      <c r="S245" s="48">
        <v>2.2244285366843099E-7</v>
      </c>
      <c r="U245" s="20" t="s">
        <v>3178</v>
      </c>
      <c r="V245" s="9">
        <v>5.9569710447550603</v>
      </c>
      <c r="W245" s="14">
        <v>6.1866803200644801E-8</v>
      </c>
      <c r="X245" s="48">
        <v>1.99390719605691E-6</v>
      </c>
      <c r="Z245" s="20" t="s">
        <v>3709</v>
      </c>
      <c r="AA245" s="9">
        <v>5.3234210329131901</v>
      </c>
      <c r="AB245" s="14">
        <v>5.5357077631232403E-8</v>
      </c>
      <c r="AC245" s="48">
        <v>1.7017617311189001E-6</v>
      </c>
      <c r="AE245" s="47" t="s">
        <v>4094</v>
      </c>
      <c r="AF245" s="9">
        <v>3.1575833485339402</v>
      </c>
      <c r="AG245" s="14">
        <v>4.06886788295358E-13</v>
      </c>
      <c r="AH245" s="48">
        <v>1.4263880357399699E-11</v>
      </c>
    </row>
    <row r="246" spans="1:34">
      <c r="A246" s="47" t="s">
        <v>2330</v>
      </c>
      <c r="B246" s="9">
        <v>2.0401602534632501</v>
      </c>
      <c r="C246" s="14">
        <v>7.4709938710055502E-6</v>
      </c>
      <c r="D246" s="11">
        <v>1.4244790031529901E-4</v>
      </c>
      <c r="K246" s="20" t="s">
        <v>2083</v>
      </c>
      <c r="L246" s="9">
        <v>2.8914068490290199</v>
      </c>
      <c r="M246" s="14">
        <v>8.7104120875264504E-6</v>
      </c>
      <c r="N246" s="11">
        <v>3.1761214294334601E-4</v>
      </c>
      <c r="P246" s="20" t="s">
        <v>2953</v>
      </c>
      <c r="Q246" s="9">
        <v>3.5870245020857801</v>
      </c>
      <c r="R246" s="14">
        <v>5.7848095210322804E-9</v>
      </c>
      <c r="S246" s="48">
        <v>2.33048515825135E-7</v>
      </c>
      <c r="U246" s="20" t="s">
        <v>1837</v>
      </c>
      <c r="V246" s="9">
        <v>3.3806344795302499</v>
      </c>
      <c r="W246" s="14">
        <v>6.3733492117046696E-8</v>
      </c>
      <c r="X246" s="48">
        <v>2.0474640506154801E-6</v>
      </c>
      <c r="Z246" s="20" t="s">
        <v>3672</v>
      </c>
      <c r="AA246" s="9">
        <v>17.4994805194805</v>
      </c>
      <c r="AB246" s="14">
        <v>5.6427596671193001E-8</v>
      </c>
      <c r="AC246" s="48">
        <v>1.7293500562634601E-6</v>
      </c>
      <c r="AE246" s="47" t="s">
        <v>4071</v>
      </c>
      <c r="AF246" s="9">
        <v>2.7282669843673202</v>
      </c>
      <c r="AG246" s="14">
        <v>4.6268321520391604E-13</v>
      </c>
      <c r="AH246" s="48">
        <v>1.60509305663275E-11</v>
      </c>
    </row>
    <row r="247" spans="1:34">
      <c r="A247" s="47" t="s">
        <v>1412</v>
      </c>
      <c r="B247" s="9">
        <v>4.3941411136314796</v>
      </c>
      <c r="C247" s="14">
        <v>7.7277605358254002E-6</v>
      </c>
      <c r="D247" s="11">
        <v>1.4650484917159699E-4</v>
      </c>
      <c r="K247" s="20" t="s">
        <v>5734</v>
      </c>
      <c r="L247" s="9">
        <v>2.00260008505479</v>
      </c>
      <c r="M247" s="14">
        <v>9.4704427004057503E-6</v>
      </c>
      <c r="N247" s="11">
        <v>3.4035943016052399E-4</v>
      </c>
      <c r="P247" s="20" t="s">
        <v>2314</v>
      </c>
      <c r="Q247" s="9">
        <v>2.6762252756133198</v>
      </c>
      <c r="R247" s="14">
        <v>5.98208812364827E-9</v>
      </c>
      <c r="S247" s="48">
        <v>2.4002828290509999E-7</v>
      </c>
      <c r="U247" s="20" t="s">
        <v>3110</v>
      </c>
      <c r="V247" s="9">
        <v>7.57580443903732</v>
      </c>
      <c r="W247" s="14">
        <v>6.6470604875024798E-8</v>
      </c>
      <c r="X247" s="48">
        <v>2.1285506836742702E-6</v>
      </c>
      <c r="Z247" s="20" t="s">
        <v>6453</v>
      </c>
      <c r="AA247" s="9">
        <v>2.57043311742235</v>
      </c>
      <c r="AB247" s="14">
        <v>5.7984511997660703E-8</v>
      </c>
      <c r="AC247" s="48">
        <v>1.77163076259519E-6</v>
      </c>
      <c r="AE247" s="47" t="s">
        <v>4111</v>
      </c>
      <c r="AF247" s="9">
        <v>4.00662098910745</v>
      </c>
      <c r="AG247" s="14">
        <v>4.8290127590894196E-13</v>
      </c>
      <c r="AH247" s="48">
        <v>1.6636781543469799E-11</v>
      </c>
    </row>
    <row r="248" spans="1:34">
      <c r="A248" s="47" t="s">
        <v>1463</v>
      </c>
      <c r="B248" s="9">
        <v>3.12536673859905</v>
      </c>
      <c r="C248" s="14">
        <v>8.3826037596762201E-6</v>
      </c>
      <c r="D248" s="11">
        <v>1.56543166659673E-4</v>
      </c>
      <c r="K248" s="20" t="s">
        <v>1971</v>
      </c>
      <c r="L248" s="9">
        <v>2.03214360239356</v>
      </c>
      <c r="M248" s="14">
        <v>9.4705156225228306E-6</v>
      </c>
      <c r="N248" s="11">
        <v>3.4035943016052399E-4</v>
      </c>
      <c r="P248" s="20" t="s">
        <v>2563</v>
      </c>
      <c r="Q248" s="9">
        <v>6.6676997894520804</v>
      </c>
      <c r="R248" s="14">
        <v>6.1989935117192097E-9</v>
      </c>
      <c r="S248" s="48">
        <v>2.46749578388792E-7</v>
      </c>
      <c r="U248" s="20" t="s">
        <v>6217</v>
      </c>
      <c r="V248" s="9">
        <v>3.74552862143707</v>
      </c>
      <c r="W248" s="14">
        <v>6.7880702235643999E-8</v>
      </c>
      <c r="X248" s="48">
        <v>2.1667606902118799E-6</v>
      </c>
      <c r="Z248" s="20" t="s">
        <v>3730</v>
      </c>
      <c r="AA248" s="9">
        <v>2.3496797379604</v>
      </c>
      <c r="AB248" s="14">
        <v>6.0415708675639102E-8</v>
      </c>
      <c r="AC248" s="48">
        <v>1.84028458956802E-6</v>
      </c>
      <c r="AE248" s="47" t="s">
        <v>4124</v>
      </c>
      <c r="AF248" s="9">
        <v>4.0565399168496103</v>
      </c>
      <c r="AG248" s="14">
        <v>4.8290127590894196E-13</v>
      </c>
      <c r="AH248" s="48">
        <v>1.6636781543469799E-11</v>
      </c>
    </row>
    <row r="249" spans="1:34">
      <c r="A249" s="47" t="s">
        <v>3476</v>
      </c>
      <c r="B249" s="9">
        <v>2.3766276683721799</v>
      </c>
      <c r="C249" s="14">
        <v>8.9201535184716905E-6</v>
      </c>
      <c r="D249" s="11">
        <v>1.6443035757020399E-4</v>
      </c>
      <c r="K249" s="20" t="s">
        <v>5735</v>
      </c>
      <c r="L249" s="9">
        <v>2.4318516777461001</v>
      </c>
      <c r="M249" s="14">
        <v>1.0245070204273401E-5</v>
      </c>
      <c r="N249" s="11">
        <v>3.6556605861034E-4</v>
      </c>
      <c r="P249" s="20" t="s">
        <v>2918</v>
      </c>
      <c r="Q249" s="9">
        <v>4.6880690483183702</v>
      </c>
      <c r="R249" s="14">
        <v>6.4327384972253697E-9</v>
      </c>
      <c r="S249" s="48">
        <v>2.5501179948432102E-7</v>
      </c>
      <c r="U249" s="20" t="s">
        <v>1608</v>
      </c>
      <c r="V249" s="9">
        <v>4.3898445970817601</v>
      </c>
      <c r="W249" s="14">
        <v>7.1322868367216001E-8</v>
      </c>
      <c r="X249" s="48">
        <v>2.2550214489141001E-6</v>
      </c>
      <c r="Z249" s="20" t="s">
        <v>6454</v>
      </c>
      <c r="AA249" s="9">
        <v>4.1469249219508697</v>
      </c>
      <c r="AB249" s="14">
        <v>6.2502655022982194E-8</v>
      </c>
      <c r="AC249" s="48">
        <v>1.8980669493453399E-6</v>
      </c>
      <c r="AE249" s="47" t="s">
        <v>4106</v>
      </c>
      <c r="AF249" s="9">
        <v>3.72753391454386</v>
      </c>
      <c r="AG249" s="14">
        <v>5.0398611635511102E-13</v>
      </c>
      <c r="AH249" s="48">
        <v>1.7303523328192202E-11</v>
      </c>
    </row>
    <row r="250" spans="1:34">
      <c r="A250" s="47" t="s">
        <v>5529</v>
      </c>
      <c r="B250" s="9">
        <v>9.2783923163670003</v>
      </c>
      <c r="C250" s="14">
        <v>9.4418118389506792E-6</v>
      </c>
      <c r="D250" s="11">
        <v>1.72771322496257E-4</v>
      </c>
      <c r="K250" s="20" t="s">
        <v>1969</v>
      </c>
      <c r="L250" s="9">
        <v>2.7808651139437299</v>
      </c>
      <c r="M250" s="14">
        <v>1.02935838994541E-5</v>
      </c>
      <c r="N250" s="11">
        <v>3.6599002398379201E-4</v>
      </c>
      <c r="P250" s="20" t="s">
        <v>2545</v>
      </c>
      <c r="Q250" s="9">
        <v>2.9532270165178498</v>
      </c>
      <c r="R250" s="14">
        <v>6.4576103762919702E-9</v>
      </c>
      <c r="S250" s="48">
        <v>2.5501179948432102E-7</v>
      </c>
      <c r="U250" s="20" t="s">
        <v>3073</v>
      </c>
      <c r="V250" s="9">
        <v>47.181638913234003</v>
      </c>
      <c r="W250" s="14">
        <v>7.8813809638244701E-8</v>
      </c>
      <c r="X250" s="48">
        <v>2.4840024356331299E-6</v>
      </c>
      <c r="Z250" s="20" t="s">
        <v>3687</v>
      </c>
      <c r="AA250" s="9">
        <v>6.1089469551561697</v>
      </c>
      <c r="AB250" s="14">
        <v>6.3777714293441394E-8</v>
      </c>
      <c r="AC250" s="48">
        <v>1.9283184252959601E-6</v>
      </c>
      <c r="AE250" s="47" t="s">
        <v>4075</v>
      </c>
      <c r="AF250" s="9">
        <v>4.5987581096065098</v>
      </c>
      <c r="AG250" s="14">
        <v>5.2036970211596896E-13</v>
      </c>
      <c r="AH250" s="48">
        <v>1.7804841417262499E-11</v>
      </c>
    </row>
    <row r="251" spans="1:34">
      <c r="A251" s="47" t="s">
        <v>1423</v>
      </c>
      <c r="B251" s="9">
        <v>3.97749412439879</v>
      </c>
      <c r="C251" s="14">
        <v>1.07822016331885E-5</v>
      </c>
      <c r="D251" s="11">
        <v>1.9371237377531901E-4</v>
      </c>
      <c r="K251" s="20" t="s">
        <v>2032</v>
      </c>
      <c r="L251" s="9">
        <v>2.6269178944782299</v>
      </c>
      <c r="M251" s="14">
        <v>1.0509902843186199E-5</v>
      </c>
      <c r="N251" s="11">
        <v>3.7104325079861499E-4</v>
      </c>
      <c r="P251" s="20" t="s">
        <v>2696</v>
      </c>
      <c r="Q251" s="9">
        <v>4.7218414135450804</v>
      </c>
      <c r="R251" s="14">
        <v>6.4916354796992101E-9</v>
      </c>
      <c r="S251" s="48">
        <v>2.5534618140816901E-7</v>
      </c>
      <c r="U251" s="20" t="s">
        <v>3938</v>
      </c>
      <c r="V251" s="9">
        <v>2.3623893703737902</v>
      </c>
      <c r="W251" s="14">
        <v>8.7332247287394401E-8</v>
      </c>
      <c r="X251" s="48">
        <v>2.71818218893569E-6</v>
      </c>
      <c r="Z251" s="20" t="s">
        <v>6455</v>
      </c>
      <c r="AA251" s="9">
        <v>3.6837768543593401</v>
      </c>
      <c r="AB251" s="14">
        <v>6.7026398691118397E-8</v>
      </c>
      <c r="AC251" s="48">
        <v>2.0132312849773498E-6</v>
      </c>
      <c r="AE251" s="47" t="s">
        <v>4107</v>
      </c>
      <c r="AF251" s="9">
        <v>2.8343960362101499</v>
      </c>
      <c r="AG251" s="14">
        <v>5.4890331015572199E-13</v>
      </c>
      <c r="AH251" s="48">
        <v>1.8717040859268999E-11</v>
      </c>
    </row>
    <row r="252" spans="1:34">
      <c r="A252" s="47" t="s">
        <v>3414</v>
      </c>
      <c r="B252" s="9">
        <v>2.9047234861931299</v>
      </c>
      <c r="C252" s="14">
        <v>1.0799498768176601E-5</v>
      </c>
      <c r="D252" s="11">
        <v>1.9371237377531901E-4</v>
      </c>
      <c r="K252" s="20" t="s">
        <v>1970</v>
      </c>
      <c r="L252" s="9">
        <v>2.3247691253744698</v>
      </c>
      <c r="M252" s="14">
        <v>1.05099829822849E-5</v>
      </c>
      <c r="N252" s="11">
        <v>3.7104325079861499E-4</v>
      </c>
      <c r="P252" s="20" t="s">
        <v>2690</v>
      </c>
      <c r="Q252" s="9">
        <v>3.7381855937366502</v>
      </c>
      <c r="R252" s="14">
        <v>6.5705596694249603E-9</v>
      </c>
      <c r="S252" s="48">
        <v>2.57437104538136E-7</v>
      </c>
      <c r="U252" s="20" t="s">
        <v>2533</v>
      </c>
      <c r="V252" s="9">
        <v>2.86311797835558</v>
      </c>
      <c r="W252" s="14">
        <v>9.1205255637449494E-8</v>
      </c>
      <c r="X252" s="48">
        <v>2.8124435465239502E-6</v>
      </c>
      <c r="Z252" s="20" t="s">
        <v>3772</v>
      </c>
      <c r="AA252" s="9">
        <v>4.1758354823235502</v>
      </c>
      <c r="AB252" s="14">
        <v>6.7460196273662706E-8</v>
      </c>
      <c r="AC252" s="48">
        <v>2.0132312849773498E-6</v>
      </c>
      <c r="AE252" s="47" t="s">
        <v>4394</v>
      </c>
      <c r="AF252" s="9">
        <v>2.97445258606861</v>
      </c>
      <c r="AG252" s="14">
        <v>5.5172139618748497E-13</v>
      </c>
      <c r="AH252" s="48">
        <v>1.8749144453432501E-11</v>
      </c>
    </row>
    <row r="253" spans="1:34">
      <c r="A253" s="47" t="s">
        <v>5530</v>
      </c>
      <c r="B253" s="9">
        <v>4.1801095846563401</v>
      </c>
      <c r="C253" s="14">
        <v>1.0945745897960201E-5</v>
      </c>
      <c r="D253" s="11">
        <v>1.9598377646329801E-4</v>
      </c>
      <c r="K253" s="20" t="s">
        <v>2104</v>
      </c>
      <c r="L253" s="9">
        <v>2.3341821127632598</v>
      </c>
      <c r="M253" s="14">
        <v>1.0592058295636299E-5</v>
      </c>
      <c r="N253" s="11">
        <v>3.7262413532289498E-4</v>
      </c>
      <c r="P253" s="20" t="s">
        <v>5947</v>
      </c>
      <c r="Q253" s="9">
        <v>2.3327608096786401</v>
      </c>
      <c r="R253" s="14">
        <v>6.7458954258927701E-9</v>
      </c>
      <c r="S253" s="48">
        <v>2.6327437968787001E-7</v>
      </c>
      <c r="U253" s="20" t="s">
        <v>3125</v>
      </c>
      <c r="V253" s="9">
        <v>9.5131968251666592</v>
      </c>
      <c r="W253" s="14">
        <v>9.2353781402966694E-8</v>
      </c>
      <c r="X253" s="48">
        <v>2.83909732306782E-6</v>
      </c>
      <c r="Z253" s="20" t="s">
        <v>1414</v>
      </c>
      <c r="AA253" s="9">
        <v>6.1827872769753602</v>
      </c>
      <c r="AB253" s="14">
        <v>6.7705506130756495E-8</v>
      </c>
      <c r="AC253" s="48">
        <v>2.0132312849773498E-6</v>
      </c>
      <c r="AE253" s="47" t="s">
        <v>4473</v>
      </c>
      <c r="AF253" s="9">
        <v>7.87780387141395</v>
      </c>
      <c r="AG253" s="14">
        <v>5.6360337718915699E-13</v>
      </c>
      <c r="AH253" s="48">
        <v>1.9088004547447E-11</v>
      </c>
    </row>
    <row r="254" spans="1:34">
      <c r="A254" s="47" t="s">
        <v>4215</v>
      </c>
      <c r="B254" s="9">
        <v>2.9788003385904198</v>
      </c>
      <c r="C254" s="14">
        <v>1.1436153934341201E-5</v>
      </c>
      <c r="D254" s="11">
        <v>2.0366954359715301E-4</v>
      </c>
      <c r="K254" s="20" t="s">
        <v>1779</v>
      </c>
      <c r="L254" s="9">
        <v>3.1388425459581901</v>
      </c>
      <c r="M254" s="14">
        <v>1.07303951987816E-5</v>
      </c>
      <c r="N254" s="11">
        <v>3.7485667892457998E-4</v>
      </c>
      <c r="P254" s="20" t="s">
        <v>2951</v>
      </c>
      <c r="Q254" s="9">
        <v>4.0235023529789897</v>
      </c>
      <c r="R254" s="14">
        <v>6.7904407452172696E-9</v>
      </c>
      <c r="S254" s="48">
        <v>2.6398168671387501E-7</v>
      </c>
      <c r="U254" s="20" t="s">
        <v>3098</v>
      </c>
      <c r="V254" s="9">
        <v>9.8052728300819894</v>
      </c>
      <c r="W254" s="14">
        <v>9.9210415413658502E-8</v>
      </c>
      <c r="X254" s="48">
        <v>3.0405253386437499E-6</v>
      </c>
      <c r="Z254" s="20" t="s">
        <v>2951</v>
      </c>
      <c r="AA254" s="9">
        <v>2.16429090864378</v>
      </c>
      <c r="AB254" s="14">
        <v>7.5490150039282898E-8</v>
      </c>
      <c r="AC254" s="48">
        <v>2.2053277457382299E-6</v>
      </c>
      <c r="AE254" s="47" t="s">
        <v>4120</v>
      </c>
      <c r="AF254" s="9">
        <v>2.8594952337072699</v>
      </c>
      <c r="AG254" s="14">
        <v>5.72813055220705E-13</v>
      </c>
      <c r="AH254" s="48">
        <v>1.9334375792939401E-11</v>
      </c>
    </row>
    <row r="255" spans="1:34">
      <c r="A255" s="47" t="s">
        <v>1428</v>
      </c>
      <c r="B255" s="9">
        <v>7.8557534882584399</v>
      </c>
      <c r="C255" s="14">
        <v>1.16126154839836E-5</v>
      </c>
      <c r="D255" s="11">
        <v>2.0607751563140301E-4</v>
      </c>
      <c r="K255" s="20" t="s">
        <v>1995</v>
      </c>
      <c r="L255" s="9">
        <v>2.23751150464392</v>
      </c>
      <c r="M255" s="14">
        <v>1.07305585199109E-5</v>
      </c>
      <c r="N255" s="11">
        <v>3.7485667892457998E-4</v>
      </c>
      <c r="P255" s="20" t="s">
        <v>2543</v>
      </c>
      <c r="Q255" s="9">
        <v>3.5287860772736499</v>
      </c>
      <c r="R255" s="14">
        <v>6.84768787275803E-9</v>
      </c>
      <c r="S255" s="48">
        <v>2.6517538580126202E-7</v>
      </c>
      <c r="U255" s="20" t="s">
        <v>3259</v>
      </c>
      <c r="V255" s="9">
        <v>3.1844998067616102</v>
      </c>
      <c r="W255" s="14">
        <v>1.0545736768502799E-7</v>
      </c>
      <c r="X255" s="48">
        <v>3.2220934573122899E-6</v>
      </c>
      <c r="Z255" s="20" t="s">
        <v>6084</v>
      </c>
      <c r="AA255" s="9">
        <v>3.4338110835826998</v>
      </c>
      <c r="AB255" s="14">
        <v>7.7008657189109897E-8</v>
      </c>
      <c r="AC255" s="48">
        <v>2.2431297200478099E-6</v>
      </c>
      <c r="AE255" s="47" t="s">
        <v>4105</v>
      </c>
      <c r="AF255" s="9">
        <v>3.62275852034763</v>
      </c>
      <c r="AG255" s="14">
        <v>5.8514842644953495E-13</v>
      </c>
      <c r="AH255" s="48">
        <v>1.9618180968648701E-11</v>
      </c>
    </row>
    <row r="256" spans="1:34">
      <c r="A256" s="47" t="s">
        <v>1545</v>
      </c>
      <c r="B256" s="9">
        <v>2.2038731690858602</v>
      </c>
      <c r="C256" s="14">
        <v>1.21982501681346E-5</v>
      </c>
      <c r="D256" s="11">
        <v>2.1570392465457199E-4</v>
      </c>
      <c r="K256" s="20" t="s">
        <v>1605</v>
      </c>
      <c r="L256" s="9">
        <v>2.5659049510354199</v>
      </c>
      <c r="M256" s="14">
        <v>1.07790050932395E-5</v>
      </c>
      <c r="N256" s="11">
        <v>3.7523707277545602E-4</v>
      </c>
      <c r="P256" s="20" t="s">
        <v>2001</v>
      </c>
      <c r="Q256" s="9">
        <v>3.3407665113754499</v>
      </c>
      <c r="R256" s="14">
        <v>6.9647620063333299E-9</v>
      </c>
      <c r="S256" s="48">
        <v>2.68667711217283E-7</v>
      </c>
      <c r="U256" s="20" t="s">
        <v>3085</v>
      </c>
      <c r="V256" s="9">
        <v>16.650105156181599</v>
      </c>
      <c r="W256" s="14">
        <v>1.11298824121166E-7</v>
      </c>
      <c r="X256" s="48">
        <v>3.3902029018127201E-6</v>
      </c>
      <c r="Z256" s="20" t="s">
        <v>3863</v>
      </c>
      <c r="AA256" s="9">
        <v>3.5932036014455302</v>
      </c>
      <c r="AB256" s="14">
        <v>8.2384973331924605E-8</v>
      </c>
      <c r="AC256" s="48">
        <v>2.3858210682877098E-6</v>
      </c>
      <c r="AE256" s="47" t="s">
        <v>4115</v>
      </c>
      <c r="AF256" s="9">
        <v>4.4260249436515702</v>
      </c>
      <c r="AG256" s="14">
        <v>5.8514842644953495E-13</v>
      </c>
      <c r="AH256" s="48">
        <v>1.9618180968648701E-11</v>
      </c>
    </row>
    <row r="257" spans="1:34">
      <c r="A257" s="47" t="s">
        <v>2626</v>
      </c>
      <c r="B257" s="9">
        <v>8.1435341233103102</v>
      </c>
      <c r="C257" s="14">
        <v>1.30073157362275E-5</v>
      </c>
      <c r="D257" s="11">
        <v>2.2839383395544601E-4</v>
      </c>
      <c r="K257" s="20" t="s">
        <v>2027</v>
      </c>
      <c r="L257" s="9">
        <v>2.3045717698169299</v>
      </c>
      <c r="M257" s="14">
        <v>1.09555500906644E-5</v>
      </c>
      <c r="N257" s="11">
        <v>3.8005868387440297E-4</v>
      </c>
      <c r="P257" s="20" t="s">
        <v>2566</v>
      </c>
      <c r="Q257" s="9">
        <v>2.4972633358505898</v>
      </c>
      <c r="R257" s="14">
        <v>7.6007012857689403E-9</v>
      </c>
      <c r="S257" s="48">
        <v>2.9207156363891298E-7</v>
      </c>
      <c r="U257" s="20" t="s">
        <v>6218</v>
      </c>
      <c r="V257" s="9">
        <v>3.1020571489620998</v>
      </c>
      <c r="W257" s="14">
        <v>1.32182802316856E-7</v>
      </c>
      <c r="X257" s="48">
        <v>3.95262458855688E-6</v>
      </c>
      <c r="Z257" s="20" t="s">
        <v>2832</v>
      </c>
      <c r="AA257" s="9">
        <v>3.2453523669160802</v>
      </c>
      <c r="AB257" s="14">
        <v>8.5239944101086099E-8</v>
      </c>
      <c r="AC257" s="48">
        <v>2.4613649754738501E-6</v>
      </c>
      <c r="AE257" s="47" t="s">
        <v>4319</v>
      </c>
      <c r="AF257" s="9">
        <v>6.9832757549331603</v>
      </c>
      <c r="AG257" s="14">
        <v>6.1578056472998396E-13</v>
      </c>
      <c r="AH257" s="48">
        <v>2.0576132515776801E-11</v>
      </c>
    </row>
    <row r="258" spans="1:34">
      <c r="A258" s="47" t="s">
        <v>1557</v>
      </c>
      <c r="B258" s="9">
        <v>2.9013129622248099</v>
      </c>
      <c r="C258" s="14">
        <v>1.6132949010670301E-5</v>
      </c>
      <c r="D258" s="11">
        <v>2.7279397473667198E-4</v>
      </c>
      <c r="K258" s="20" t="s">
        <v>1933</v>
      </c>
      <c r="L258" s="9">
        <v>2.8752442769030302</v>
      </c>
      <c r="M258" s="14">
        <v>1.1185041451844401E-5</v>
      </c>
      <c r="N258" s="11">
        <v>3.8401975651332598E-4</v>
      </c>
      <c r="P258" s="20" t="s">
        <v>1785</v>
      </c>
      <c r="Q258" s="9">
        <v>2.9410112139473599</v>
      </c>
      <c r="R258" s="14">
        <v>7.7567375972483294E-9</v>
      </c>
      <c r="S258" s="48">
        <v>2.9692553767857499E-7</v>
      </c>
      <c r="U258" s="20" t="s">
        <v>6219</v>
      </c>
      <c r="V258" s="9">
        <v>2.97237113201049</v>
      </c>
      <c r="W258" s="14">
        <v>1.32927821214604E-7</v>
      </c>
      <c r="X258" s="48">
        <v>3.95262458855688E-6</v>
      </c>
      <c r="Z258" s="20" t="s">
        <v>3735</v>
      </c>
      <c r="AA258" s="9">
        <v>2.5184727285412598</v>
      </c>
      <c r="AB258" s="14">
        <v>8.7378188487500201E-8</v>
      </c>
      <c r="AC258" s="48">
        <v>2.5158371215521998E-6</v>
      </c>
      <c r="AE258" s="47" t="s">
        <v>3318</v>
      </c>
      <c r="AF258" s="9">
        <v>3.3979101376810701</v>
      </c>
      <c r="AG258" s="14">
        <v>6.77860783422162E-13</v>
      </c>
      <c r="AH258" s="48">
        <v>2.2466700308894301E-11</v>
      </c>
    </row>
    <row r="259" spans="1:34">
      <c r="A259" s="47" t="s">
        <v>1590</v>
      </c>
      <c r="B259" s="9">
        <v>2.1024611082624598</v>
      </c>
      <c r="C259" s="14">
        <v>1.6373424283509101E-5</v>
      </c>
      <c r="D259" s="11">
        <v>2.76329192595507E-4</v>
      </c>
      <c r="K259" s="20" t="s">
        <v>2038</v>
      </c>
      <c r="L259" s="9">
        <v>2.7987187429393798</v>
      </c>
      <c r="M259" s="14">
        <v>1.1184956665786499E-5</v>
      </c>
      <c r="N259" s="11">
        <v>3.8401975651332598E-4</v>
      </c>
      <c r="P259" s="20" t="s">
        <v>5948</v>
      </c>
      <c r="Q259" s="9">
        <v>2.3197568249771798</v>
      </c>
      <c r="R259" s="14">
        <v>7.9158869198093195E-9</v>
      </c>
      <c r="S259" s="48">
        <v>3.0186116876265198E-7</v>
      </c>
      <c r="U259" s="20" t="s">
        <v>6220</v>
      </c>
      <c r="V259" s="9">
        <v>3.1746511603735499</v>
      </c>
      <c r="W259" s="14">
        <v>1.4095449387345301E-7</v>
      </c>
      <c r="X259" s="48">
        <v>4.1788615676251399E-6</v>
      </c>
      <c r="Z259" s="20" t="s">
        <v>6456</v>
      </c>
      <c r="AA259" s="9">
        <v>3.7678165529076901</v>
      </c>
      <c r="AB259" s="14">
        <v>9.1809737991560695E-8</v>
      </c>
      <c r="AC259" s="48">
        <v>2.62507412030308E-6</v>
      </c>
      <c r="AE259" s="47" t="s">
        <v>4080</v>
      </c>
      <c r="AF259" s="9">
        <v>6.9834085067074403</v>
      </c>
      <c r="AG259" s="14">
        <v>6.7910554431849601E-13</v>
      </c>
      <c r="AH259" s="48">
        <v>2.2466700308894301E-11</v>
      </c>
    </row>
    <row r="260" spans="1:34">
      <c r="A260" s="47" t="s">
        <v>5531</v>
      </c>
      <c r="B260" s="9">
        <v>2.2516341321473399</v>
      </c>
      <c r="C260" s="14">
        <v>1.6452798497365499E-5</v>
      </c>
      <c r="D260" s="11">
        <v>2.7720052240670997E-4</v>
      </c>
      <c r="K260" s="20" t="s">
        <v>2762</v>
      </c>
      <c r="L260" s="9">
        <v>2.3927011216658598</v>
      </c>
      <c r="M260" s="14">
        <v>1.13918036758211E-5</v>
      </c>
      <c r="N260" s="11">
        <v>3.8977914563400099E-4</v>
      </c>
      <c r="P260" s="20" t="s">
        <v>2827</v>
      </c>
      <c r="Q260" s="9">
        <v>3.31822012921134</v>
      </c>
      <c r="R260" s="14">
        <v>7.9823535254333704E-9</v>
      </c>
      <c r="S260" s="48">
        <v>3.0323838050420097E-7</v>
      </c>
      <c r="U260" s="20" t="s">
        <v>3243</v>
      </c>
      <c r="V260" s="9">
        <v>12.192213041471099</v>
      </c>
      <c r="W260" s="14">
        <v>1.4373880389151601E-7</v>
      </c>
      <c r="X260" s="48">
        <v>4.23626663622459E-6</v>
      </c>
      <c r="Z260" s="20" t="s">
        <v>6457</v>
      </c>
      <c r="AA260" s="9">
        <v>5.8319818247177002</v>
      </c>
      <c r="AB260" s="14">
        <v>9.25420299777999E-8</v>
      </c>
      <c r="AC260" s="48">
        <v>2.6341521980290602E-6</v>
      </c>
      <c r="AE260" s="47" t="s">
        <v>4784</v>
      </c>
      <c r="AF260" s="9">
        <v>5.2265446746907598</v>
      </c>
      <c r="AG260" s="14">
        <v>6.8686655038871704E-13</v>
      </c>
      <c r="AH260" s="48">
        <v>2.2648461072388298E-11</v>
      </c>
    </row>
    <row r="261" spans="1:34">
      <c r="A261" s="47" t="s">
        <v>5532</v>
      </c>
      <c r="B261" s="9">
        <v>2.0127540563927</v>
      </c>
      <c r="C261" s="14">
        <v>1.7117728007383299E-5</v>
      </c>
      <c r="D261" s="11">
        <v>2.8647105615036198E-4</v>
      </c>
      <c r="K261" s="20" t="s">
        <v>1958</v>
      </c>
      <c r="L261" s="9">
        <v>2.9259964246593402</v>
      </c>
      <c r="M261" s="14">
        <v>1.16575139628947E-5</v>
      </c>
      <c r="N261" s="11">
        <v>3.9349236398039802E-4</v>
      </c>
      <c r="P261" s="20" t="s">
        <v>2551</v>
      </c>
      <c r="Q261" s="9">
        <v>2.5150266363962199</v>
      </c>
      <c r="R261" s="14">
        <v>8.07810584387611E-9</v>
      </c>
      <c r="S261" s="48">
        <v>3.0571346775062999E-7</v>
      </c>
      <c r="U261" s="20" t="s">
        <v>4395</v>
      </c>
      <c r="V261" s="9">
        <v>2.0341877490632201</v>
      </c>
      <c r="W261" s="14">
        <v>1.44842206160634E-7</v>
      </c>
      <c r="X261" s="48">
        <v>4.2562308286790998E-6</v>
      </c>
      <c r="Z261" s="20" t="s">
        <v>3713</v>
      </c>
      <c r="AA261" s="9">
        <v>4.6929815760696396</v>
      </c>
      <c r="AB261" s="14">
        <v>9.3211812811319796E-8</v>
      </c>
      <c r="AC261" s="48">
        <v>2.64567960738039E-6</v>
      </c>
      <c r="AE261" s="47" t="s">
        <v>4070</v>
      </c>
      <c r="AF261" s="9">
        <v>6.7567148260407999</v>
      </c>
      <c r="AG261" s="14">
        <v>7.8907799111307095E-13</v>
      </c>
      <c r="AH261" s="48">
        <v>2.58481252761006E-11</v>
      </c>
    </row>
    <row r="262" spans="1:34">
      <c r="A262" s="47" t="s">
        <v>1397</v>
      </c>
      <c r="B262" s="9">
        <v>42.75</v>
      </c>
      <c r="C262" s="14">
        <v>1.7511612350745501E-5</v>
      </c>
      <c r="D262" s="11">
        <v>2.9015410615408199E-4</v>
      </c>
      <c r="K262" s="20" t="s">
        <v>2169</v>
      </c>
      <c r="L262" s="9">
        <v>3.2332799372810701</v>
      </c>
      <c r="M262" s="14">
        <v>1.1657866053267701E-5</v>
      </c>
      <c r="N262" s="11">
        <v>3.9349236398039802E-4</v>
      </c>
      <c r="P262" s="20" t="s">
        <v>2639</v>
      </c>
      <c r="Q262" s="9">
        <v>2.4988695431330701</v>
      </c>
      <c r="R262" s="14">
        <v>8.3215948803566904E-9</v>
      </c>
      <c r="S262" s="48">
        <v>3.13739828111863E-7</v>
      </c>
      <c r="U262" s="20" t="s">
        <v>3491</v>
      </c>
      <c r="V262" s="9">
        <v>8.5640669043550695</v>
      </c>
      <c r="W262" s="14">
        <v>1.81438595914577E-7</v>
      </c>
      <c r="X262" s="48">
        <v>5.2696308482050696E-6</v>
      </c>
      <c r="Z262" s="20" t="s">
        <v>3188</v>
      </c>
      <c r="AA262" s="9">
        <v>2.5747011689737702</v>
      </c>
      <c r="AB262" s="14">
        <v>9.7315661513910305E-8</v>
      </c>
      <c r="AC262" s="48">
        <v>2.7543364707803901E-6</v>
      </c>
      <c r="AE262" s="47" t="s">
        <v>6459</v>
      </c>
      <c r="AF262" s="9">
        <v>3.2670876684060399</v>
      </c>
      <c r="AG262" s="14">
        <v>7.9577264671140198E-13</v>
      </c>
      <c r="AH262" s="48">
        <v>2.5982236971547801E-11</v>
      </c>
    </row>
    <row r="263" spans="1:34">
      <c r="A263" s="47" t="s">
        <v>1372</v>
      </c>
      <c r="B263" s="9">
        <v>238.722222222222</v>
      </c>
      <c r="C263" s="14">
        <v>1.7511612350745501E-5</v>
      </c>
      <c r="D263" s="11">
        <v>2.9015410615408199E-4</v>
      </c>
      <c r="K263" s="20" t="s">
        <v>2007</v>
      </c>
      <c r="L263" s="9">
        <v>2.2543650452811002</v>
      </c>
      <c r="M263" s="14">
        <v>1.1901105306608501E-5</v>
      </c>
      <c r="N263" s="11">
        <v>3.9940450781181898E-4</v>
      </c>
      <c r="P263" s="20" t="s">
        <v>2583</v>
      </c>
      <c r="Q263" s="9">
        <v>2.6890927650706402</v>
      </c>
      <c r="R263" s="14">
        <v>8.41262066235647E-9</v>
      </c>
      <c r="S263" s="48">
        <v>3.1597929713384798E-7</v>
      </c>
      <c r="U263" s="20" t="s">
        <v>3289</v>
      </c>
      <c r="V263" s="9">
        <v>2.77288827822444</v>
      </c>
      <c r="W263" s="14">
        <v>1.8609434651783199E-7</v>
      </c>
      <c r="X263" s="48">
        <v>5.37360871693545E-6</v>
      </c>
      <c r="Z263" s="20" t="s">
        <v>6077</v>
      </c>
      <c r="AA263" s="9">
        <v>3.73716152789796</v>
      </c>
      <c r="AB263" s="14">
        <v>1.01100624833624E-7</v>
      </c>
      <c r="AC263" s="48">
        <v>2.8453418104584002E-6</v>
      </c>
      <c r="AE263" s="47" t="s">
        <v>4133</v>
      </c>
      <c r="AF263" s="9">
        <v>3.6161501672928802</v>
      </c>
      <c r="AG263" s="14">
        <v>8.2191532065144904E-13</v>
      </c>
      <c r="AH263" s="48">
        <v>2.6748390777291998E-11</v>
      </c>
    </row>
    <row r="264" spans="1:34">
      <c r="A264" s="47" t="s">
        <v>1351</v>
      </c>
      <c r="B264" s="9">
        <v>35.153130481201899</v>
      </c>
      <c r="C264" s="14">
        <v>1.7512053449195402E-5</v>
      </c>
      <c r="D264" s="11">
        <v>2.9015410615408199E-4</v>
      </c>
      <c r="K264" s="20" t="s">
        <v>1987</v>
      </c>
      <c r="L264" s="9">
        <v>2.3557286965539901</v>
      </c>
      <c r="M264" s="14">
        <v>1.2149549890829499E-5</v>
      </c>
      <c r="N264" s="11">
        <v>4.0194694980097E-4</v>
      </c>
      <c r="P264" s="20" t="s">
        <v>5756</v>
      </c>
      <c r="Q264" s="9">
        <v>2.2510155492476298</v>
      </c>
      <c r="R264" s="14">
        <v>8.7330617826305697E-9</v>
      </c>
      <c r="S264" s="48">
        <v>3.2556723981441002E-7</v>
      </c>
      <c r="U264" s="20" t="s">
        <v>3264</v>
      </c>
      <c r="V264" s="9">
        <v>4.0068315714348897</v>
      </c>
      <c r="W264" s="14">
        <v>2.40574909428211E-7</v>
      </c>
      <c r="X264" s="48">
        <v>6.8673826288493002E-6</v>
      </c>
      <c r="Z264" s="20" t="s">
        <v>3727</v>
      </c>
      <c r="AA264" s="9">
        <v>2.9185343790453602</v>
      </c>
      <c r="AB264" s="14">
        <v>1.03821179765207E-7</v>
      </c>
      <c r="AC264" s="48">
        <v>2.9055389552778301E-6</v>
      </c>
      <c r="AE264" s="47" t="s">
        <v>6671</v>
      </c>
      <c r="AF264" s="9">
        <v>4.0218805864545297</v>
      </c>
      <c r="AG264" s="14">
        <v>8.3624528373501E-13</v>
      </c>
      <c r="AH264" s="48">
        <v>2.7126385161676901E-11</v>
      </c>
    </row>
    <row r="265" spans="1:34">
      <c r="A265" s="47" t="s">
        <v>5533</v>
      </c>
      <c r="B265" s="9">
        <v>2.3829370893776298</v>
      </c>
      <c r="C265" s="14">
        <v>1.8414999325812398E-5</v>
      </c>
      <c r="D265" s="11">
        <v>3.0062787298070599E-4</v>
      </c>
      <c r="K265" s="20" t="s">
        <v>2197</v>
      </c>
      <c r="L265" s="9">
        <v>3.2824902185542002</v>
      </c>
      <c r="M265" s="14">
        <v>1.20354285323578E-5</v>
      </c>
      <c r="N265" s="11">
        <v>4.0194694980097E-4</v>
      </c>
      <c r="P265" s="20" t="s">
        <v>2539</v>
      </c>
      <c r="Q265" s="9">
        <v>4.2099793328671202</v>
      </c>
      <c r="R265" s="14">
        <v>9.0050342220863903E-9</v>
      </c>
      <c r="S265" s="48">
        <v>3.3445835283592998E-7</v>
      </c>
      <c r="U265" s="20" t="s">
        <v>3079</v>
      </c>
      <c r="V265" s="9">
        <v>9.5967906375884606</v>
      </c>
      <c r="W265" s="14">
        <v>2.53775954392228E-7</v>
      </c>
      <c r="X265" s="48">
        <v>7.1741645838054697E-6</v>
      </c>
      <c r="Z265" s="20" t="s">
        <v>6241</v>
      </c>
      <c r="AA265" s="9">
        <v>14.9281796163195</v>
      </c>
      <c r="AB265" s="14">
        <v>1.1092175952764301E-7</v>
      </c>
      <c r="AC265" s="48">
        <v>3.0955846353091699E-6</v>
      </c>
      <c r="AE265" s="47" t="s">
        <v>4099</v>
      </c>
      <c r="AF265" s="9">
        <v>3.0125349098896899</v>
      </c>
      <c r="AG265" s="14">
        <v>8.5744737592456199E-13</v>
      </c>
      <c r="AH265" s="48">
        <v>2.7724131821560801E-11</v>
      </c>
    </row>
    <row r="266" spans="1:34">
      <c r="A266" s="47" t="s">
        <v>1528</v>
      </c>
      <c r="B266" s="9">
        <v>2.47813630110163</v>
      </c>
      <c r="C266" s="14">
        <v>2.03784770460812E-5</v>
      </c>
      <c r="D266" s="11">
        <v>3.24723068847524E-4</v>
      </c>
      <c r="K266" s="20" t="s">
        <v>2026</v>
      </c>
      <c r="L266" s="9">
        <v>3.2326184495911598</v>
      </c>
      <c r="M266" s="14">
        <v>1.24030323617592E-5</v>
      </c>
      <c r="N266" s="11">
        <v>4.0706537769872702E-4</v>
      </c>
      <c r="P266" s="20" t="s">
        <v>2632</v>
      </c>
      <c r="Q266" s="9">
        <v>3.7258413473752801</v>
      </c>
      <c r="R266" s="14">
        <v>9.1222981832223102E-9</v>
      </c>
      <c r="S266" s="48">
        <v>3.3755881906879302E-7</v>
      </c>
      <c r="U266" s="20" t="s">
        <v>6221</v>
      </c>
      <c r="V266" s="9">
        <v>2.49676731737117</v>
      </c>
      <c r="W266" s="14">
        <v>2.54194201047656E-7</v>
      </c>
      <c r="X266" s="48">
        <v>7.1741645838054697E-6</v>
      </c>
      <c r="Z266" s="20" t="s">
        <v>3205</v>
      </c>
      <c r="AA266" s="9">
        <v>10.2638961038961</v>
      </c>
      <c r="AB266" s="14">
        <v>1.2086576764613801E-7</v>
      </c>
      <c r="AC266" s="48">
        <v>3.3543607904237802E-6</v>
      </c>
      <c r="AE266" s="47" t="s">
        <v>6672</v>
      </c>
      <c r="AF266" s="9">
        <v>3.3529314399928798</v>
      </c>
      <c r="AG266" s="14">
        <v>8.7426269633825601E-13</v>
      </c>
      <c r="AH266" s="48">
        <v>2.81766406423081E-11</v>
      </c>
    </row>
    <row r="267" spans="1:34">
      <c r="A267" s="47" t="s">
        <v>5534</v>
      </c>
      <c r="B267" s="9">
        <v>22.5293938470911</v>
      </c>
      <c r="C267" s="14">
        <v>2.0719499300192001E-5</v>
      </c>
      <c r="D267" s="11">
        <v>3.2858494842574401E-4</v>
      </c>
      <c r="K267" s="20" t="s">
        <v>1999</v>
      </c>
      <c r="L267" s="9">
        <v>2.2314710048352699</v>
      </c>
      <c r="M267" s="14">
        <v>1.26613665938922E-5</v>
      </c>
      <c r="N267" s="11">
        <v>4.1071335597265201E-4</v>
      </c>
      <c r="P267" s="20" t="s">
        <v>2581</v>
      </c>
      <c r="Q267" s="9">
        <v>2.2000356484399801</v>
      </c>
      <c r="R267" s="14">
        <v>9.3084977105631704E-9</v>
      </c>
      <c r="S267" s="48">
        <v>3.4317786208943398E-7</v>
      </c>
      <c r="U267" s="20" t="s">
        <v>6222</v>
      </c>
      <c r="V267" s="9">
        <v>2.7332530386022</v>
      </c>
      <c r="W267" s="14">
        <v>2.68693460106228E-7</v>
      </c>
      <c r="X267" s="48">
        <v>7.5196536692474096E-6</v>
      </c>
      <c r="Z267" s="20" t="s">
        <v>1849</v>
      </c>
      <c r="AA267" s="9">
        <v>2.99740759075156</v>
      </c>
      <c r="AB267" s="14">
        <v>1.2317784059091501E-7</v>
      </c>
      <c r="AC267" s="48">
        <v>3.4090576325313998E-6</v>
      </c>
      <c r="AE267" s="47" t="s">
        <v>6673</v>
      </c>
      <c r="AF267" s="9">
        <v>2.79785290727053</v>
      </c>
      <c r="AG267" s="14">
        <v>9.1518340078533397E-13</v>
      </c>
      <c r="AH267" s="48">
        <v>2.94006345892163E-11</v>
      </c>
    </row>
    <row r="268" spans="1:34">
      <c r="A268" s="47" t="s">
        <v>1304</v>
      </c>
      <c r="B268" s="9">
        <v>12.4905335628227</v>
      </c>
      <c r="C268" s="14">
        <v>2.0719499300192001E-5</v>
      </c>
      <c r="D268" s="11">
        <v>3.2858494842574401E-4</v>
      </c>
      <c r="K268" s="20" t="s">
        <v>5736</v>
      </c>
      <c r="L268" s="9">
        <v>5.0000776594060596</v>
      </c>
      <c r="M268" s="14">
        <v>1.2621347290909901E-5</v>
      </c>
      <c r="N268" s="11">
        <v>4.1071335597265201E-4</v>
      </c>
      <c r="P268" s="20" t="s">
        <v>3327</v>
      </c>
      <c r="Q268" s="9">
        <v>2.3243704831193202</v>
      </c>
      <c r="R268" s="14">
        <v>9.9762239974394092E-9</v>
      </c>
      <c r="S268" s="48">
        <v>3.6644284543535698E-7</v>
      </c>
      <c r="U268" s="20" t="s">
        <v>3309</v>
      </c>
      <c r="V268" s="9">
        <v>3.7521843768079202</v>
      </c>
      <c r="W268" s="14">
        <v>2.6959112206432899E-7</v>
      </c>
      <c r="X268" s="48">
        <v>7.5237008395103499E-6</v>
      </c>
      <c r="Z268" s="20" t="s">
        <v>3527</v>
      </c>
      <c r="AA268" s="9">
        <v>3.0852961813868101</v>
      </c>
      <c r="AB268" s="14">
        <v>1.25526658007701E-7</v>
      </c>
      <c r="AC268" s="48">
        <v>3.4644664092677899E-6</v>
      </c>
      <c r="AE268" s="47" t="s">
        <v>3994</v>
      </c>
      <c r="AF268" s="9">
        <v>7.2619716648025596</v>
      </c>
      <c r="AG268" s="14">
        <v>1.07359559233519E-12</v>
      </c>
      <c r="AH268" s="48">
        <v>3.4051725596891703E-11</v>
      </c>
    </row>
    <row r="269" spans="1:34">
      <c r="A269" s="47" t="s">
        <v>5535</v>
      </c>
      <c r="B269" s="9">
        <v>3.1343524211949001</v>
      </c>
      <c r="C269" s="14">
        <v>2.1479374825121101E-5</v>
      </c>
      <c r="D269" s="11">
        <v>3.3848648876622198E-4</v>
      </c>
      <c r="K269" s="20" t="s">
        <v>2012</v>
      </c>
      <c r="L269" s="9">
        <v>2.48291694509104</v>
      </c>
      <c r="M269" s="14">
        <v>1.2924830061511E-5</v>
      </c>
      <c r="N269" s="11">
        <v>4.17902838655521E-4</v>
      </c>
      <c r="P269" s="20" t="s">
        <v>2408</v>
      </c>
      <c r="Q269" s="9">
        <v>27.2953706632922</v>
      </c>
      <c r="R269" s="14">
        <v>1.01143188440876E-8</v>
      </c>
      <c r="S269" s="48">
        <v>3.7015443066402501E-7</v>
      </c>
      <c r="U269" s="20" t="s">
        <v>3403</v>
      </c>
      <c r="V269" s="9">
        <v>3.5240877552295302</v>
      </c>
      <c r="W269" s="14">
        <v>2.9124072431653202E-7</v>
      </c>
      <c r="X269" s="48">
        <v>8.0380830846587496E-6</v>
      </c>
      <c r="Z269" s="20" t="s">
        <v>3108</v>
      </c>
      <c r="AA269" s="9">
        <v>10.192731250155401</v>
      </c>
      <c r="AB269" s="14">
        <v>1.3013661251858101E-7</v>
      </c>
      <c r="AC269" s="48">
        <v>3.5818041203116902E-6</v>
      </c>
      <c r="AE269" s="47" t="s">
        <v>4136</v>
      </c>
      <c r="AF269" s="9">
        <v>3.3629700730613301</v>
      </c>
      <c r="AG269" s="14">
        <v>1.25304638644524E-12</v>
      </c>
      <c r="AH269" s="48">
        <v>3.9494223204814597E-11</v>
      </c>
    </row>
    <row r="270" spans="1:34">
      <c r="A270" s="47" t="s">
        <v>5536</v>
      </c>
      <c r="B270" s="9">
        <v>2.8540834164520099</v>
      </c>
      <c r="C270" s="14">
        <v>2.5714910038850498E-5</v>
      </c>
      <c r="D270" s="11">
        <v>3.9586697411117902E-4</v>
      </c>
      <c r="K270" s="20" t="s">
        <v>2051</v>
      </c>
      <c r="L270" s="9">
        <v>2.3168431920363801</v>
      </c>
      <c r="M270" s="14">
        <v>1.3193519156968101E-5</v>
      </c>
      <c r="N270" s="11">
        <v>4.2384710577899698E-4</v>
      </c>
      <c r="P270" s="20" t="s">
        <v>1443</v>
      </c>
      <c r="Q270" s="9">
        <v>9.6626045400238905</v>
      </c>
      <c r="R270" s="14">
        <v>1.03914365878764E-8</v>
      </c>
      <c r="S270" s="48">
        <v>3.7890818594698202E-7</v>
      </c>
      <c r="U270" s="20" t="s">
        <v>6079</v>
      </c>
      <c r="V270" s="9">
        <v>2.1928609298278299</v>
      </c>
      <c r="W270" s="14">
        <v>3.07049385098634E-7</v>
      </c>
      <c r="X270" s="48">
        <v>8.4047408397820594E-6</v>
      </c>
      <c r="Z270" s="20" t="s">
        <v>6458</v>
      </c>
      <c r="AA270" s="9">
        <v>2.2085789877461601</v>
      </c>
      <c r="AB270" s="14">
        <v>1.3311054735262599E-7</v>
      </c>
      <c r="AC270" s="48">
        <v>3.65359197417606E-6</v>
      </c>
      <c r="AE270" s="47" t="s">
        <v>4129</v>
      </c>
      <c r="AF270" s="9">
        <v>2.97393352018346</v>
      </c>
      <c r="AG270" s="14">
        <v>1.2530946607873299E-12</v>
      </c>
      <c r="AH270" s="48">
        <v>3.9494223204814597E-11</v>
      </c>
    </row>
    <row r="271" spans="1:34">
      <c r="A271" s="47" t="s">
        <v>1364</v>
      </c>
      <c r="B271" s="9">
        <v>51.030752226773302</v>
      </c>
      <c r="C271" s="14">
        <v>2.58275391966821E-5</v>
      </c>
      <c r="D271" s="11">
        <v>3.9698914479084798E-4</v>
      </c>
      <c r="K271" s="20" t="s">
        <v>2003</v>
      </c>
      <c r="L271" s="9">
        <v>2.6391698873192402</v>
      </c>
      <c r="M271" s="14">
        <v>1.3193420711266999E-5</v>
      </c>
      <c r="N271" s="11">
        <v>4.2384710577899698E-4</v>
      </c>
      <c r="P271" s="20" t="s">
        <v>2601</v>
      </c>
      <c r="Q271" s="9">
        <v>2.8694342799009802</v>
      </c>
      <c r="R271" s="14">
        <v>1.05066985875605E-8</v>
      </c>
      <c r="S271" s="48">
        <v>3.8108987014489699E-7</v>
      </c>
      <c r="U271" s="20" t="s">
        <v>3271</v>
      </c>
      <c r="V271" s="9">
        <v>2.23368081800816</v>
      </c>
      <c r="W271" s="14">
        <v>3.10316594083328E-7</v>
      </c>
      <c r="X271" s="48">
        <v>8.4478830830695505E-6</v>
      </c>
      <c r="Z271" s="20" t="s">
        <v>1606</v>
      </c>
      <c r="AA271" s="9">
        <v>2.8150633387776201</v>
      </c>
      <c r="AB271" s="14">
        <v>1.3407589839111801E-7</v>
      </c>
      <c r="AC271" s="48">
        <v>3.6700063036319299E-6</v>
      </c>
      <c r="AE271" s="47" t="s">
        <v>4095</v>
      </c>
      <c r="AF271" s="9">
        <v>3.2272546913590201</v>
      </c>
      <c r="AG271" s="14">
        <v>1.2796629943215399E-12</v>
      </c>
      <c r="AH271" s="48">
        <v>4.0204757787001601E-11</v>
      </c>
    </row>
    <row r="272" spans="1:34">
      <c r="A272" s="47" t="s">
        <v>5537</v>
      </c>
      <c r="B272" s="9">
        <v>2.09328139833899</v>
      </c>
      <c r="C272" s="14">
        <v>2.7518183855611501E-5</v>
      </c>
      <c r="D272" s="11">
        <v>4.18447106205226E-4</v>
      </c>
      <c r="K272" s="20" t="s">
        <v>1980</v>
      </c>
      <c r="L272" s="9">
        <v>52.010758027143297</v>
      </c>
      <c r="M272" s="14">
        <v>1.3352865340118101E-5</v>
      </c>
      <c r="N272" s="11">
        <v>4.2622516809303501E-4</v>
      </c>
      <c r="P272" s="20" t="s">
        <v>2597</v>
      </c>
      <c r="Q272" s="9">
        <v>5.0103854940739696</v>
      </c>
      <c r="R272" s="14">
        <v>1.0527555215693299E-8</v>
      </c>
      <c r="S272" s="48">
        <v>3.8108987014489699E-7</v>
      </c>
      <c r="U272" s="20" t="s">
        <v>3304</v>
      </c>
      <c r="V272" s="9">
        <v>4.3501551835490604</v>
      </c>
      <c r="W272" s="14">
        <v>3.10316594083328E-7</v>
      </c>
      <c r="X272" s="48">
        <v>8.4478830830695505E-6</v>
      </c>
      <c r="Z272" s="20" t="s">
        <v>3784</v>
      </c>
      <c r="AA272" s="9">
        <v>9.0333578062542994</v>
      </c>
      <c r="AB272" s="14">
        <v>1.3775234971853601E-7</v>
      </c>
      <c r="AC272" s="48">
        <v>3.7500918965610201E-6</v>
      </c>
      <c r="AE272" s="47" t="s">
        <v>4433</v>
      </c>
      <c r="AF272" s="9">
        <v>3.5042225676935801</v>
      </c>
      <c r="AG272" s="14">
        <v>1.3001878055836001E-12</v>
      </c>
      <c r="AH272" s="48">
        <v>4.07215560049711E-11</v>
      </c>
    </row>
    <row r="273" spans="1:34">
      <c r="A273" s="47" t="s">
        <v>5538</v>
      </c>
      <c r="B273" s="9">
        <v>2.08470267201132</v>
      </c>
      <c r="C273" s="14">
        <v>2.8306916591715501E-5</v>
      </c>
      <c r="D273" s="11">
        <v>4.2656772800577701E-4</v>
      </c>
      <c r="K273" s="20" t="s">
        <v>2157</v>
      </c>
      <c r="L273" s="9">
        <v>39.121391917896098</v>
      </c>
      <c r="M273" s="14">
        <v>1.3352865340118101E-5</v>
      </c>
      <c r="N273" s="11">
        <v>4.2622516809303501E-4</v>
      </c>
      <c r="P273" s="20" t="s">
        <v>2530</v>
      </c>
      <c r="Q273" s="9">
        <v>2.8654446763675399</v>
      </c>
      <c r="R273" s="14">
        <v>1.07204364715882E-8</v>
      </c>
      <c r="S273" s="48">
        <v>3.8528014671812202E-7</v>
      </c>
      <c r="U273" s="20" t="s">
        <v>1768</v>
      </c>
      <c r="V273" s="9">
        <v>2.1298661378464101</v>
      </c>
      <c r="W273" s="14">
        <v>3.1367003464123099E-7</v>
      </c>
      <c r="X273" s="48">
        <v>8.5159709676645106E-6</v>
      </c>
      <c r="Z273" s="20" t="s">
        <v>6459</v>
      </c>
      <c r="AA273" s="9">
        <v>4.8115500552282704</v>
      </c>
      <c r="AB273" s="14">
        <v>1.4531859411200599E-7</v>
      </c>
      <c r="AC273" s="48">
        <v>3.9388413469181898E-6</v>
      </c>
      <c r="AE273" s="47" t="s">
        <v>4161</v>
      </c>
      <c r="AF273" s="9">
        <v>2.9958695282397598</v>
      </c>
      <c r="AG273" s="14">
        <v>1.3068341215515199E-12</v>
      </c>
      <c r="AH273" s="48">
        <v>4.0801811588816301E-11</v>
      </c>
    </row>
    <row r="274" spans="1:34">
      <c r="A274" s="47" t="s">
        <v>1502</v>
      </c>
      <c r="B274" s="9">
        <v>2.6703846976241898</v>
      </c>
      <c r="C274" s="14">
        <v>2.8852649905999E-5</v>
      </c>
      <c r="D274" s="11">
        <v>4.32184145743382E-4</v>
      </c>
      <c r="K274" s="20" t="s">
        <v>1976</v>
      </c>
      <c r="L274" s="9">
        <v>2.90670042348314</v>
      </c>
      <c r="M274" s="14">
        <v>1.34675319704552E-5</v>
      </c>
      <c r="N274" s="11">
        <v>4.28516279989867E-4</v>
      </c>
      <c r="P274" s="20" t="s">
        <v>2643</v>
      </c>
      <c r="Q274" s="9">
        <v>2.58438075361172</v>
      </c>
      <c r="R274" s="14">
        <v>1.1160522655692199E-8</v>
      </c>
      <c r="S274" s="48">
        <v>3.9965871631907003E-7</v>
      </c>
      <c r="U274" s="20" t="s">
        <v>3202</v>
      </c>
      <c r="V274" s="9">
        <v>42.4658836036457</v>
      </c>
      <c r="W274" s="14">
        <v>3.1654485039022699E-7</v>
      </c>
      <c r="X274" s="48">
        <v>8.5475664871588206E-6</v>
      </c>
      <c r="Z274" s="20" t="s">
        <v>3757</v>
      </c>
      <c r="AA274" s="9">
        <v>2.51515329776473</v>
      </c>
      <c r="AB274" s="14">
        <v>1.4547417245649201E-7</v>
      </c>
      <c r="AC274" s="48">
        <v>3.9388413469181898E-6</v>
      </c>
      <c r="AE274" s="47" t="s">
        <v>4112</v>
      </c>
      <c r="AF274" s="9">
        <v>4.2212692736181303</v>
      </c>
      <c r="AG274" s="14">
        <v>1.33976556506046E-12</v>
      </c>
      <c r="AH274" s="48">
        <v>4.1699681496944003E-11</v>
      </c>
    </row>
    <row r="275" spans="1:34">
      <c r="A275" s="47" t="s">
        <v>1593</v>
      </c>
      <c r="B275" s="9">
        <v>2.0324384631220398</v>
      </c>
      <c r="C275" s="14">
        <v>2.95566078600945E-5</v>
      </c>
      <c r="D275" s="11">
        <v>4.4074637183612602E-4</v>
      </c>
      <c r="K275" s="20" t="s">
        <v>3508</v>
      </c>
      <c r="L275" s="9">
        <v>2.44542877289213</v>
      </c>
      <c r="M275" s="14">
        <v>1.3511635211255699E-5</v>
      </c>
      <c r="N275" s="11">
        <v>4.2855475363700099E-4</v>
      </c>
      <c r="P275" s="20" t="s">
        <v>1819</v>
      </c>
      <c r="Q275" s="9">
        <v>2.3487883313981901</v>
      </c>
      <c r="R275" s="14">
        <v>1.13548039167938E-8</v>
      </c>
      <c r="S275" s="48">
        <v>4.0372187164657098E-7</v>
      </c>
      <c r="U275" s="20" t="s">
        <v>3328</v>
      </c>
      <c r="V275" s="9">
        <v>878.47274203799202</v>
      </c>
      <c r="W275" s="14">
        <v>3.1654485039022699E-7</v>
      </c>
      <c r="X275" s="48">
        <v>8.5475664871588206E-6</v>
      </c>
      <c r="Z275" s="20" t="s">
        <v>3740</v>
      </c>
      <c r="AA275" s="9">
        <v>2.8416099424837999</v>
      </c>
      <c r="AB275" s="14">
        <v>1.49174709957177E-7</v>
      </c>
      <c r="AC275" s="48">
        <v>4.0281203437355501E-6</v>
      </c>
      <c r="AE275" s="47" t="s">
        <v>4144</v>
      </c>
      <c r="AF275" s="9">
        <v>3.1995164680613901</v>
      </c>
      <c r="AG275" s="14">
        <v>1.4512726859526901E-12</v>
      </c>
      <c r="AH275" s="48">
        <v>4.5030016786811602E-11</v>
      </c>
    </row>
    <row r="276" spans="1:34">
      <c r="A276" s="47" t="s">
        <v>1540</v>
      </c>
      <c r="B276" s="9">
        <v>2.2930311703161599</v>
      </c>
      <c r="C276" s="14">
        <v>3.2136050393074098E-5</v>
      </c>
      <c r="D276" s="11">
        <v>4.7147030760235498E-4</v>
      </c>
      <c r="K276" s="20" t="s">
        <v>5737</v>
      </c>
      <c r="L276" s="9">
        <v>2.6398989612450601</v>
      </c>
      <c r="M276" s="14">
        <v>1.38758180237378E-5</v>
      </c>
      <c r="N276" s="11">
        <v>4.3871296795937998E-4</v>
      </c>
      <c r="P276" s="20" t="s">
        <v>3886</v>
      </c>
      <c r="Q276" s="9">
        <v>2.7184196495140398</v>
      </c>
      <c r="R276" s="14">
        <v>1.13548039167938E-8</v>
      </c>
      <c r="S276" s="48">
        <v>4.0372187164657098E-7</v>
      </c>
      <c r="U276" s="20" t="s">
        <v>2076</v>
      </c>
      <c r="V276" s="9">
        <v>2.8503424082000399</v>
      </c>
      <c r="W276" s="14">
        <v>3.3131205806405901E-7</v>
      </c>
      <c r="X276" s="48">
        <v>8.8982225056935798E-6</v>
      </c>
      <c r="Z276" s="20" t="s">
        <v>1822</v>
      </c>
      <c r="AA276" s="9">
        <v>2.66292078467557</v>
      </c>
      <c r="AB276" s="14">
        <v>1.55634236054293E-7</v>
      </c>
      <c r="AC276" s="48">
        <v>4.1912173919634499E-6</v>
      </c>
      <c r="AE276" s="47" t="s">
        <v>1800</v>
      </c>
      <c r="AF276" s="9">
        <v>2.2597577641612601</v>
      </c>
      <c r="AG276" s="14">
        <v>1.4819854810163801E-12</v>
      </c>
      <c r="AH276" s="48">
        <v>4.54286280971407E-11</v>
      </c>
    </row>
    <row r="277" spans="1:34">
      <c r="A277" s="47" t="s">
        <v>5539</v>
      </c>
      <c r="B277" s="9">
        <v>2.05347662671109</v>
      </c>
      <c r="C277" s="14">
        <v>3.89491021293395E-5</v>
      </c>
      <c r="D277" s="11">
        <v>5.5119048070004304E-4</v>
      </c>
      <c r="K277" s="20" t="s">
        <v>1979</v>
      </c>
      <c r="L277" s="9">
        <v>4.4589751530177901</v>
      </c>
      <c r="M277" s="14">
        <v>1.4031929767678801E-5</v>
      </c>
      <c r="N277" s="11">
        <v>4.4085852298389699E-4</v>
      </c>
      <c r="P277" s="20" t="s">
        <v>2617</v>
      </c>
      <c r="Q277" s="9">
        <v>3.2956051137662801</v>
      </c>
      <c r="R277" s="14">
        <v>1.1525089724894801E-8</v>
      </c>
      <c r="S277" s="48">
        <v>4.0832330298377499E-7</v>
      </c>
      <c r="U277" s="20" t="s">
        <v>5698</v>
      </c>
      <c r="V277" s="9">
        <v>2.7413865660332801</v>
      </c>
      <c r="W277" s="14">
        <v>3.3519437829236298E-7</v>
      </c>
      <c r="X277" s="48">
        <v>8.9783566582278904E-6</v>
      </c>
      <c r="Z277" s="20" t="s">
        <v>5913</v>
      </c>
      <c r="AA277" s="9">
        <v>3.7325177305124999</v>
      </c>
      <c r="AB277" s="14">
        <v>1.5716829947451301E-7</v>
      </c>
      <c r="AC277" s="48">
        <v>4.2130741715340898E-6</v>
      </c>
      <c r="AE277" s="47" t="s">
        <v>4117</v>
      </c>
      <c r="AF277" s="9">
        <v>2.2590796942974598</v>
      </c>
      <c r="AG277" s="14">
        <v>1.4819854810163801E-12</v>
      </c>
      <c r="AH277" s="48">
        <v>4.54286280971407E-11</v>
      </c>
    </row>
    <row r="278" spans="1:34">
      <c r="A278" s="47" t="s">
        <v>1459</v>
      </c>
      <c r="B278" s="9">
        <v>3.04842217513727</v>
      </c>
      <c r="C278" s="14">
        <v>4.0100962077093799E-5</v>
      </c>
      <c r="D278" s="11">
        <v>5.6350029832945704E-4</v>
      </c>
      <c r="K278" s="20" t="s">
        <v>5738</v>
      </c>
      <c r="L278" s="9">
        <v>2.2275909988356002</v>
      </c>
      <c r="M278" s="14">
        <v>1.40964458370929E-5</v>
      </c>
      <c r="N278" s="11">
        <v>4.4149714845891899E-4</v>
      </c>
      <c r="P278" s="20" t="s">
        <v>2569</v>
      </c>
      <c r="Q278" s="9">
        <v>2.98085657911732</v>
      </c>
      <c r="R278" s="14">
        <v>1.16182916826648E-8</v>
      </c>
      <c r="S278" s="48">
        <v>4.10170855835705E-7</v>
      </c>
      <c r="U278" s="20" t="s">
        <v>3260</v>
      </c>
      <c r="V278" s="9">
        <v>2.1385418489630101</v>
      </c>
      <c r="W278" s="14">
        <v>3.4762609620126299E-7</v>
      </c>
      <c r="X278" s="48">
        <v>9.2616862057248599E-6</v>
      </c>
      <c r="Z278" s="20" t="s">
        <v>3722</v>
      </c>
      <c r="AA278" s="9">
        <v>2.4202898644672501</v>
      </c>
      <c r="AB278" s="14">
        <v>1.5728922690243401E-7</v>
      </c>
      <c r="AC278" s="48">
        <v>4.2130741715340898E-6</v>
      </c>
      <c r="AE278" s="47" t="s">
        <v>4134</v>
      </c>
      <c r="AF278" s="9">
        <v>3.4806468674615001</v>
      </c>
      <c r="AG278" s="14">
        <v>1.4819854810163801E-12</v>
      </c>
      <c r="AH278" s="48">
        <v>4.54286280971407E-11</v>
      </c>
    </row>
    <row r="279" spans="1:34">
      <c r="A279" s="47" t="s">
        <v>1474</v>
      </c>
      <c r="B279" s="9">
        <v>10.1760132253031</v>
      </c>
      <c r="C279" s="14">
        <v>4.1990260052284302E-5</v>
      </c>
      <c r="D279" s="11">
        <v>5.8922006767187104E-4</v>
      </c>
      <c r="K279" s="20" t="s">
        <v>5739</v>
      </c>
      <c r="L279" s="9">
        <v>2.885787071707</v>
      </c>
      <c r="M279" s="14">
        <v>1.41691100623573E-5</v>
      </c>
      <c r="N279" s="11">
        <v>4.4238618322816101E-4</v>
      </c>
      <c r="P279" s="20" t="s">
        <v>2837</v>
      </c>
      <c r="Q279" s="9">
        <v>5.4627921836779096</v>
      </c>
      <c r="R279" s="14">
        <v>1.17428695052266E-8</v>
      </c>
      <c r="S279" s="48">
        <v>4.1310918741802599E-7</v>
      </c>
      <c r="U279" s="20" t="s">
        <v>3057</v>
      </c>
      <c r="V279" s="9">
        <v>11.361664377289401</v>
      </c>
      <c r="W279" s="14">
        <v>3.6986254021993598E-7</v>
      </c>
      <c r="X279" s="48">
        <v>9.8116399528568504E-6</v>
      </c>
      <c r="Z279" s="20" t="s">
        <v>3725</v>
      </c>
      <c r="AA279" s="9">
        <v>3.3459956914592701</v>
      </c>
      <c r="AB279" s="14">
        <v>1.6582806789136901E-7</v>
      </c>
      <c r="AC279" s="48">
        <v>4.4181019368070999E-6</v>
      </c>
      <c r="AE279" s="47" t="s">
        <v>6449</v>
      </c>
      <c r="AF279" s="9">
        <v>2.0350557411694501</v>
      </c>
      <c r="AG279" s="14">
        <v>1.4823073525841101E-12</v>
      </c>
      <c r="AH279" s="48">
        <v>4.54286280971407E-11</v>
      </c>
    </row>
    <row r="280" spans="1:34">
      <c r="A280" s="47" t="s">
        <v>1421</v>
      </c>
      <c r="B280" s="9">
        <v>4.0231114894647799</v>
      </c>
      <c r="C280" s="14">
        <v>4.2951898424965997E-5</v>
      </c>
      <c r="D280" s="11">
        <v>5.9934695134613897E-4</v>
      </c>
      <c r="K280" s="20" t="s">
        <v>2025</v>
      </c>
      <c r="L280" s="9">
        <v>2.0645304782610201</v>
      </c>
      <c r="M280" s="14">
        <v>1.46188431916921E-5</v>
      </c>
      <c r="N280" s="11">
        <v>4.4665707134004898E-4</v>
      </c>
      <c r="P280" s="20" t="s">
        <v>1903</v>
      </c>
      <c r="Q280" s="9">
        <v>2.5865870987081401</v>
      </c>
      <c r="R280" s="14">
        <v>1.1898778636072999E-8</v>
      </c>
      <c r="S280" s="48">
        <v>4.1712525387019402E-7</v>
      </c>
      <c r="U280" s="20" t="s">
        <v>3438</v>
      </c>
      <c r="V280" s="9">
        <v>479.57142857142901</v>
      </c>
      <c r="W280" s="14">
        <v>3.92028801122797E-7</v>
      </c>
      <c r="X280" s="48">
        <v>9.9917340612700699E-6</v>
      </c>
      <c r="Z280" s="20" t="s">
        <v>3691</v>
      </c>
      <c r="AA280" s="9">
        <v>75.313593266744405</v>
      </c>
      <c r="AB280" s="14">
        <v>1.6912536714066301E-7</v>
      </c>
      <c r="AC280" s="48">
        <v>4.4820465334280097E-6</v>
      </c>
      <c r="AE280" s="47" t="s">
        <v>4147</v>
      </c>
      <c r="AF280" s="9">
        <v>4.4161929535284496</v>
      </c>
      <c r="AG280" s="14">
        <v>1.71556744282673E-12</v>
      </c>
      <c r="AH280" s="48">
        <v>5.2416618719516397E-11</v>
      </c>
    </row>
    <row r="281" spans="1:34">
      <c r="A281" s="47" t="s">
        <v>2874</v>
      </c>
      <c r="B281" s="9">
        <v>2.0651634185274599</v>
      </c>
      <c r="C281" s="14">
        <v>4.3102241666905198E-5</v>
      </c>
      <c r="D281" s="11">
        <v>5.9976949372430395E-4</v>
      </c>
      <c r="K281" s="20" t="s">
        <v>1907</v>
      </c>
      <c r="L281" s="9">
        <v>7.6139298792804597</v>
      </c>
      <c r="M281" s="14">
        <v>1.44712083121254E-5</v>
      </c>
      <c r="N281" s="11">
        <v>4.4665707134004898E-4</v>
      </c>
      <c r="P281" s="20" t="s">
        <v>2529</v>
      </c>
      <c r="Q281" s="9">
        <v>2.8065260807145198</v>
      </c>
      <c r="R281" s="14">
        <v>1.20389243826035E-8</v>
      </c>
      <c r="S281" s="48">
        <v>4.2056256470836199E-7</v>
      </c>
      <c r="U281" s="20" t="s">
        <v>3141</v>
      </c>
      <c r="V281" s="9">
        <v>401.09523809523802</v>
      </c>
      <c r="W281" s="14">
        <v>3.92028801122797E-7</v>
      </c>
      <c r="X281" s="48">
        <v>9.9917340612700699E-6</v>
      </c>
      <c r="Z281" s="20" t="s">
        <v>3468</v>
      </c>
      <c r="AA281" s="9">
        <v>5.3296483893848601</v>
      </c>
      <c r="AB281" s="14">
        <v>1.7298865092174601E-7</v>
      </c>
      <c r="AC281" s="48">
        <v>4.5723005591512202E-6</v>
      </c>
      <c r="AE281" s="47" t="s">
        <v>4152</v>
      </c>
      <c r="AF281" s="9">
        <v>3.0026792912676501</v>
      </c>
      <c r="AG281" s="14">
        <v>1.8263984531677002E-12</v>
      </c>
      <c r="AH281" s="48">
        <v>5.54636685276549E-11</v>
      </c>
    </row>
    <row r="282" spans="1:34">
      <c r="A282" s="47" t="s">
        <v>1401</v>
      </c>
      <c r="B282" s="9">
        <v>5.9105550397243096</v>
      </c>
      <c r="C282" s="14">
        <v>4.5274716379152899E-5</v>
      </c>
      <c r="D282" s="11">
        <v>6.2391681564705702E-4</v>
      </c>
      <c r="K282" s="20" t="s">
        <v>2044</v>
      </c>
      <c r="L282" s="9">
        <v>2.6373171625731699</v>
      </c>
      <c r="M282" s="14">
        <v>1.52291209575409E-5</v>
      </c>
      <c r="N282" s="11">
        <v>4.5829562496021498E-4</v>
      </c>
      <c r="P282" s="20" t="s">
        <v>2613</v>
      </c>
      <c r="Q282" s="9">
        <v>2.53576877533223</v>
      </c>
      <c r="R282" s="14">
        <v>1.20944369973409E-8</v>
      </c>
      <c r="S282" s="48">
        <v>4.21029686552033E-7</v>
      </c>
      <c r="U282" s="20" t="s">
        <v>3210</v>
      </c>
      <c r="V282" s="9">
        <v>267.61904761904799</v>
      </c>
      <c r="W282" s="14">
        <v>3.92028801122797E-7</v>
      </c>
      <c r="X282" s="48">
        <v>9.9917340612700699E-6</v>
      </c>
      <c r="Z282" s="20" t="s">
        <v>5780</v>
      </c>
      <c r="AA282" s="9">
        <v>2.8358480491734999</v>
      </c>
      <c r="AB282" s="14">
        <v>1.7432940675133801E-7</v>
      </c>
      <c r="AC282" s="48">
        <v>4.5955807463129701E-6</v>
      </c>
      <c r="AE282" s="47" t="s">
        <v>4128</v>
      </c>
      <c r="AF282" s="9">
        <v>2.5805153149166902</v>
      </c>
      <c r="AG282" s="14">
        <v>1.8648801263567399E-12</v>
      </c>
      <c r="AH282" s="48">
        <v>5.6406177936052198E-11</v>
      </c>
    </row>
    <row r="283" spans="1:34">
      <c r="A283" s="47" t="s">
        <v>1440</v>
      </c>
      <c r="B283" s="9">
        <v>3.4082143805814602</v>
      </c>
      <c r="C283" s="14">
        <v>4.5995023205292399E-5</v>
      </c>
      <c r="D283" s="11">
        <v>6.3209941794233396E-4</v>
      </c>
      <c r="K283" s="20" t="s">
        <v>1803</v>
      </c>
      <c r="L283" s="9">
        <v>2.1950551877284799</v>
      </c>
      <c r="M283" s="14">
        <v>1.5229008891684101E-5</v>
      </c>
      <c r="N283" s="11">
        <v>4.5829562496021498E-4</v>
      </c>
      <c r="P283" s="20" t="s">
        <v>2253</v>
      </c>
      <c r="Q283" s="9">
        <v>2.7472006758984699</v>
      </c>
      <c r="R283" s="14">
        <v>1.22833796495063E-8</v>
      </c>
      <c r="S283" s="48">
        <v>4.2612238221603402E-7</v>
      </c>
      <c r="U283" s="20" t="s">
        <v>3274</v>
      </c>
      <c r="V283" s="9">
        <v>73.190476190476204</v>
      </c>
      <c r="W283" s="14">
        <v>3.92028801122797E-7</v>
      </c>
      <c r="X283" s="48">
        <v>9.9917340612700699E-6</v>
      </c>
      <c r="Z283" s="20" t="s">
        <v>6460</v>
      </c>
      <c r="AA283" s="9">
        <v>2.6426371151325401</v>
      </c>
      <c r="AB283" s="14">
        <v>1.8085343372332201E-7</v>
      </c>
      <c r="AC283" s="48">
        <v>4.7550175166571398E-6</v>
      </c>
      <c r="AE283" s="47" t="s">
        <v>4043</v>
      </c>
      <c r="AF283" s="9">
        <v>26.588159731973398</v>
      </c>
      <c r="AG283" s="14">
        <v>1.8708527657848798E-12</v>
      </c>
      <c r="AH283" s="48">
        <v>5.6406177936052198E-11</v>
      </c>
    </row>
    <row r="284" spans="1:34">
      <c r="A284" s="47" t="s">
        <v>2197</v>
      </c>
      <c r="B284" s="9">
        <v>2.0084038438616099</v>
      </c>
      <c r="C284" s="14">
        <v>4.8882792715051401E-5</v>
      </c>
      <c r="D284" s="11">
        <v>6.6719669674327701E-4</v>
      </c>
      <c r="K284" s="20" t="s">
        <v>5740</v>
      </c>
      <c r="L284" s="9">
        <v>4.0632978205795496</v>
      </c>
      <c r="M284" s="14">
        <v>1.5229011422688E-5</v>
      </c>
      <c r="N284" s="11">
        <v>4.5829562496021498E-4</v>
      </c>
      <c r="P284" s="20" t="s">
        <v>2568</v>
      </c>
      <c r="Q284" s="9">
        <v>2.3092097102706499</v>
      </c>
      <c r="R284" s="14">
        <v>1.23393350617485E-8</v>
      </c>
      <c r="S284" s="48">
        <v>4.2658234118314702E-7</v>
      </c>
      <c r="U284" s="20" t="s">
        <v>3050</v>
      </c>
      <c r="V284" s="9">
        <v>42.476190476190503</v>
      </c>
      <c r="W284" s="14">
        <v>3.92028801122797E-7</v>
      </c>
      <c r="X284" s="48">
        <v>9.9917340612700699E-6</v>
      </c>
      <c r="Z284" s="20" t="s">
        <v>3752</v>
      </c>
      <c r="AA284" s="9">
        <v>2.7356865324375299</v>
      </c>
      <c r="AB284" s="14">
        <v>1.8428417995791999E-7</v>
      </c>
      <c r="AC284" s="48">
        <v>4.8325019474004698E-6</v>
      </c>
      <c r="AE284" s="47" t="s">
        <v>4726</v>
      </c>
      <c r="AF284" s="9">
        <v>8.8238201769866293</v>
      </c>
      <c r="AG284" s="14">
        <v>1.8743720423150201E-12</v>
      </c>
      <c r="AH284" s="48">
        <v>5.6406177936052198E-11</v>
      </c>
    </row>
    <row r="285" spans="1:34">
      <c r="A285" s="47" t="s">
        <v>5540</v>
      </c>
      <c r="B285" s="9">
        <v>5.3785260407387598</v>
      </c>
      <c r="C285" s="14">
        <v>5.4815653605893498E-5</v>
      </c>
      <c r="D285" s="11">
        <v>7.3413296940547101E-4</v>
      </c>
      <c r="K285" s="20" t="s">
        <v>5741</v>
      </c>
      <c r="L285" s="9">
        <v>2.02989874074215</v>
      </c>
      <c r="M285" s="14">
        <v>1.55429523993177E-5</v>
      </c>
      <c r="N285" s="11">
        <v>4.6081026355457701E-4</v>
      </c>
      <c r="P285" s="20" t="s">
        <v>5949</v>
      </c>
      <c r="Q285" s="9">
        <v>2.8594923018014602</v>
      </c>
      <c r="R285" s="14">
        <v>1.26073780012584E-8</v>
      </c>
      <c r="S285" s="48">
        <v>4.3434590900197502E-7</v>
      </c>
      <c r="U285" s="20" t="s">
        <v>3266</v>
      </c>
      <c r="V285" s="9">
        <v>4368</v>
      </c>
      <c r="W285" s="14">
        <v>3.92028801122797E-7</v>
      </c>
      <c r="X285" s="48">
        <v>9.9917340612700699E-6</v>
      </c>
      <c r="Z285" s="20" t="s">
        <v>6461</v>
      </c>
      <c r="AA285" s="9">
        <v>3.2072310262469799</v>
      </c>
      <c r="AB285" s="14">
        <v>1.8715375796038099E-7</v>
      </c>
      <c r="AC285" s="48">
        <v>4.88212322658529E-6</v>
      </c>
      <c r="AE285" s="47" t="s">
        <v>4157</v>
      </c>
      <c r="AF285" s="9">
        <v>3.4527024655633198</v>
      </c>
      <c r="AG285" s="14">
        <v>1.9041568390962001E-12</v>
      </c>
      <c r="AH285" s="48">
        <v>5.7130423361591897E-11</v>
      </c>
    </row>
    <row r="286" spans="1:34">
      <c r="A286" s="47" t="s">
        <v>1525</v>
      </c>
      <c r="B286" s="9">
        <v>2.2362976457063399</v>
      </c>
      <c r="C286" s="14">
        <v>5.75825388598964E-5</v>
      </c>
      <c r="D286" s="11">
        <v>7.64020113876793E-4</v>
      </c>
      <c r="K286" s="20" t="s">
        <v>2190</v>
      </c>
      <c r="L286" s="9">
        <v>3.9411398692669399</v>
      </c>
      <c r="M286" s="14">
        <v>1.5543294847151699E-5</v>
      </c>
      <c r="N286" s="11">
        <v>4.6081026355457701E-4</v>
      </c>
      <c r="P286" s="20" t="s">
        <v>2577</v>
      </c>
      <c r="Q286" s="9">
        <v>3.2710208340273201</v>
      </c>
      <c r="R286" s="14">
        <v>1.31039462159011E-8</v>
      </c>
      <c r="S286" s="48">
        <v>4.4990215341260399E-7</v>
      </c>
      <c r="U286" s="20" t="s">
        <v>3473</v>
      </c>
      <c r="V286" s="9">
        <v>1354.7142857142901</v>
      </c>
      <c r="W286" s="14">
        <v>3.92028801122797E-7</v>
      </c>
      <c r="X286" s="48">
        <v>9.9917340612700699E-6</v>
      </c>
      <c r="Z286" s="20" t="s">
        <v>6462</v>
      </c>
      <c r="AA286" s="9">
        <v>2.58479813961296</v>
      </c>
      <c r="AB286" s="14">
        <v>1.90119146654728E-7</v>
      </c>
      <c r="AC286" s="48">
        <v>4.9465635266338299E-6</v>
      </c>
      <c r="AE286" s="47" t="s">
        <v>4149</v>
      </c>
      <c r="AF286" s="9">
        <v>3.3305376543363101</v>
      </c>
      <c r="AG286" s="14">
        <v>1.94424467922463E-12</v>
      </c>
      <c r="AH286" s="48">
        <v>5.7984921164576902E-11</v>
      </c>
    </row>
    <row r="287" spans="1:34">
      <c r="A287" s="47" t="s">
        <v>5541</v>
      </c>
      <c r="B287" s="9">
        <v>6.1201040126271602</v>
      </c>
      <c r="C287" s="14">
        <v>6.1808618875732103E-5</v>
      </c>
      <c r="D287" s="11">
        <v>8.1575945995698796E-4</v>
      </c>
      <c r="K287" s="20" t="s">
        <v>2107</v>
      </c>
      <c r="L287" s="9">
        <v>11.568242929995399</v>
      </c>
      <c r="M287" s="14">
        <v>1.55366542286334E-5</v>
      </c>
      <c r="N287" s="11">
        <v>4.6081026355457701E-4</v>
      </c>
      <c r="P287" s="20" t="s">
        <v>2631</v>
      </c>
      <c r="Q287" s="9">
        <v>2.3931688589257401</v>
      </c>
      <c r="R287" s="14">
        <v>1.3638770426254101E-8</v>
      </c>
      <c r="S287" s="48">
        <v>4.6507389441081703E-7</v>
      </c>
      <c r="U287" s="20" t="s">
        <v>3358</v>
      </c>
      <c r="V287" s="9">
        <v>490.09523809523802</v>
      </c>
      <c r="W287" s="14">
        <v>3.92028801122797E-7</v>
      </c>
      <c r="X287" s="48">
        <v>9.9917340612700699E-6</v>
      </c>
      <c r="Z287" s="20" t="s">
        <v>1768</v>
      </c>
      <c r="AA287" s="9">
        <v>4.6677531133804804</v>
      </c>
      <c r="AB287" s="14">
        <v>2.04150494552042E-7</v>
      </c>
      <c r="AC287" s="48">
        <v>5.2841129302317296E-6</v>
      </c>
      <c r="AE287" s="47" t="s">
        <v>4116</v>
      </c>
      <c r="AF287" s="9">
        <v>4.3327651345345899</v>
      </c>
      <c r="AG287" s="14">
        <v>1.9851600530074801E-12</v>
      </c>
      <c r="AH287" s="48">
        <v>5.9028970504755098E-11</v>
      </c>
    </row>
    <row r="288" spans="1:34">
      <c r="A288" s="47" t="s">
        <v>5542</v>
      </c>
      <c r="B288" s="9">
        <v>3.1158463279233399</v>
      </c>
      <c r="C288" s="14">
        <v>7.1259765344159294E-5</v>
      </c>
      <c r="D288" s="11">
        <v>9.2214800996838898E-4</v>
      </c>
      <c r="K288" s="20" t="s">
        <v>1922</v>
      </c>
      <c r="L288" s="9">
        <v>2.8123713068496898</v>
      </c>
      <c r="M288" s="14">
        <v>1.58636417009162E-5</v>
      </c>
      <c r="N288" s="11">
        <v>4.6753287384617602E-4</v>
      </c>
      <c r="P288" s="20" t="s">
        <v>2598</v>
      </c>
      <c r="Q288" s="9">
        <v>2.1960611271893198</v>
      </c>
      <c r="R288" s="14">
        <v>1.36389401523741E-8</v>
      </c>
      <c r="S288" s="48">
        <v>4.6507389441081703E-7</v>
      </c>
      <c r="U288" s="20" t="s">
        <v>3439</v>
      </c>
      <c r="V288" s="9">
        <v>9194.8095238095193</v>
      </c>
      <c r="W288" s="14">
        <v>3.92028801122797E-7</v>
      </c>
      <c r="X288" s="48">
        <v>9.9917340612700699E-6</v>
      </c>
      <c r="Z288" s="20" t="s">
        <v>3716</v>
      </c>
      <c r="AA288" s="9">
        <v>8.7400818359722496</v>
      </c>
      <c r="AB288" s="14">
        <v>2.20267230276095E-7</v>
      </c>
      <c r="AC288" s="48">
        <v>5.6573005081965597E-6</v>
      </c>
      <c r="AE288" s="47" t="s">
        <v>4146</v>
      </c>
      <c r="AF288" s="9">
        <v>2.31453773447413</v>
      </c>
      <c r="AG288" s="14">
        <v>2.4436778747281798E-12</v>
      </c>
      <c r="AH288" s="48">
        <v>7.1597611866302896E-11</v>
      </c>
    </row>
    <row r="289" spans="1:34">
      <c r="A289" s="47" t="s">
        <v>1475</v>
      </c>
      <c r="B289" s="9">
        <v>8.3478022921058699</v>
      </c>
      <c r="C289" s="14">
        <v>7.4269820375199796E-5</v>
      </c>
      <c r="D289" s="11">
        <v>9.5499327589269195E-4</v>
      </c>
      <c r="K289" s="20" t="s">
        <v>5742</v>
      </c>
      <c r="L289" s="9">
        <v>2.52613872769891</v>
      </c>
      <c r="M289" s="14">
        <v>1.6140401980699102E-5</v>
      </c>
      <c r="N289" s="11">
        <v>4.73001465738929E-4</v>
      </c>
      <c r="P289" s="20" t="s">
        <v>2264</v>
      </c>
      <c r="Q289" s="9">
        <v>4.0697323982678402</v>
      </c>
      <c r="R289" s="14">
        <v>1.52881453377802E-8</v>
      </c>
      <c r="S289" s="48">
        <v>5.1777579684665E-7</v>
      </c>
      <c r="U289" s="20" t="s">
        <v>3169</v>
      </c>
      <c r="V289" s="9">
        <v>527.71428571428601</v>
      </c>
      <c r="W289" s="14">
        <v>3.92028801122797E-7</v>
      </c>
      <c r="X289" s="48">
        <v>9.9917340612700699E-6</v>
      </c>
      <c r="Z289" s="20" t="s">
        <v>3745</v>
      </c>
      <c r="AA289" s="9">
        <v>22.095627007096699</v>
      </c>
      <c r="AB289" s="14">
        <v>2.2585746160117101E-7</v>
      </c>
      <c r="AC289" s="48">
        <v>5.7860048688648804E-6</v>
      </c>
      <c r="AE289" s="47" t="s">
        <v>4143</v>
      </c>
      <c r="AF289" s="9">
        <v>3.4264052750571699</v>
      </c>
      <c r="AG289" s="14">
        <v>2.4436778747281798E-12</v>
      </c>
      <c r="AH289" s="48">
        <v>7.1597611866302896E-11</v>
      </c>
    </row>
    <row r="290" spans="1:34">
      <c r="A290" s="47" t="s">
        <v>1334</v>
      </c>
      <c r="B290" s="9">
        <v>49.827071675992499</v>
      </c>
      <c r="C290" s="14">
        <v>8.0119419089097704E-5</v>
      </c>
      <c r="D290" s="11">
        <v>1.01711958846147E-3</v>
      </c>
      <c r="K290" s="20" t="s">
        <v>2475</v>
      </c>
      <c r="L290" s="9">
        <v>2.0765154767682001</v>
      </c>
      <c r="M290" s="14">
        <v>1.72090821253787E-5</v>
      </c>
      <c r="N290" s="11">
        <v>4.9981377765889105E-4</v>
      </c>
      <c r="P290" s="20" t="s">
        <v>2902</v>
      </c>
      <c r="Q290" s="9">
        <v>3.0898208981439499</v>
      </c>
      <c r="R290" s="14">
        <v>1.5377458341199998E-8</v>
      </c>
      <c r="S290" s="48">
        <v>5.19041169888274E-7</v>
      </c>
      <c r="U290" s="20" t="s">
        <v>3275</v>
      </c>
      <c r="V290" s="9">
        <v>12.5714285714286</v>
      </c>
      <c r="W290" s="14">
        <v>3.92028801122797E-7</v>
      </c>
      <c r="X290" s="48">
        <v>9.9917340612700699E-6</v>
      </c>
      <c r="Z290" s="20" t="s">
        <v>3778</v>
      </c>
      <c r="AA290" s="9">
        <v>5.7967034946559401</v>
      </c>
      <c r="AB290" s="14">
        <v>2.35221436192351E-7</v>
      </c>
      <c r="AC290" s="48">
        <v>6.0104792045979001E-6</v>
      </c>
      <c r="AE290" s="47" t="s">
        <v>4773</v>
      </c>
      <c r="AF290" s="9">
        <v>9.2128482709447006</v>
      </c>
      <c r="AG290" s="14">
        <v>2.47251986581614E-12</v>
      </c>
      <c r="AH290" s="48">
        <v>7.2230836196985602E-11</v>
      </c>
    </row>
    <row r="291" spans="1:34">
      <c r="A291" s="47" t="s">
        <v>5543</v>
      </c>
      <c r="B291" s="9">
        <v>2.25870982187875</v>
      </c>
      <c r="C291" s="14">
        <v>8.2806596779592994E-5</v>
      </c>
      <c r="D291" s="11">
        <v>1.0406549791508301E-3</v>
      </c>
      <c r="K291" s="20" t="s">
        <v>2158</v>
      </c>
      <c r="L291" s="9">
        <v>3.3349632334120201</v>
      </c>
      <c r="M291" s="14">
        <v>1.7373983634786901E-5</v>
      </c>
      <c r="N291" s="11">
        <v>5.0314049418885695E-4</v>
      </c>
      <c r="P291" s="20" t="s">
        <v>2610</v>
      </c>
      <c r="Q291" s="9">
        <v>2.2719339446958799</v>
      </c>
      <c r="R291" s="14">
        <v>1.59991434002871E-8</v>
      </c>
      <c r="S291" s="48">
        <v>5.3820687445208302E-7</v>
      </c>
      <c r="U291" s="20" t="s">
        <v>3212</v>
      </c>
      <c r="V291" s="9">
        <v>28.761904761904798</v>
      </c>
      <c r="W291" s="14">
        <v>3.92028801122797E-7</v>
      </c>
      <c r="X291" s="48">
        <v>9.9917340612700699E-6</v>
      </c>
      <c r="Z291" s="20" t="s">
        <v>6212</v>
      </c>
      <c r="AA291" s="9">
        <v>2.2630444944663899</v>
      </c>
      <c r="AB291" s="14">
        <v>2.4019642890601202E-7</v>
      </c>
      <c r="AC291" s="48">
        <v>6.1063677384223003E-6</v>
      </c>
      <c r="AE291" s="47" t="s">
        <v>4135</v>
      </c>
      <c r="AF291" s="9">
        <v>2.1069748280088501</v>
      </c>
      <c r="AG291" s="14">
        <v>2.6548666484114999E-12</v>
      </c>
      <c r="AH291" s="48">
        <v>7.7106897338021197E-11</v>
      </c>
    </row>
    <row r="292" spans="1:34">
      <c r="A292" s="47" t="s">
        <v>1425</v>
      </c>
      <c r="B292" s="9">
        <v>3.17157456292811</v>
      </c>
      <c r="C292" s="14">
        <v>8.3538509547491304E-5</v>
      </c>
      <c r="D292" s="11">
        <v>1.0472186309774E-3</v>
      </c>
      <c r="K292" s="20" t="s">
        <v>2084</v>
      </c>
      <c r="L292" s="9">
        <v>2.0910684192114002</v>
      </c>
      <c r="M292" s="14">
        <v>1.7561671794259399E-5</v>
      </c>
      <c r="N292" s="11">
        <v>5.0420253603762405E-4</v>
      </c>
      <c r="P292" s="20" t="s">
        <v>3394</v>
      </c>
      <c r="Q292" s="9">
        <v>7.2309443922637202</v>
      </c>
      <c r="R292" s="14">
        <v>1.7128409278793802E-8</v>
      </c>
      <c r="S292" s="48">
        <v>5.7426153390747802E-7</v>
      </c>
      <c r="U292" s="20" t="s">
        <v>3331</v>
      </c>
      <c r="V292" s="9">
        <v>34.190476190476197</v>
      </c>
      <c r="W292" s="14">
        <v>3.92028801122797E-7</v>
      </c>
      <c r="X292" s="48">
        <v>9.9917340612700699E-6</v>
      </c>
      <c r="Z292" s="20" t="s">
        <v>3577</v>
      </c>
      <c r="AA292" s="9">
        <v>26.017477405635301</v>
      </c>
      <c r="AB292" s="14">
        <v>2.4959490450155399E-7</v>
      </c>
      <c r="AC292" s="48">
        <v>6.3131713693038601E-6</v>
      </c>
      <c r="AE292" s="47" t="s">
        <v>4648</v>
      </c>
      <c r="AF292" s="9">
        <v>5.0773111904469097</v>
      </c>
      <c r="AG292" s="14">
        <v>2.68951532846716E-12</v>
      </c>
      <c r="AH292" s="48">
        <v>7.7886804773087995E-11</v>
      </c>
    </row>
    <row r="293" spans="1:34">
      <c r="A293" s="47" t="s">
        <v>1599</v>
      </c>
      <c r="B293" s="9">
        <v>2.3803918281272201</v>
      </c>
      <c r="C293" s="14">
        <v>9.1032199732381003E-5</v>
      </c>
      <c r="D293" s="11">
        <v>1.1275302868329301E-3</v>
      </c>
      <c r="K293" s="20" t="s">
        <v>5743</v>
      </c>
      <c r="L293" s="9">
        <v>2.0026373596941101</v>
      </c>
      <c r="M293" s="14">
        <v>1.79219175698377E-5</v>
      </c>
      <c r="N293" s="11">
        <v>5.1159393840070899E-4</v>
      </c>
      <c r="P293" s="20" t="s">
        <v>2323</v>
      </c>
      <c r="Q293" s="9">
        <v>2.6430445712537098</v>
      </c>
      <c r="R293" s="14">
        <v>1.7402178945799599E-8</v>
      </c>
      <c r="S293" s="48">
        <v>5.8148886236616705E-7</v>
      </c>
      <c r="U293" s="20" t="s">
        <v>6223</v>
      </c>
      <c r="V293" s="9">
        <v>3.7342145705568202</v>
      </c>
      <c r="W293" s="14">
        <v>4.1024536383997698E-7</v>
      </c>
      <c r="X293" s="48">
        <v>1.0402947792196001E-5</v>
      </c>
      <c r="Z293" s="20" t="s">
        <v>3204</v>
      </c>
      <c r="AA293" s="9">
        <v>2.0505348163476</v>
      </c>
      <c r="AB293" s="14">
        <v>2.51589021518204E-7</v>
      </c>
      <c r="AC293" s="48">
        <v>6.3475401868393204E-6</v>
      </c>
      <c r="AE293" s="47" t="s">
        <v>4153</v>
      </c>
      <c r="AF293" s="9">
        <v>3.1482518305734799</v>
      </c>
      <c r="AG293" s="14">
        <v>2.7104001799613699E-12</v>
      </c>
      <c r="AH293" s="48">
        <v>7.8264763578017397E-11</v>
      </c>
    </row>
    <row r="294" spans="1:34">
      <c r="A294" s="47" t="s">
        <v>1355</v>
      </c>
      <c r="B294" s="9">
        <v>29.8797553808276</v>
      </c>
      <c r="C294" s="14">
        <v>9.9863139690012503E-5</v>
      </c>
      <c r="D294" s="11">
        <v>1.2106853045933501E-3</v>
      </c>
      <c r="K294" s="20" t="s">
        <v>2019</v>
      </c>
      <c r="L294" s="9">
        <v>2.3434399759520099</v>
      </c>
      <c r="M294" s="14">
        <v>1.79219175698377E-5</v>
      </c>
      <c r="N294" s="11">
        <v>5.1159393840070899E-4</v>
      </c>
      <c r="P294" s="20" t="s">
        <v>5950</v>
      </c>
      <c r="Q294" s="9">
        <v>2.68812313147476</v>
      </c>
      <c r="R294" s="14">
        <v>1.8317377968702301E-8</v>
      </c>
      <c r="S294" s="48">
        <v>6.10029744284348E-7</v>
      </c>
      <c r="U294" s="20" t="s">
        <v>3077</v>
      </c>
      <c r="V294" s="9">
        <v>9.0814582600882794</v>
      </c>
      <c r="W294" s="14">
        <v>4.3137641443702401E-7</v>
      </c>
      <c r="X294" s="48">
        <v>1.0801708663258901E-5</v>
      </c>
      <c r="Z294" s="20" t="s">
        <v>4394</v>
      </c>
      <c r="AA294" s="9">
        <v>2.6056358237354398</v>
      </c>
      <c r="AB294" s="14">
        <v>2.5597899540122003E-7</v>
      </c>
      <c r="AC294" s="48">
        <v>6.44203058703676E-6</v>
      </c>
      <c r="AE294" s="47" t="s">
        <v>4264</v>
      </c>
      <c r="AF294" s="9">
        <v>2.8991479137432399</v>
      </c>
      <c r="AG294" s="14">
        <v>2.7634863493720301E-12</v>
      </c>
      <c r="AH294" s="48">
        <v>7.9567700624138294E-11</v>
      </c>
    </row>
    <row r="295" spans="1:34">
      <c r="A295" s="47" t="s">
        <v>1388</v>
      </c>
      <c r="B295" s="9">
        <v>5.3544717321956998</v>
      </c>
      <c r="C295" s="10">
        <v>1.01997092323635E-4</v>
      </c>
      <c r="D295" s="11">
        <v>1.22777463783787E-3</v>
      </c>
      <c r="K295" s="20" t="s">
        <v>5744</v>
      </c>
      <c r="L295" s="9">
        <v>4.6253758615904204</v>
      </c>
      <c r="M295" s="14">
        <v>1.8058381684311299E-5</v>
      </c>
      <c r="N295" s="11">
        <v>5.14020773242034E-4</v>
      </c>
      <c r="P295" s="20" t="s">
        <v>2644</v>
      </c>
      <c r="Q295" s="9">
        <v>2.1696860093908898</v>
      </c>
      <c r="R295" s="14">
        <v>1.8754095538101699E-8</v>
      </c>
      <c r="S295" s="48">
        <v>6.2249889874144203E-7</v>
      </c>
      <c r="U295" s="20" t="s">
        <v>3335</v>
      </c>
      <c r="V295" s="9">
        <v>2.2951251960804999</v>
      </c>
      <c r="W295" s="14">
        <v>4.35513114791922E-7</v>
      </c>
      <c r="X295" s="48">
        <v>1.0878028824715199E-5</v>
      </c>
      <c r="Z295" s="20" t="s">
        <v>3736</v>
      </c>
      <c r="AA295" s="9">
        <v>2.9130086250406499</v>
      </c>
      <c r="AB295" s="14">
        <v>2.7124584966745902E-7</v>
      </c>
      <c r="AC295" s="48">
        <v>6.7876720873475896E-6</v>
      </c>
      <c r="AE295" s="47" t="s">
        <v>4103</v>
      </c>
      <c r="AF295" s="9">
        <v>3.6264658203715698</v>
      </c>
      <c r="AG295" s="14">
        <v>2.8838175348321001E-12</v>
      </c>
      <c r="AH295" s="48">
        <v>8.27937384784699E-11</v>
      </c>
    </row>
    <row r="296" spans="1:34">
      <c r="A296" s="47" t="s">
        <v>3234</v>
      </c>
      <c r="B296" s="9">
        <v>2.65499854433466</v>
      </c>
      <c r="C296" s="10">
        <v>1.27189432080809E-4</v>
      </c>
      <c r="D296" s="11">
        <v>1.4932427919146501E-3</v>
      </c>
      <c r="K296" s="20" t="s">
        <v>2088</v>
      </c>
      <c r="L296" s="9">
        <v>2.6621537240101998</v>
      </c>
      <c r="M296" s="14">
        <v>1.81635945132793E-5</v>
      </c>
      <c r="N296" s="11">
        <v>5.1554679767662904E-4</v>
      </c>
      <c r="P296" s="20" t="s">
        <v>5951</v>
      </c>
      <c r="Q296" s="9">
        <v>2.01837506992615</v>
      </c>
      <c r="R296" s="14">
        <v>1.91292869928035E-8</v>
      </c>
      <c r="S296" s="48">
        <v>6.3285002101026305E-7</v>
      </c>
      <c r="U296" s="20" t="s">
        <v>1584</v>
      </c>
      <c r="V296" s="9">
        <v>3.79175387896752</v>
      </c>
      <c r="W296" s="14">
        <v>4.4659726607596501E-7</v>
      </c>
      <c r="X296" s="48">
        <v>1.10993862820024E-5</v>
      </c>
      <c r="Z296" s="20" t="s">
        <v>6463</v>
      </c>
      <c r="AA296" s="9">
        <v>3.3406852169711598</v>
      </c>
      <c r="AB296" s="14">
        <v>2.7175145980773002E-7</v>
      </c>
      <c r="AC296" s="48">
        <v>6.7876720873475896E-6</v>
      </c>
      <c r="AE296" s="47" t="s">
        <v>6674</v>
      </c>
      <c r="AF296" s="9">
        <v>2.77892531298221</v>
      </c>
      <c r="AG296" s="14">
        <v>3.1032159770762499E-12</v>
      </c>
      <c r="AH296" s="48">
        <v>8.8331141957176001E-11</v>
      </c>
    </row>
    <row r="297" spans="1:34">
      <c r="A297" s="47" t="s">
        <v>5544</v>
      </c>
      <c r="B297" s="9">
        <v>5.0211009983778903</v>
      </c>
      <c r="C297" s="10">
        <v>1.35239802644512E-4</v>
      </c>
      <c r="D297" s="11">
        <v>1.56749520675327E-3</v>
      </c>
      <c r="K297" s="20" t="s">
        <v>2170</v>
      </c>
      <c r="L297" s="9">
        <v>2.7049124765244899</v>
      </c>
      <c r="M297" s="14">
        <v>1.8649451745160299E-5</v>
      </c>
      <c r="N297" s="11">
        <v>5.2670160401235898E-4</v>
      </c>
      <c r="P297" s="20" t="s">
        <v>2854</v>
      </c>
      <c r="Q297" s="9">
        <v>3.1958656221374699</v>
      </c>
      <c r="R297" s="14">
        <v>1.9561509581102701E-8</v>
      </c>
      <c r="S297" s="48">
        <v>6.4437890950657299E-7</v>
      </c>
      <c r="U297" s="20" t="s">
        <v>3111</v>
      </c>
      <c r="V297" s="9">
        <v>5.9357428097821403</v>
      </c>
      <c r="W297" s="14">
        <v>4.6325224483243599E-7</v>
      </c>
      <c r="X297" s="48">
        <v>1.14415720727335E-5</v>
      </c>
      <c r="Z297" s="20" t="s">
        <v>3570</v>
      </c>
      <c r="AA297" s="9">
        <v>3.86673968601679</v>
      </c>
      <c r="AB297" s="14">
        <v>3.05458384420956E-7</v>
      </c>
      <c r="AC297" s="48">
        <v>7.5727908653840599E-6</v>
      </c>
      <c r="AE297" s="47" t="s">
        <v>4156</v>
      </c>
      <c r="AF297" s="9">
        <v>3.7348168510174902</v>
      </c>
      <c r="AG297" s="14">
        <v>3.1323317569385901E-12</v>
      </c>
      <c r="AH297" s="48">
        <v>8.8906609612424706E-11</v>
      </c>
    </row>
    <row r="298" spans="1:34">
      <c r="A298" s="47" t="s">
        <v>5545</v>
      </c>
      <c r="B298" s="9">
        <v>3.8032816954571498</v>
      </c>
      <c r="C298" s="10">
        <v>1.3709828435166501E-4</v>
      </c>
      <c r="D298" s="11">
        <v>1.58719462219871E-3</v>
      </c>
      <c r="K298" s="20" t="s">
        <v>5745</v>
      </c>
      <c r="L298" s="9">
        <v>3.5452029365366</v>
      </c>
      <c r="M298" s="14">
        <v>1.8714750217634601E-5</v>
      </c>
      <c r="N298" s="11">
        <v>5.2670160401235898E-4</v>
      </c>
      <c r="P298" s="20" t="s">
        <v>2722</v>
      </c>
      <c r="Q298" s="9">
        <v>3.1357673667492598</v>
      </c>
      <c r="R298" s="14">
        <v>1.9606764937443499E-8</v>
      </c>
      <c r="S298" s="48">
        <v>6.4437890950657299E-7</v>
      </c>
      <c r="U298" s="20" t="s">
        <v>2673</v>
      </c>
      <c r="V298" s="9">
        <v>2.3659238918234</v>
      </c>
      <c r="W298" s="14">
        <v>4.63801089926639E-7</v>
      </c>
      <c r="X298" s="48">
        <v>1.14415720727335E-5</v>
      </c>
      <c r="Z298" s="20" t="s">
        <v>3771</v>
      </c>
      <c r="AA298" s="9">
        <v>2.4191766606146898</v>
      </c>
      <c r="AB298" s="14">
        <v>3.8960908718262901E-7</v>
      </c>
      <c r="AC298" s="48">
        <v>9.4941082683942593E-6</v>
      </c>
      <c r="AE298" s="47" t="s">
        <v>4173</v>
      </c>
      <c r="AF298" s="9">
        <v>4.5679872532158798</v>
      </c>
      <c r="AG298" s="14">
        <v>3.26428512118634E-12</v>
      </c>
      <c r="AH298" s="48">
        <v>9.1868937030345704E-11</v>
      </c>
    </row>
    <row r="299" spans="1:34">
      <c r="A299" s="47" t="s">
        <v>1311</v>
      </c>
      <c r="B299" s="9">
        <v>2.3417912608309002</v>
      </c>
      <c r="C299" s="10">
        <v>1.38267778070281E-4</v>
      </c>
      <c r="D299" s="11">
        <v>1.5970327984973099E-3</v>
      </c>
      <c r="K299" s="20" t="s">
        <v>2014</v>
      </c>
      <c r="L299" s="9">
        <v>2.4479569492392401</v>
      </c>
      <c r="M299" s="14">
        <v>1.9432722029557999E-5</v>
      </c>
      <c r="N299" s="11">
        <v>5.4384404985242105E-4</v>
      </c>
      <c r="P299" s="20" t="s">
        <v>2068</v>
      </c>
      <c r="Q299" s="9">
        <v>2.8170562108271899</v>
      </c>
      <c r="R299" s="14">
        <v>1.99011736301314E-8</v>
      </c>
      <c r="S299" s="48">
        <v>6.4978772967513001E-7</v>
      </c>
      <c r="U299" s="20" t="s">
        <v>6224</v>
      </c>
      <c r="V299" s="9">
        <v>2.7070062289866401</v>
      </c>
      <c r="W299" s="14">
        <v>4.9615955012877095E-7</v>
      </c>
      <c r="X299" s="48">
        <v>1.21796807502126E-5</v>
      </c>
      <c r="Z299" s="20" t="s">
        <v>3600</v>
      </c>
      <c r="AA299" s="9">
        <v>15.4790906422568</v>
      </c>
      <c r="AB299" s="14">
        <v>4.0713586228043901E-7</v>
      </c>
      <c r="AC299" s="48">
        <v>9.8970666667734E-6</v>
      </c>
      <c r="AE299" s="47" t="s">
        <v>4142</v>
      </c>
      <c r="AF299" s="9">
        <v>3.4700077981374</v>
      </c>
      <c r="AG299" s="14">
        <v>3.54468465158706E-12</v>
      </c>
      <c r="AH299" s="48">
        <v>9.9203359738331305E-11</v>
      </c>
    </row>
    <row r="300" spans="1:34">
      <c r="A300" s="47" t="s">
        <v>2035</v>
      </c>
      <c r="B300" s="9">
        <v>16.230973905238201</v>
      </c>
      <c r="C300" s="10">
        <v>1.42291072982974E-4</v>
      </c>
      <c r="D300" s="11">
        <v>1.62844227969404E-3</v>
      </c>
      <c r="K300" s="20" t="s">
        <v>1470</v>
      </c>
      <c r="L300" s="9">
        <v>4.9114760566158697</v>
      </c>
      <c r="M300" s="14">
        <v>1.9576774065715798E-5</v>
      </c>
      <c r="N300" s="11">
        <v>5.4634511086750501E-4</v>
      </c>
      <c r="P300" s="20" t="s">
        <v>2666</v>
      </c>
      <c r="Q300" s="9">
        <v>2.2499004213558398</v>
      </c>
      <c r="R300" s="14">
        <v>2.0299113662235202E-8</v>
      </c>
      <c r="S300" s="48">
        <v>6.5846897597205102E-7</v>
      </c>
      <c r="U300" s="20" t="s">
        <v>3246</v>
      </c>
      <c r="V300" s="9">
        <v>3.4987206814424701</v>
      </c>
      <c r="W300" s="14">
        <v>5.4298119861697998E-7</v>
      </c>
      <c r="X300" s="48">
        <v>1.32638756855312E-5</v>
      </c>
      <c r="Z300" s="20" t="s">
        <v>4639</v>
      </c>
      <c r="AA300" s="9">
        <v>2.3264089353144102</v>
      </c>
      <c r="AB300" s="14">
        <v>4.5574155601155799E-7</v>
      </c>
      <c r="AC300" s="48">
        <v>1.10249730898583E-5</v>
      </c>
      <c r="AE300" s="47" t="s">
        <v>4171</v>
      </c>
      <c r="AF300" s="9">
        <v>2.4896352261652299</v>
      </c>
      <c r="AG300" s="14">
        <v>3.5447502178544899E-12</v>
      </c>
      <c r="AH300" s="48">
        <v>9.9203359738331305E-11</v>
      </c>
    </row>
    <row r="301" spans="1:34">
      <c r="A301" s="47" t="s">
        <v>1555</v>
      </c>
      <c r="B301" s="9">
        <v>2.2145530522893502</v>
      </c>
      <c r="C301" s="10">
        <v>1.4467537584677301E-4</v>
      </c>
      <c r="D301" s="11">
        <v>1.6538348742392601E-3</v>
      </c>
      <c r="K301" s="20" t="s">
        <v>2000</v>
      </c>
      <c r="L301" s="9">
        <v>2.0779404742214398</v>
      </c>
      <c r="M301" s="14">
        <v>2.0233093227549799E-5</v>
      </c>
      <c r="N301" s="11">
        <v>5.6308867531044602E-4</v>
      </c>
      <c r="P301" s="20" t="s">
        <v>2912</v>
      </c>
      <c r="Q301" s="9">
        <v>3.16144100011766</v>
      </c>
      <c r="R301" s="14">
        <v>2.0299113662235202E-8</v>
      </c>
      <c r="S301" s="48">
        <v>6.5846897597205102E-7</v>
      </c>
      <c r="U301" s="20" t="s">
        <v>6225</v>
      </c>
      <c r="V301" s="9">
        <v>4.5732314004054002</v>
      </c>
      <c r="W301" s="14">
        <v>5.4538673545805705E-7</v>
      </c>
      <c r="X301" s="48">
        <v>1.32901435950279E-5</v>
      </c>
      <c r="Z301" s="20" t="s">
        <v>6464</v>
      </c>
      <c r="AA301" s="9">
        <v>28.019336800020898</v>
      </c>
      <c r="AB301" s="14">
        <v>4.65137299693707E-7</v>
      </c>
      <c r="AC301" s="48">
        <v>1.1198040388529699E-5</v>
      </c>
      <c r="AE301" s="47" t="s">
        <v>4178</v>
      </c>
      <c r="AF301" s="9">
        <v>3.5810363835616199</v>
      </c>
      <c r="AG301" s="14">
        <v>3.6937105441751399E-12</v>
      </c>
      <c r="AH301" s="48">
        <v>1.0308341353869799E-10</v>
      </c>
    </row>
    <row r="302" spans="1:34">
      <c r="A302" s="47" t="s">
        <v>1550</v>
      </c>
      <c r="B302" s="9">
        <v>2.2899749747310998</v>
      </c>
      <c r="C302" s="10">
        <v>1.4793213497668901E-4</v>
      </c>
      <c r="D302" s="11">
        <v>1.6852793164790099E-3</v>
      </c>
      <c r="K302" s="20" t="s">
        <v>2028</v>
      </c>
      <c r="L302" s="9">
        <v>2.1405849977879101</v>
      </c>
      <c r="M302" s="14">
        <v>2.1064641327403402E-5</v>
      </c>
      <c r="N302" s="11">
        <v>5.7977088568068197E-4</v>
      </c>
      <c r="P302" s="20" t="s">
        <v>2599</v>
      </c>
      <c r="Q302" s="9">
        <v>2.5873141061566698</v>
      </c>
      <c r="R302" s="14">
        <v>2.0704271088881601E-8</v>
      </c>
      <c r="S302" s="48">
        <v>6.6727862080327703E-7</v>
      </c>
      <c r="U302" s="20" t="s">
        <v>3430</v>
      </c>
      <c r="V302" s="9">
        <v>4.1989114367188103</v>
      </c>
      <c r="W302" s="14">
        <v>5.4857115422199696E-7</v>
      </c>
      <c r="X302" s="48">
        <v>1.3310910401665199E-5</v>
      </c>
      <c r="Z302" s="20" t="s">
        <v>2966</v>
      </c>
      <c r="AA302" s="9">
        <v>3.0700523143511398</v>
      </c>
      <c r="AB302" s="14">
        <v>4.6895685081002898E-7</v>
      </c>
      <c r="AC302" s="48">
        <v>1.1262855520295701E-5</v>
      </c>
      <c r="AE302" s="47" t="s">
        <v>6229</v>
      </c>
      <c r="AF302" s="9">
        <v>3.0424838141841999</v>
      </c>
      <c r="AG302" s="14">
        <v>3.9223353874773097E-12</v>
      </c>
      <c r="AH302" s="48">
        <v>1.09158921605253E-10</v>
      </c>
    </row>
    <row r="303" spans="1:34">
      <c r="A303" s="47" t="s">
        <v>5546</v>
      </c>
      <c r="B303" s="9">
        <v>3.2420782478572199</v>
      </c>
      <c r="C303" s="10">
        <v>1.54227467883638E-4</v>
      </c>
      <c r="D303" s="11">
        <v>1.7470369973077401E-3</v>
      </c>
      <c r="K303" s="20" t="s">
        <v>2117</v>
      </c>
      <c r="L303" s="9">
        <v>11.6685075206749</v>
      </c>
      <c r="M303" s="14">
        <v>2.1381718744536301E-5</v>
      </c>
      <c r="N303" s="11">
        <v>5.8688118674907295E-4</v>
      </c>
      <c r="P303" s="20" t="s">
        <v>2596</v>
      </c>
      <c r="Q303" s="9">
        <v>5.4143176587172199</v>
      </c>
      <c r="R303" s="14">
        <v>2.1538271404041702E-8</v>
      </c>
      <c r="S303" s="48">
        <v>6.8970791537750105E-7</v>
      </c>
      <c r="U303" s="20" t="s">
        <v>3493</v>
      </c>
      <c r="V303" s="9">
        <v>8.6758634060261706</v>
      </c>
      <c r="W303" s="14">
        <v>5.6747775529015299E-7</v>
      </c>
      <c r="X303" s="48">
        <v>1.36253319138443E-5</v>
      </c>
      <c r="Z303" s="20" t="s">
        <v>3132</v>
      </c>
      <c r="AA303" s="9">
        <v>2.5123950017178802</v>
      </c>
      <c r="AB303" s="14">
        <v>4.8285935736289996E-7</v>
      </c>
      <c r="AC303" s="48">
        <v>1.15689396628603E-5</v>
      </c>
      <c r="AE303" s="47" t="s">
        <v>4160</v>
      </c>
      <c r="AF303" s="9">
        <v>2.8886641331096299</v>
      </c>
      <c r="AG303" s="14">
        <v>4.1783836002302998E-12</v>
      </c>
      <c r="AH303" s="48">
        <v>1.15961751527503E-10</v>
      </c>
    </row>
    <row r="304" spans="1:34">
      <c r="A304" s="47" t="s">
        <v>1553</v>
      </c>
      <c r="B304" s="9">
        <v>2.37799797312949</v>
      </c>
      <c r="C304" s="10">
        <v>1.6163545519243001E-4</v>
      </c>
      <c r="D304" s="11">
        <v>1.81245772483453E-3</v>
      </c>
      <c r="K304" s="20" t="s">
        <v>2031</v>
      </c>
      <c r="L304" s="9">
        <v>5.0744121756024798</v>
      </c>
      <c r="M304" s="14">
        <v>2.35174089295446E-5</v>
      </c>
      <c r="N304" s="11">
        <v>6.3332192079536504E-4</v>
      </c>
      <c r="P304" s="20" t="s">
        <v>2542</v>
      </c>
      <c r="Q304" s="9">
        <v>3.2387331379628401</v>
      </c>
      <c r="R304" s="14">
        <v>2.1538271404041702E-8</v>
      </c>
      <c r="S304" s="48">
        <v>6.8970791537750105E-7</v>
      </c>
      <c r="U304" s="20" t="s">
        <v>6226</v>
      </c>
      <c r="V304" s="9">
        <v>3.0361650253688799</v>
      </c>
      <c r="W304" s="14">
        <v>5.6868816015144302E-7</v>
      </c>
      <c r="X304" s="48">
        <v>1.36253319138443E-5</v>
      </c>
      <c r="Z304" s="20" t="s">
        <v>3775</v>
      </c>
      <c r="AA304" s="9">
        <v>6.0427526695549201</v>
      </c>
      <c r="AB304" s="14">
        <v>5.0815821764142005E-7</v>
      </c>
      <c r="AC304" s="48">
        <v>1.20881160772748E-5</v>
      </c>
      <c r="AE304" s="47" t="s">
        <v>4308</v>
      </c>
      <c r="AF304" s="9">
        <v>3.16509790618856</v>
      </c>
      <c r="AG304" s="14">
        <v>4.40071497982545E-12</v>
      </c>
      <c r="AH304" s="48">
        <v>1.2132645008901401E-10</v>
      </c>
    </row>
    <row r="305" spans="1:34">
      <c r="A305" s="47" t="s">
        <v>5547</v>
      </c>
      <c r="B305" s="9">
        <v>2.44101114940556</v>
      </c>
      <c r="C305" s="10">
        <v>1.78702349555414E-4</v>
      </c>
      <c r="D305" s="11">
        <v>1.97501678584971E-3</v>
      </c>
      <c r="K305" s="20" t="s">
        <v>2034</v>
      </c>
      <c r="L305" s="9">
        <v>2.0849233267503702</v>
      </c>
      <c r="M305" s="14">
        <v>2.3758939261667499E-5</v>
      </c>
      <c r="N305" s="11">
        <v>6.3639560901694397E-4</v>
      </c>
      <c r="P305" s="20" t="s">
        <v>2409</v>
      </c>
      <c r="Q305" s="9">
        <v>10.459806648126101</v>
      </c>
      <c r="R305" s="14">
        <v>2.2818944919322801E-8</v>
      </c>
      <c r="S305" s="48">
        <v>7.2019448776468304E-7</v>
      </c>
      <c r="U305" s="20" t="s">
        <v>3490</v>
      </c>
      <c r="V305" s="9">
        <v>2.7460326474932999</v>
      </c>
      <c r="W305" s="14">
        <v>6.1099771938904704E-7</v>
      </c>
      <c r="X305" s="48">
        <v>1.45691604162672E-5</v>
      </c>
      <c r="Z305" s="20" t="s">
        <v>2813</v>
      </c>
      <c r="AA305" s="9">
        <v>2.0921079086210201</v>
      </c>
      <c r="AB305" s="14">
        <v>5.1859545670059803E-7</v>
      </c>
      <c r="AC305" s="48">
        <v>1.23070955056904E-5</v>
      </c>
      <c r="AE305" s="47" t="s">
        <v>4555</v>
      </c>
      <c r="AF305" s="9">
        <v>4.1864556172508403</v>
      </c>
      <c r="AG305" s="14">
        <v>4.4081174439307599E-12</v>
      </c>
      <c r="AH305" s="48">
        <v>1.2132645008901401E-10</v>
      </c>
    </row>
    <row r="306" spans="1:34">
      <c r="A306" s="47" t="s">
        <v>1573</v>
      </c>
      <c r="B306" s="9">
        <v>10.904300739352299</v>
      </c>
      <c r="C306" s="10">
        <v>1.8373098212740499E-4</v>
      </c>
      <c r="D306" s="11">
        <v>2.01720466201638E-3</v>
      </c>
      <c r="K306" s="20" t="s">
        <v>1519</v>
      </c>
      <c r="L306" s="9">
        <v>2.8293844560325798</v>
      </c>
      <c r="M306" s="14">
        <v>2.3758772005830901E-5</v>
      </c>
      <c r="N306" s="11">
        <v>6.3639560901694397E-4</v>
      </c>
      <c r="P306" s="20" t="s">
        <v>2625</v>
      </c>
      <c r="Q306" s="9">
        <v>2.9764413315478899</v>
      </c>
      <c r="R306" s="14">
        <v>2.2850179406423299E-8</v>
      </c>
      <c r="S306" s="48">
        <v>7.2019448776468304E-7</v>
      </c>
      <c r="U306" s="20" t="s">
        <v>2319</v>
      </c>
      <c r="V306" s="9">
        <v>2.7086791191722401</v>
      </c>
      <c r="W306" s="14">
        <v>6.2611840280586595E-7</v>
      </c>
      <c r="X306" s="48">
        <v>1.4823575740363499E-5</v>
      </c>
      <c r="Z306" s="20" t="s">
        <v>6465</v>
      </c>
      <c r="AA306" s="9">
        <v>2.0444346710100398</v>
      </c>
      <c r="AB306" s="14">
        <v>5.5345370936698103E-7</v>
      </c>
      <c r="AC306" s="48">
        <v>1.2980178427900201E-5</v>
      </c>
      <c r="AE306" s="47" t="s">
        <v>4044</v>
      </c>
      <c r="AF306" s="9">
        <v>3.0330657082016601</v>
      </c>
      <c r="AG306" s="14">
        <v>4.5372287104978696E-12</v>
      </c>
      <c r="AH306" s="48">
        <v>1.2453695617193499E-10</v>
      </c>
    </row>
    <row r="307" spans="1:34">
      <c r="A307" s="47" t="s">
        <v>1373</v>
      </c>
      <c r="B307" s="9">
        <v>10.4025564699702</v>
      </c>
      <c r="C307" s="10">
        <v>1.9117015851269001E-4</v>
      </c>
      <c r="D307" s="11">
        <v>2.0828582919305201E-3</v>
      </c>
      <c r="K307" s="20" t="s">
        <v>4440</v>
      </c>
      <c r="L307" s="9">
        <v>5.5756075210051597</v>
      </c>
      <c r="M307" s="14">
        <v>2.4081574477707201E-5</v>
      </c>
      <c r="N307" s="11">
        <v>6.4331286258495501E-4</v>
      </c>
      <c r="P307" s="20" t="s">
        <v>2640</v>
      </c>
      <c r="Q307" s="9">
        <v>4.1308918069228602</v>
      </c>
      <c r="R307" s="14">
        <v>2.33052243240892E-8</v>
      </c>
      <c r="S307" s="48">
        <v>7.3220910761627497E-7</v>
      </c>
      <c r="U307" s="20" t="s">
        <v>3286</v>
      </c>
      <c r="V307" s="9">
        <v>2.6065197084662901</v>
      </c>
      <c r="W307" s="14">
        <v>6.4381186410776602E-7</v>
      </c>
      <c r="X307" s="48">
        <v>1.5170576260143099E-5</v>
      </c>
      <c r="Z307" s="20" t="s">
        <v>3585</v>
      </c>
      <c r="AA307" s="9">
        <v>27.5182331792501</v>
      </c>
      <c r="AB307" s="14">
        <v>6.0971489484633001E-7</v>
      </c>
      <c r="AC307" s="48">
        <v>1.4183409595176599E-5</v>
      </c>
      <c r="AE307" s="47" t="s">
        <v>4108</v>
      </c>
      <c r="AF307" s="9">
        <v>4.2751786752250904</v>
      </c>
      <c r="AG307" s="14">
        <v>4.7252462247579601E-12</v>
      </c>
      <c r="AH307" s="48">
        <v>1.2863742515410601E-10</v>
      </c>
    </row>
    <row r="308" spans="1:34">
      <c r="A308" s="47" t="s">
        <v>5548</v>
      </c>
      <c r="B308" s="9">
        <v>2.3180945547451302</v>
      </c>
      <c r="C308" s="10">
        <v>1.92675976082993E-4</v>
      </c>
      <c r="D308" s="11">
        <v>2.0946960577205402E-3</v>
      </c>
      <c r="K308" s="20" t="s">
        <v>1992</v>
      </c>
      <c r="L308" s="9">
        <v>2.25420620815505</v>
      </c>
      <c r="M308" s="14">
        <v>2.4481883240241699E-5</v>
      </c>
      <c r="N308" s="11">
        <v>6.5226265454201295E-4</v>
      </c>
      <c r="P308" s="20" t="s">
        <v>2415</v>
      </c>
      <c r="Q308" s="9">
        <v>15.8927181208054</v>
      </c>
      <c r="R308" s="14">
        <v>2.3794225482595702E-8</v>
      </c>
      <c r="S308" s="48">
        <v>7.4522917491101404E-7</v>
      </c>
      <c r="U308" s="20" t="s">
        <v>3352</v>
      </c>
      <c r="V308" s="9">
        <v>2.2566719656737599</v>
      </c>
      <c r="W308" s="14">
        <v>6.7638715016137796E-7</v>
      </c>
      <c r="X308" s="48">
        <v>1.59006682759113E-5</v>
      </c>
      <c r="Z308" s="20" t="s">
        <v>1697</v>
      </c>
      <c r="AA308" s="9">
        <v>2.1622014142244201</v>
      </c>
      <c r="AB308" s="14">
        <v>6.10436004997092E-7</v>
      </c>
      <c r="AC308" s="48">
        <v>1.4183409595176599E-5</v>
      </c>
      <c r="AE308" s="47" t="s">
        <v>4158</v>
      </c>
      <c r="AF308" s="9">
        <v>4.5164070689674203</v>
      </c>
      <c r="AG308" s="14">
        <v>4.7252462247579601E-12</v>
      </c>
      <c r="AH308" s="48">
        <v>1.2863742515410601E-10</v>
      </c>
    </row>
    <row r="309" spans="1:34">
      <c r="A309" s="47" t="s">
        <v>3127</v>
      </c>
      <c r="B309" s="9">
        <v>74.031783248664794</v>
      </c>
      <c r="C309" s="10">
        <v>1.98891731073255E-4</v>
      </c>
      <c r="D309" s="11">
        <v>2.1459257939016102E-3</v>
      </c>
      <c r="K309" s="20" t="s">
        <v>5746</v>
      </c>
      <c r="L309" s="9">
        <v>2.0443774746945298</v>
      </c>
      <c r="M309" s="14">
        <v>2.47277117922207E-5</v>
      </c>
      <c r="N309" s="11">
        <v>6.5358351459279698E-4</v>
      </c>
      <c r="P309" s="20" t="s">
        <v>2554</v>
      </c>
      <c r="Q309" s="9">
        <v>2.7156410306404499</v>
      </c>
      <c r="R309" s="14">
        <v>2.42406818953337E-8</v>
      </c>
      <c r="S309" s="48">
        <v>7.5683954005087096E-7</v>
      </c>
      <c r="U309" s="20" t="s">
        <v>1819</v>
      </c>
      <c r="V309" s="9">
        <v>2.79101411731361</v>
      </c>
      <c r="W309" s="14">
        <v>7.0902067275665298E-7</v>
      </c>
      <c r="X309" s="48">
        <v>1.6550994255868499E-5</v>
      </c>
      <c r="Z309" s="20" t="s">
        <v>6466</v>
      </c>
      <c r="AA309" s="9">
        <v>2.2830964347825899</v>
      </c>
      <c r="AB309" s="14">
        <v>6.1528538708699398E-7</v>
      </c>
      <c r="AC309" s="48">
        <v>1.4224122293724001E-5</v>
      </c>
      <c r="AE309" s="47" t="s">
        <v>4381</v>
      </c>
      <c r="AF309" s="9">
        <v>4.5805450722414003</v>
      </c>
      <c r="AG309" s="14">
        <v>5.16795424876342E-12</v>
      </c>
      <c r="AH309" s="48">
        <v>1.3992691300649101E-10</v>
      </c>
    </row>
    <row r="310" spans="1:34">
      <c r="A310" s="47" t="s">
        <v>1375</v>
      </c>
      <c r="B310" s="9">
        <v>10.944772913483501</v>
      </c>
      <c r="C310" s="10">
        <v>1.98891731073255E-4</v>
      </c>
      <c r="D310" s="11">
        <v>2.1459257939016102E-3</v>
      </c>
      <c r="K310" s="20" t="s">
        <v>2137</v>
      </c>
      <c r="L310" s="9">
        <v>3.7445211316743698</v>
      </c>
      <c r="M310" s="14">
        <v>2.47277117922207E-5</v>
      </c>
      <c r="N310" s="11">
        <v>6.5358351459279698E-4</v>
      </c>
      <c r="P310" s="20" t="s">
        <v>2636</v>
      </c>
      <c r="Q310" s="9">
        <v>2.1285583307102498</v>
      </c>
      <c r="R310" s="14">
        <v>2.5212539676747201E-8</v>
      </c>
      <c r="S310" s="48">
        <v>7.7987146721480203E-7</v>
      </c>
      <c r="U310" s="20" t="s">
        <v>5967</v>
      </c>
      <c r="V310" s="9">
        <v>2.1339461135404001</v>
      </c>
      <c r="W310" s="14">
        <v>7.93634137431501E-7</v>
      </c>
      <c r="X310" s="48">
        <v>1.83546265441623E-5</v>
      </c>
      <c r="Z310" s="20" t="s">
        <v>6467</v>
      </c>
      <c r="AA310" s="9">
        <v>2.77093833321856</v>
      </c>
      <c r="AB310" s="14">
        <v>6.1636991967496104E-7</v>
      </c>
      <c r="AC310" s="48">
        <v>1.4224122293724001E-5</v>
      </c>
      <c r="AE310" s="47" t="s">
        <v>4131</v>
      </c>
      <c r="AF310" s="9">
        <v>2.8040273116915699</v>
      </c>
      <c r="AG310" s="14">
        <v>5.65003768791676E-12</v>
      </c>
      <c r="AH310" s="48">
        <v>1.52155058059236E-10</v>
      </c>
    </row>
    <row r="311" spans="1:34">
      <c r="A311" s="47" t="s">
        <v>1395</v>
      </c>
      <c r="B311" s="9">
        <v>11.293870892565799</v>
      </c>
      <c r="C311" s="10">
        <v>1.98891731073255E-4</v>
      </c>
      <c r="D311" s="11">
        <v>2.1459257939016102E-3</v>
      </c>
      <c r="K311" s="20" t="s">
        <v>2056</v>
      </c>
      <c r="L311" s="9">
        <v>2.2706798866526601</v>
      </c>
      <c r="M311" s="14">
        <v>2.5733988350938102E-5</v>
      </c>
      <c r="N311" s="11">
        <v>6.7482487562788105E-4</v>
      </c>
      <c r="P311" s="20" t="s">
        <v>2608</v>
      </c>
      <c r="Q311" s="9">
        <v>2.5041780988745899</v>
      </c>
      <c r="R311" s="14">
        <v>2.5212539676747201E-8</v>
      </c>
      <c r="S311" s="48">
        <v>7.7987146721480203E-7</v>
      </c>
      <c r="U311" s="20" t="s">
        <v>6227</v>
      </c>
      <c r="V311" s="9">
        <v>2.27351416265329</v>
      </c>
      <c r="W311" s="14">
        <v>8.0735804699545901E-7</v>
      </c>
      <c r="X311" s="48">
        <v>1.86289012645072E-5</v>
      </c>
      <c r="Z311" s="20" t="s">
        <v>6468</v>
      </c>
      <c r="AA311" s="9">
        <v>2.0472410071604199</v>
      </c>
      <c r="AB311" s="14">
        <v>6.1645930869607498E-7</v>
      </c>
      <c r="AC311" s="48">
        <v>1.4224122293724001E-5</v>
      </c>
      <c r="AE311" s="47" t="s">
        <v>4181</v>
      </c>
      <c r="AF311" s="9">
        <v>3.01208262111887</v>
      </c>
      <c r="AG311" s="14">
        <v>5.7964754789729701E-12</v>
      </c>
      <c r="AH311" s="48">
        <v>1.5567899599575001E-10</v>
      </c>
    </row>
    <row r="312" spans="1:34">
      <c r="A312" s="47" t="s">
        <v>2218</v>
      </c>
      <c r="B312" s="9">
        <v>2.0736468855501702</v>
      </c>
      <c r="C312" s="10">
        <v>2.0151960782493201E-4</v>
      </c>
      <c r="D312" s="11">
        <v>2.16260193531568E-3</v>
      </c>
      <c r="K312" s="20" t="s">
        <v>2441</v>
      </c>
      <c r="L312" s="9">
        <v>3.0680789029266302</v>
      </c>
      <c r="M312" s="14">
        <v>2.5711019762960201E-5</v>
      </c>
      <c r="N312" s="11">
        <v>6.7482487562788105E-4</v>
      </c>
      <c r="P312" s="20" t="s">
        <v>5952</v>
      </c>
      <c r="Q312" s="9">
        <v>2.5330677094790501</v>
      </c>
      <c r="R312" s="14">
        <v>2.60747941970975E-8</v>
      </c>
      <c r="S312" s="48">
        <v>8.0405329883704204E-7</v>
      </c>
      <c r="U312" s="20" t="s">
        <v>3377</v>
      </c>
      <c r="V312" s="9">
        <v>2.5650640680939101</v>
      </c>
      <c r="W312" s="14">
        <v>8.16264599062861E-7</v>
      </c>
      <c r="X312" s="48">
        <v>1.8791012924509299E-5</v>
      </c>
      <c r="Z312" s="20" t="s">
        <v>3758</v>
      </c>
      <c r="AA312" s="9">
        <v>7.9162104653454604</v>
      </c>
      <c r="AB312" s="14">
        <v>6.2005360722305697E-7</v>
      </c>
      <c r="AC312" s="48">
        <v>1.42626646362273E-5</v>
      </c>
      <c r="AE312" s="47" t="s">
        <v>6675</v>
      </c>
      <c r="AF312" s="9">
        <v>5.6791543668838402</v>
      </c>
      <c r="AG312" s="14">
        <v>5.8445899709507799E-12</v>
      </c>
      <c r="AH312" s="48">
        <v>1.5613181390312599E-10</v>
      </c>
    </row>
    <row r="313" spans="1:34">
      <c r="A313" s="47" t="s">
        <v>1496</v>
      </c>
      <c r="B313" s="9">
        <v>3.1980285089064799</v>
      </c>
      <c r="C313" s="10">
        <v>2.0234628398449399E-4</v>
      </c>
      <c r="D313" s="11">
        <v>2.1654198903958899E-3</v>
      </c>
      <c r="K313" s="20" t="s">
        <v>1951</v>
      </c>
      <c r="L313" s="9">
        <v>2.6391743050135998</v>
      </c>
      <c r="M313" s="14">
        <v>2.6250518519015601E-5</v>
      </c>
      <c r="N313" s="11">
        <v>6.8480390634673995E-4</v>
      </c>
      <c r="P313" s="20" t="s">
        <v>2574</v>
      </c>
      <c r="Q313" s="9">
        <v>2.3948905044358599</v>
      </c>
      <c r="R313" s="14">
        <v>2.6221539161771501E-8</v>
      </c>
      <c r="S313" s="48">
        <v>8.0609045466233603E-7</v>
      </c>
      <c r="U313" s="20" t="s">
        <v>6228</v>
      </c>
      <c r="V313" s="9">
        <v>2.9355123623793999</v>
      </c>
      <c r="W313" s="14">
        <v>8.1872545248879105E-7</v>
      </c>
      <c r="X313" s="48">
        <v>1.88043356225644E-5</v>
      </c>
      <c r="Z313" s="20" t="s">
        <v>6469</v>
      </c>
      <c r="AA313" s="9">
        <v>3.0620491704783701</v>
      </c>
      <c r="AB313" s="14">
        <v>6.2098479799408398E-7</v>
      </c>
      <c r="AC313" s="48">
        <v>1.42626646362273E-5</v>
      </c>
      <c r="AE313" s="47" t="s">
        <v>3965</v>
      </c>
      <c r="AF313" s="9">
        <v>16.093970564498399</v>
      </c>
      <c r="AG313" s="14">
        <v>6.2308013406777404E-12</v>
      </c>
      <c r="AH313" s="48">
        <v>1.6556366009231699E-10</v>
      </c>
    </row>
    <row r="314" spans="1:34">
      <c r="A314" s="47" t="s">
        <v>1376</v>
      </c>
      <c r="B314" s="9">
        <v>182.305555555556</v>
      </c>
      <c r="C314" s="10">
        <v>2.0899637523182901E-4</v>
      </c>
      <c r="D314" s="11">
        <v>2.1956706466258699E-3</v>
      </c>
      <c r="K314" s="20" t="s">
        <v>2211</v>
      </c>
      <c r="L314" s="9">
        <v>2.0644780973244501</v>
      </c>
      <c r="M314" s="14">
        <v>2.67789498260321E-5</v>
      </c>
      <c r="N314" s="11">
        <v>6.94381215423567E-4</v>
      </c>
      <c r="P314" s="20" t="s">
        <v>5953</v>
      </c>
      <c r="Q314" s="9">
        <v>2.3101454584642598</v>
      </c>
      <c r="R314" s="14">
        <v>2.7781976574965699E-8</v>
      </c>
      <c r="S314" s="48">
        <v>8.4970987396149496E-7</v>
      </c>
      <c r="U314" s="20" t="s">
        <v>3460</v>
      </c>
      <c r="V314" s="9">
        <v>86.138398808123597</v>
      </c>
      <c r="W314" s="14">
        <v>8.2189420747782195E-7</v>
      </c>
      <c r="X314" s="48">
        <v>1.8833818869061701E-5</v>
      </c>
      <c r="Z314" s="20" t="s">
        <v>3590</v>
      </c>
      <c r="AA314" s="9">
        <v>6.0578824459481204</v>
      </c>
      <c r="AB314" s="14">
        <v>6.2280364943341595E-7</v>
      </c>
      <c r="AC314" s="48">
        <v>1.4271631333691E-5</v>
      </c>
      <c r="AE314" s="47" t="s">
        <v>4229</v>
      </c>
      <c r="AF314" s="9">
        <v>2.30808036604722</v>
      </c>
      <c r="AG314" s="14">
        <v>6.9618162385268799E-12</v>
      </c>
      <c r="AH314" s="48">
        <v>1.8400927523577299E-10</v>
      </c>
    </row>
    <row r="315" spans="1:34">
      <c r="A315" s="47" t="s">
        <v>5549</v>
      </c>
      <c r="B315" s="9">
        <v>16.1944444444444</v>
      </c>
      <c r="C315" s="10">
        <v>2.0899637523182901E-4</v>
      </c>
      <c r="D315" s="11">
        <v>2.1956706466258699E-3</v>
      </c>
      <c r="K315" s="20" t="s">
        <v>2876</v>
      </c>
      <c r="L315" s="9">
        <v>6.4572524506321898</v>
      </c>
      <c r="M315" s="14">
        <v>2.68272594488537E-5</v>
      </c>
      <c r="N315" s="11">
        <v>6.94381215423567E-4</v>
      </c>
      <c r="P315" s="20" t="s">
        <v>2662</v>
      </c>
      <c r="Q315" s="9">
        <v>2.2675471130610698</v>
      </c>
      <c r="R315" s="14">
        <v>2.7810542366670901E-8</v>
      </c>
      <c r="S315" s="48">
        <v>8.4970987396149496E-7</v>
      </c>
      <c r="U315" s="20" t="s">
        <v>3404</v>
      </c>
      <c r="V315" s="9">
        <v>3.17113020802908</v>
      </c>
      <c r="W315" s="14">
        <v>8.3106195501463305E-7</v>
      </c>
      <c r="X315" s="48">
        <v>1.90003203490874E-5</v>
      </c>
      <c r="Z315" s="20" t="s">
        <v>1848</v>
      </c>
      <c r="AA315" s="9">
        <v>2.7288172381925802</v>
      </c>
      <c r="AB315" s="14">
        <v>6.6112895601139102E-7</v>
      </c>
      <c r="AC315" s="48">
        <v>1.50463312061727E-5</v>
      </c>
      <c r="AE315" s="47" t="s">
        <v>3730</v>
      </c>
      <c r="AF315" s="9">
        <v>2.3385722890922001</v>
      </c>
      <c r="AG315" s="14">
        <v>7.2504128119924597E-12</v>
      </c>
      <c r="AH315" s="48">
        <v>1.9113159473513601E-10</v>
      </c>
    </row>
    <row r="316" spans="1:34">
      <c r="A316" s="47" t="s">
        <v>5550</v>
      </c>
      <c r="B316" s="9">
        <v>611.22222222222194</v>
      </c>
      <c r="C316" s="10">
        <v>2.0899637523182901E-4</v>
      </c>
      <c r="D316" s="11">
        <v>2.1956706466258699E-3</v>
      </c>
      <c r="K316" s="20" t="s">
        <v>2062</v>
      </c>
      <c r="L316" s="9">
        <v>2.4814067219055098</v>
      </c>
      <c r="M316" s="14">
        <v>2.7142247064056902E-5</v>
      </c>
      <c r="N316" s="11">
        <v>7.0071883828680295E-4</v>
      </c>
      <c r="P316" s="20" t="s">
        <v>5954</v>
      </c>
      <c r="Q316" s="9">
        <v>28.007225525928799</v>
      </c>
      <c r="R316" s="14">
        <v>2.8550121024175501E-8</v>
      </c>
      <c r="S316" s="48">
        <v>8.6591267084673495E-7</v>
      </c>
      <c r="U316" s="20" t="s">
        <v>3175</v>
      </c>
      <c r="V316" s="9">
        <v>7.4314678561150096</v>
      </c>
      <c r="W316" s="14">
        <v>8.5168771296779098E-7</v>
      </c>
      <c r="X316" s="48">
        <v>1.9421052300014901E-5</v>
      </c>
      <c r="Z316" s="20" t="s">
        <v>6470</v>
      </c>
      <c r="AA316" s="9">
        <v>4.1836939499374903</v>
      </c>
      <c r="AB316" s="14">
        <v>6.6370519146897004E-7</v>
      </c>
      <c r="AC316" s="48">
        <v>1.50706331090147E-5</v>
      </c>
      <c r="AE316" s="47" t="s">
        <v>4155</v>
      </c>
      <c r="AF316" s="9">
        <v>3.83010106323291</v>
      </c>
      <c r="AG316" s="14">
        <v>7.3990751412454702E-12</v>
      </c>
      <c r="AH316" s="48">
        <v>1.9453726246364101E-10</v>
      </c>
    </row>
    <row r="317" spans="1:34">
      <c r="A317" s="47" t="s">
        <v>1346</v>
      </c>
      <c r="B317" s="9">
        <v>35.8888888888889</v>
      </c>
      <c r="C317" s="10">
        <v>2.0899637523182901E-4</v>
      </c>
      <c r="D317" s="11">
        <v>2.1956706466258699E-3</v>
      </c>
      <c r="K317" s="20" t="s">
        <v>5747</v>
      </c>
      <c r="L317" s="9">
        <v>13.3431929326392</v>
      </c>
      <c r="M317" s="14">
        <v>2.8022180148175501E-5</v>
      </c>
      <c r="N317" s="11">
        <v>7.16034787366807E-4</v>
      </c>
      <c r="P317" s="20" t="s">
        <v>2706</v>
      </c>
      <c r="Q317" s="9">
        <v>3.5844849188781298</v>
      </c>
      <c r="R317" s="14">
        <v>2.8600858910962101E-8</v>
      </c>
      <c r="S317" s="48">
        <v>8.6591267084673495E-7</v>
      </c>
      <c r="U317" s="20" t="s">
        <v>3429</v>
      </c>
      <c r="V317" s="9">
        <v>3.5896482978012201</v>
      </c>
      <c r="W317" s="14">
        <v>8.5753861191372899E-7</v>
      </c>
      <c r="X317" s="48">
        <v>1.9471973344613802E-5</v>
      </c>
      <c r="Z317" s="20" t="s">
        <v>3883</v>
      </c>
      <c r="AA317" s="9">
        <v>5.0585692404655802</v>
      </c>
      <c r="AB317" s="14">
        <v>6.6625515496480201E-7</v>
      </c>
      <c r="AC317" s="48">
        <v>1.50942295992139E-5</v>
      </c>
      <c r="AE317" s="47" t="s">
        <v>2741</v>
      </c>
      <c r="AF317" s="9">
        <v>5.7477061965640397</v>
      </c>
      <c r="AG317" s="14">
        <v>7.5694725691356703E-12</v>
      </c>
      <c r="AH317" s="48">
        <v>1.9849501427358101E-10</v>
      </c>
    </row>
    <row r="318" spans="1:34">
      <c r="A318" s="47" t="s">
        <v>1361</v>
      </c>
      <c r="B318" s="9">
        <v>74.6111111111111</v>
      </c>
      <c r="C318" s="10">
        <v>2.0899637523182901E-4</v>
      </c>
      <c r="D318" s="11">
        <v>2.1956706466258699E-3</v>
      </c>
      <c r="K318" s="20" t="s">
        <v>4804</v>
      </c>
      <c r="L318" s="9">
        <v>8.7744464506319506</v>
      </c>
      <c r="M318" s="14">
        <v>2.8022180148175501E-5</v>
      </c>
      <c r="N318" s="11">
        <v>7.16034787366807E-4</v>
      </c>
      <c r="P318" s="20" t="s">
        <v>2664</v>
      </c>
      <c r="Q318" s="9">
        <v>3.3243994125038498</v>
      </c>
      <c r="R318" s="14">
        <v>2.8920568399558401E-8</v>
      </c>
      <c r="S318" s="48">
        <v>8.72946824410839E-7</v>
      </c>
      <c r="U318" s="20" t="s">
        <v>2298</v>
      </c>
      <c r="V318" s="9">
        <v>2.1500107465729301</v>
      </c>
      <c r="W318" s="14">
        <v>9.8649412190115407E-7</v>
      </c>
      <c r="X318" s="48">
        <v>2.21983395763838E-5</v>
      </c>
      <c r="Z318" s="20" t="s">
        <v>3743</v>
      </c>
      <c r="AA318" s="9">
        <v>3.2215918853366601</v>
      </c>
      <c r="AB318" s="14">
        <v>6.7457878347703697E-7</v>
      </c>
      <c r="AC318" s="48">
        <v>1.5248227659997899E-5</v>
      </c>
      <c r="AE318" s="47" t="s">
        <v>4191</v>
      </c>
      <c r="AF318" s="9">
        <v>2.6733845432871601</v>
      </c>
      <c r="AG318" s="14">
        <v>8.0241741569451903E-12</v>
      </c>
      <c r="AH318" s="48">
        <v>2.0931990601054701E-10</v>
      </c>
    </row>
    <row r="319" spans="1:34">
      <c r="A319" s="47" t="s">
        <v>1409</v>
      </c>
      <c r="B319" s="9">
        <v>57.4722222222222</v>
      </c>
      <c r="C319" s="10">
        <v>2.0899637523182901E-4</v>
      </c>
      <c r="D319" s="11">
        <v>2.1956706466258699E-3</v>
      </c>
      <c r="K319" s="20" t="s">
        <v>1918</v>
      </c>
      <c r="L319" s="9">
        <v>23.252764944701099</v>
      </c>
      <c r="M319" s="14">
        <v>2.9005994308299999E-5</v>
      </c>
      <c r="N319" s="11">
        <v>7.3928288044445103E-4</v>
      </c>
      <c r="P319" s="20" t="s">
        <v>2140</v>
      </c>
      <c r="Q319" s="9">
        <v>2.8920285218067998</v>
      </c>
      <c r="R319" s="14">
        <v>2.99442204030309E-8</v>
      </c>
      <c r="S319" s="48">
        <v>9.0112260857434297E-7</v>
      </c>
      <c r="U319" s="20" t="s">
        <v>6229</v>
      </c>
      <c r="V319" s="9">
        <v>2.2499446466545598</v>
      </c>
      <c r="W319" s="14">
        <v>1.0296160246877901E-6</v>
      </c>
      <c r="X319" s="48">
        <v>2.30647840866719E-5</v>
      </c>
      <c r="Z319" s="20" t="s">
        <v>3233</v>
      </c>
      <c r="AA319" s="9">
        <v>7.9341872705098204</v>
      </c>
      <c r="AB319" s="14">
        <v>7.0259060292639904E-7</v>
      </c>
      <c r="AC319" s="48">
        <v>1.5738974694703299E-5</v>
      </c>
      <c r="AE319" s="47" t="s">
        <v>6676</v>
      </c>
      <c r="AF319" s="9">
        <v>4.04979291538673</v>
      </c>
      <c r="AG319" s="14">
        <v>8.7528630509869206E-12</v>
      </c>
      <c r="AH319" s="48">
        <v>2.2655402783007899E-10</v>
      </c>
    </row>
    <row r="320" spans="1:34">
      <c r="A320" s="47" t="s">
        <v>1357</v>
      </c>
      <c r="B320" s="9">
        <v>84.2777777777778</v>
      </c>
      <c r="C320" s="10">
        <v>2.0899637523182901E-4</v>
      </c>
      <c r="D320" s="11">
        <v>2.1956706466258699E-3</v>
      </c>
      <c r="K320" s="20" t="s">
        <v>2101</v>
      </c>
      <c r="L320" s="9">
        <v>2.7482857837331598</v>
      </c>
      <c r="M320" s="14">
        <v>2.9571460605481601E-5</v>
      </c>
      <c r="N320" s="11">
        <v>7.4797079217561204E-4</v>
      </c>
      <c r="P320" s="20" t="s">
        <v>2616</v>
      </c>
      <c r="Q320" s="9">
        <v>2.4620321165996701</v>
      </c>
      <c r="R320" s="14">
        <v>3.03691189701935E-8</v>
      </c>
      <c r="S320" s="48">
        <v>9.1116476766126999E-7</v>
      </c>
      <c r="U320" s="20" t="s">
        <v>6230</v>
      </c>
      <c r="V320" s="9">
        <v>122.678225323655</v>
      </c>
      <c r="W320" s="14">
        <v>1.04408503840713E-6</v>
      </c>
      <c r="X320" s="48">
        <v>2.3336585276790999E-5</v>
      </c>
      <c r="Z320" s="20" t="s">
        <v>6471</v>
      </c>
      <c r="AA320" s="9">
        <v>2.8420608223761699</v>
      </c>
      <c r="AB320" s="14">
        <v>7.0890545072952097E-7</v>
      </c>
      <c r="AC320" s="48">
        <v>1.5844909078833701E-5</v>
      </c>
      <c r="AE320" s="47" t="s">
        <v>4344</v>
      </c>
      <c r="AF320" s="9">
        <v>5.1519467021950298</v>
      </c>
      <c r="AG320" s="14">
        <v>9.1685130848425408E-12</v>
      </c>
      <c r="AH320" s="48">
        <v>2.3669926157793799E-10</v>
      </c>
    </row>
    <row r="321" spans="1:34">
      <c r="A321" s="47" t="s">
        <v>1359</v>
      </c>
      <c r="B321" s="9">
        <v>68.3611111111111</v>
      </c>
      <c r="C321" s="10">
        <v>2.0899637523182901E-4</v>
      </c>
      <c r="D321" s="11">
        <v>2.1956706466258699E-3</v>
      </c>
      <c r="K321" s="20" t="s">
        <v>2068</v>
      </c>
      <c r="L321" s="9">
        <v>2.1354152328622198</v>
      </c>
      <c r="M321" s="14">
        <v>2.9571053528273399E-5</v>
      </c>
      <c r="N321" s="11">
        <v>7.4797079217561204E-4</v>
      </c>
      <c r="P321" s="20" t="s">
        <v>2656</v>
      </c>
      <c r="Q321" s="9">
        <v>2.6926051627575101</v>
      </c>
      <c r="R321" s="14">
        <v>3.0667523478880999E-8</v>
      </c>
      <c r="S321" s="48">
        <v>9.1736295532185799E-7</v>
      </c>
      <c r="U321" s="20" t="s">
        <v>3107</v>
      </c>
      <c r="V321" s="9">
        <v>11.816877899225901</v>
      </c>
      <c r="W321" s="14">
        <v>1.0494911415664499E-6</v>
      </c>
      <c r="X321" s="48">
        <v>2.3377764675448399E-5</v>
      </c>
      <c r="Z321" s="20" t="s">
        <v>3148</v>
      </c>
      <c r="AA321" s="9">
        <v>16.5323698933217</v>
      </c>
      <c r="AB321" s="14">
        <v>7.1515748165970703E-7</v>
      </c>
      <c r="AC321" s="48">
        <v>1.5948969641210098E-5</v>
      </c>
      <c r="AE321" s="47" t="s">
        <v>4170</v>
      </c>
      <c r="AF321" s="9">
        <v>3.5967628273820198</v>
      </c>
      <c r="AG321" s="14">
        <v>9.2445708294167807E-12</v>
      </c>
      <c r="AH321" s="48">
        <v>2.3804769885748202E-10</v>
      </c>
    </row>
    <row r="322" spans="1:34">
      <c r="A322" s="47" t="s">
        <v>5551</v>
      </c>
      <c r="B322" s="9">
        <v>31.6944444444444</v>
      </c>
      <c r="C322" s="10">
        <v>2.0899637523182901E-4</v>
      </c>
      <c r="D322" s="11">
        <v>2.1956706466258699E-3</v>
      </c>
      <c r="K322" s="20" t="s">
        <v>2091</v>
      </c>
      <c r="L322" s="9">
        <v>2.4587944495405401</v>
      </c>
      <c r="M322" s="14">
        <v>3.03468698238095E-5</v>
      </c>
      <c r="N322" s="11">
        <v>7.63716817152848E-4</v>
      </c>
      <c r="P322" s="20" t="s">
        <v>2534</v>
      </c>
      <c r="Q322" s="9">
        <v>2.2083368360932298</v>
      </c>
      <c r="R322" s="14">
        <v>3.1888331572103798E-8</v>
      </c>
      <c r="S322" s="48">
        <v>9.5103379324444498E-7</v>
      </c>
      <c r="U322" s="20" t="s">
        <v>3302</v>
      </c>
      <c r="V322" s="9">
        <v>3.5857243057889501</v>
      </c>
      <c r="W322" s="14">
        <v>1.05669639579225E-6</v>
      </c>
      <c r="X322" s="48">
        <v>2.3461008200800801E-5</v>
      </c>
      <c r="Z322" s="20" t="s">
        <v>6472</v>
      </c>
      <c r="AA322" s="9">
        <v>5.5348044768087297</v>
      </c>
      <c r="AB322" s="14">
        <v>7.22641046619239E-7</v>
      </c>
      <c r="AC322" s="48">
        <v>1.6079970371431699E-5</v>
      </c>
      <c r="AE322" s="47" t="s">
        <v>4198</v>
      </c>
      <c r="AF322" s="9">
        <v>3.1717799974757499</v>
      </c>
      <c r="AG322" s="14">
        <v>9.6259113474868299E-12</v>
      </c>
      <c r="AH322" s="48">
        <v>2.4723002640807398E-10</v>
      </c>
    </row>
    <row r="323" spans="1:34">
      <c r="A323" s="47" t="s">
        <v>5552</v>
      </c>
      <c r="B323" s="9">
        <v>2.78115628772832</v>
      </c>
      <c r="C323" s="10">
        <v>2.1108856193042001E-4</v>
      </c>
      <c r="D323" s="11">
        <v>2.21067696252287E-3</v>
      </c>
      <c r="K323" s="20" t="s">
        <v>2067</v>
      </c>
      <c r="L323" s="9">
        <v>2.3824402085005798</v>
      </c>
      <c r="M323" s="14">
        <v>3.0764106008115703E-5</v>
      </c>
      <c r="N323" s="11">
        <v>7.7033629856411998E-4</v>
      </c>
      <c r="P323" s="20" t="s">
        <v>2657</v>
      </c>
      <c r="Q323" s="9">
        <v>2.4188509593146601</v>
      </c>
      <c r="R323" s="14">
        <v>3.3156227690486097E-8</v>
      </c>
      <c r="S323" s="48">
        <v>9.8590437754656691E-7</v>
      </c>
      <c r="U323" s="20" t="s">
        <v>2585</v>
      </c>
      <c r="V323" s="9">
        <v>4.0720194798021101</v>
      </c>
      <c r="W323" s="14">
        <v>1.23424839744756E-6</v>
      </c>
      <c r="X323" s="48">
        <v>2.6980593390079799E-5</v>
      </c>
      <c r="Z323" s="20" t="s">
        <v>3601</v>
      </c>
      <c r="AA323" s="9">
        <v>6.5270930650377297</v>
      </c>
      <c r="AB323" s="14">
        <v>7.6221225324857501E-7</v>
      </c>
      <c r="AC323" s="48">
        <v>1.69228058271256E-5</v>
      </c>
      <c r="AE323" s="47" t="s">
        <v>4179</v>
      </c>
      <c r="AF323" s="9">
        <v>2.5130453919558402</v>
      </c>
      <c r="AG323" s="14">
        <v>9.8221440144460792E-12</v>
      </c>
      <c r="AH323" s="48">
        <v>2.50979644113378E-10</v>
      </c>
    </row>
    <row r="324" spans="1:34">
      <c r="A324" s="47" t="s">
        <v>1380</v>
      </c>
      <c r="B324" s="9">
        <v>13.4653975095785</v>
      </c>
      <c r="C324" s="10">
        <v>2.15222062851478E-4</v>
      </c>
      <c r="D324" s="11">
        <v>2.24455493731641E-3</v>
      </c>
      <c r="K324" s="20" t="s">
        <v>2222</v>
      </c>
      <c r="L324" s="9">
        <v>2.6425928723623402</v>
      </c>
      <c r="M324" s="14">
        <v>3.15690207396593E-5</v>
      </c>
      <c r="N324" s="11">
        <v>7.8851521552484097E-4</v>
      </c>
      <c r="P324" s="20" t="s">
        <v>2717</v>
      </c>
      <c r="Q324" s="9">
        <v>3.5561741407771299</v>
      </c>
      <c r="R324" s="14">
        <v>3.4167140784073699E-8</v>
      </c>
      <c r="S324" s="48">
        <v>1.0129492687646301E-6</v>
      </c>
      <c r="U324" s="20" t="s">
        <v>1606</v>
      </c>
      <c r="V324" s="9">
        <v>3.1032434708779602</v>
      </c>
      <c r="W324" s="14">
        <v>1.2368243191528901E-6</v>
      </c>
      <c r="X324" s="48">
        <v>2.6980593390079799E-5</v>
      </c>
      <c r="Z324" s="20" t="s">
        <v>6473</v>
      </c>
      <c r="AA324" s="9">
        <v>9.8181818181818201</v>
      </c>
      <c r="AB324" s="14">
        <v>7.7229441993208996E-7</v>
      </c>
      <c r="AC324" s="48">
        <v>1.6995580505598099E-5</v>
      </c>
      <c r="AE324" s="47" t="s">
        <v>4138</v>
      </c>
      <c r="AF324" s="9">
        <v>2.8477283984430901</v>
      </c>
      <c r="AG324" s="14">
        <v>9.8221440144460792E-12</v>
      </c>
      <c r="AH324" s="48">
        <v>2.50979644113378E-10</v>
      </c>
    </row>
    <row r="325" spans="1:34">
      <c r="A325" s="47" t="s">
        <v>1430</v>
      </c>
      <c r="B325" s="9">
        <v>2.5829006576670102</v>
      </c>
      <c r="C325" s="10">
        <v>2.15222062851478E-4</v>
      </c>
      <c r="D325" s="11">
        <v>2.24455493731641E-3</v>
      </c>
      <c r="K325" s="20" t="s">
        <v>5748</v>
      </c>
      <c r="L325" s="9">
        <v>2.01465757745442</v>
      </c>
      <c r="M325" s="14">
        <v>3.2002151196414197E-5</v>
      </c>
      <c r="N325" s="11">
        <v>7.9128604712291602E-4</v>
      </c>
      <c r="P325" s="20" t="s">
        <v>1935</v>
      </c>
      <c r="Q325" s="9">
        <v>2.3306598519923898</v>
      </c>
      <c r="R325" s="14">
        <v>3.4472966418257798E-8</v>
      </c>
      <c r="S325" s="48">
        <v>1.01899232983673E-6</v>
      </c>
      <c r="U325" s="20" t="s">
        <v>3440</v>
      </c>
      <c r="V325" s="9">
        <v>22.425593838851899</v>
      </c>
      <c r="W325" s="14">
        <v>1.24758126326022E-6</v>
      </c>
      <c r="X325" s="48">
        <v>2.7096922611375799E-5</v>
      </c>
      <c r="Z325" s="20" t="s">
        <v>3848</v>
      </c>
      <c r="AA325" s="9">
        <v>632.45454545454504</v>
      </c>
      <c r="AB325" s="14">
        <v>7.7229441993208996E-7</v>
      </c>
      <c r="AC325" s="48">
        <v>1.6995580505598099E-5</v>
      </c>
      <c r="AE325" s="47" t="s">
        <v>4188</v>
      </c>
      <c r="AF325" s="9">
        <v>3.2182678532470601</v>
      </c>
      <c r="AG325" s="14">
        <v>1.02264384310596E-11</v>
      </c>
      <c r="AH325" s="48">
        <v>2.5866416801194102E-10</v>
      </c>
    </row>
    <row r="326" spans="1:34">
      <c r="A326" s="47" t="s">
        <v>5553</v>
      </c>
      <c r="B326" s="9">
        <v>3.1822108915799201</v>
      </c>
      <c r="C326" s="10">
        <v>2.23851620319468E-4</v>
      </c>
      <c r="D326" s="11">
        <v>2.3163985128648698E-3</v>
      </c>
      <c r="K326" s="20" t="s">
        <v>4101</v>
      </c>
      <c r="L326" s="9">
        <v>2.2171654768442202</v>
      </c>
      <c r="M326" s="14">
        <v>3.2075953266417897E-5</v>
      </c>
      <c r="N326" s="11">
        <v>7.9128604712291602E-4</v>
      </c>
      <c r="P326" s="20" t="s">
        <v>2588</v>
      </c>
      <c r="Q326" s="9">
        <v>3.4268436778681699</v>
      </c>
      <c r="R326" s="14">
        <v>3.5150217216741702E-8</v>
      </c>
      <c r="S326" s="48">
        <v>1.0359463723081601E-6</v>
      </c>
      <c r="U326" s="20" t="s">
        <v>3322</v>
      </c>
      <c r="V326" s="9">
        <v>3.0602923010424301</v>
      </c>
      <c r="W326" s="14">
        <v>1.24758126326022E-6</v>
      </c>
      <c r="X326" s="48">
        <v>2.7096922611375799E-5</v>
      </c>
      <c r="Z326" s="20" t="s">
        <v>3768</v>
      </c>
      <c r="AA326" s="9">
        <v>704.86363636363603</v>
      </c>
      <c r="AB326" s="14">
        <v>7.7229441993208996E-7</v>
      </c>
      <c r="AC326" s="48">
        <v>1.6995580505598099E-5</v>
      </c>
      <c r="AE326" s="47" t="s">
        <v>4163</v>
      </c>
      <c r="AF326" s="9">
        <v>3.8380687952467398</v>
      </c>
      <c r="AG326" s="14">
        <v>1.02264384310596E-11</v>
      </c>
      <c r="AH326" s="48">
        <v>2.5866416801194102E-10</v>
      </c>
    </row>
    <row r="327" spans="1:34">
      <c r="A327" s="47" t="s">
        <v>5554</v>
      </c>
      <c r="B327" s="9">
        <v>4.0540088738907603</v>
      </c>
      <c r="C327" s="10">
        <v>2.39595408721789E-4</v>
      </c>
      <c r="D327" s="11">
        <v>2.4576978732437299E-3</v>
      </c>
      <c r="K327" s="20" t="s">
        <v>1814</v>
      </c>
      <c r="L327" s="9">
        <v>2.1904488868354699</v>
      </c>
      <c r="M327" s="14">
        <v>3.20023696578347E-5</v>
      </c>
      <c r="N327" s="11">
        <v>7.9128604712291602E-4</v>
      </c>
      <c r="P327" s="20" t="s">
        <v>2612</v>
      </c>
      <c r="Q327" s="9">
        <v>7.11247961499644</v>
      </c>
      <c r="R327" s="14">
        <v>3.63043764735251E-8</v>
      </c>
      <c r="S327" s="48">
        <v>1.0636862913401401E-6</v>
      </c>
      <c r="U327" s="20" t="s">
        <v>3297</v>
      </c>
      <c r="V327" s="9">
        <v>2.58520748309035</v>
      </c>
      <c r="W327" s="14">
        <v>1.25928810855654E-6</v>
      </c>
      <c r="X327" s="48">
        <v>2.72382161975388E-5</v>
      </c>
      <c r="Z327" s="20" t="s">
        <v>3632</v>
      </c>
      <c r="AA327" s="9">
        <v>105.954545454545</v>
      </c>
      <c r="AB327" s="14">
        <v>7.7229441993208996E-7</v>
      </c>
      <c r="AC327" s="48">
        <v>1.6995580505598099E-5</v>
      </c>
      <c r="AE327" s="47" t="s">
        <v>4615</v>
      </c>
      <c r="AF327" s="9">
        <v>7.7776976264442901</v>
      </c>
      <c r="AG327" s="14">
        <v>1.0357197754557099E-11</v>
      </c>
      <c r="AH327" s="48">
        <v>2.6131000698429402E-10</v>
      </c>
    </row>
    <row r="328" spans="1:34">
      <c r="A328" s="47" t="s">
        <v>5555</v>
      </c>
      <c r="B328" s="9">
        <v>20.770244821092302</v>
      </c>
      <c r="C328" s="10">
        <v>2.4962652915205098E-4</v>
      </c>
      <c r="D328" s="11">
        <v>2.5423227856861798E-3</v>
      </c>
      <c r="K328" s="20" t="s">
        <v>2140</v>
      </c>
      <c r="L328" s="9">
        <v>2.4633098695725799</v>
      </c>
      <c r="M328" s="14">
        <v>3.2558040823038698E-5</v>
      </c>
      <c r="N328" s="11">
        <v>7.9923190629724696E-4</v>
      </c>
      <c r="P328" s="20" t="s">
        <v>2615</v>
      </c>
      <c r="Q328" s="9">
        <v>2.5248187496726402</v>
      </c>
      <c r="R328" s="14">
        <v>3.7260306846463002E-8</v>
      </c>
      <c r="S328" s="48">
        <v>1.08850212193863E-6</v>
      </c>
      <c r="U328" s="20" t="s">
        <v>5770</v>
      </c>
      <c r="V328" s="9">
        <v>2.6806925819246099</v>
      </c>
      <c r="W328" s="14">
        <v>1.29477618381076E-6</v>
      </c>
      <c r="X328" s="48">
        <v>2.7819588930007201E-5</v>
      </c>
      <c r="Z328" s="20" t="s">
        <v>6474</v>
      </c>
      <c r="AA328" s="9">
        <v>2.1312741144739999</v>
      </c>
      <c r="AB328" s="14">
        <v>7.7638819521624301E-7</v>
      </c>
      <c r="AC328" s="48">
        <v>1.7048119688803299E-5</v>
      </c>
      <c r="AE328" s="47" t="s">
        <v>4145</v>
      </c>
      <c r="AF328" s="9">
        <v>2.75369505984923</v>
      </c>
      <c r="AG328" s="14">
        <v>1.0434654615031999E-11</v>
      </c>
      <c r="AH328" s="48">
        <v>2.6260109385084401E-10</v>
      </c>
    </row>
    <row r="329" spans="1:34">
      <c r="A329" s="47" t="s">
        <v>1506</v>
      </c>
      <c r="B329" s="9">
        <v>2.4467772962562599</v>
      </c>
      <c r="C329" s="10">
        <v>2.5187787425678802E-4</v>
      </c>
      <c r="D329" s="11">
        <v>2.5588949039948902E-3</v>
      </c>
      <c r="K329" s="20" t="s">
        <v>2033</v>
      </c>
      <c r="L329" s="9">
        <v>2.8419405873155399</v>
      </c>
      <c r="M329" s="14">
        <v>3.25354116757071E-5</v>
      </c>
      <c r="N329" s="11">
        <v>7.9923190629724696E-4</v>
      </c>
      <c r="P329" s="20" t="s">
        <v>2665</v>
      </c>
      <c r="Q329" s="9">
        <v>2.8092855723913601</v>
      </c>
      <c r="R329" s="14">
        <v>3.7621527273026501E-8</v>
      </c>
      <c r="S329" s="48">
        <v>1.095850376049E-6</v>
      </c>
      <c r="U329" s="20" t="s">
        <v>3446</v>
      </c>
      <c r="V329" s="9">
        <v>2.6536657320450998</v>
      </c>
      <c r="W329" s="14">
        <v>1.41563063108264E-6</v>
      </c>
      <c r="X329" s="48">
        <v>3.0221294092193599E-5</v>
      </c>
      <c r="Z329" s="20" t="s">
        <v>6217</v>
      </c>
      <c r="AA329" s="9">
        <v>2.3356303455038598</v>
      </c>
      <c r="AB329" s="14">
        <v>8.8118405694577296E-7</v>
      </c>
      <c r="AC329" s="48">
        <v>1.9138934593359201E-5</v>
      </c>
      <c r="AE329" s="47" t="s">
        <v>4180</v>
      </c>
      <c r="AF329" s="9">
        <v>3.0888354001456202</v>
      </c>
      <c r="AG329" s="14">
        <v>1.0647022196655799E-11</v>
      </c>
      <c r="AH329" s="48">
        <v>2.6727235871052398E-10</v>
      </c>
    </row>
    <row r="330" spans="1:34">
      <c r="A330" s="47" t="s">
        <v>1356</v>
      </c>
      <c r="B330" s="9">
        <v>60.484234234234201</v>
      </c>
      <c r="C330" s="10">
        <v>2.6133854791475302E-4</v>
      </c>
      <c r="D330" s="11">
        <v>2.6267941974007E-3</v>
      </c>
      <c r="K330" s="20" t="s">
        <v>2058</v>
      </c>
      <c r="L330" s="9">
        <v>2.2801345565591999</v>
      </c>
      <c r="M330" s="14">
        <v>3.4622134506534703E-5</v>
      </c>
      <c r="N330" s="11">
        <v>8.3959244591632698E-4</v>
      </c>
      <c r="P330" s="20" t="s">
        <v>2618</v>
      </c>
      <c r="Q330" s="9">
        <v>2.7928890081951998</v>
      </c>
      <c r="R330" s="14">
        <v>3.7995897816074497E-8</v>
      </c>
      <c r="S330" s="48">
        <v>1.10353783453605E-6</v>
      </c>
      <c r="U330" s="20" t="s">
        <v>3292</v>
      </c>
      <c r="V330" s="9">
        <v>5.6485036843982304</v>
      </c>
      <c r="W330" s="14">
        <v>1.4779566002726099E-6</v>
      </c>
      <c r="X330" s="48">
        <v>3.1284458460431403E-5</v>
      </c>
      <c r="Z330" s="20" t="s">
        <v>4378</v>
      </c>
      <c r="AA330" s="9">
        <v>2.0212553741196402</v>
      </c>
      <c r="AB330" s="14">
        <v>9.4873676802083001E-7</v>
      </c>
      <c r="AC330" s="48">
        <v>2.0516945994147401E-5</v>
      </c>
      <c r="AE330" s="47" t="s">
        <v>4657</v>
      </c>
      <c r="AF330" s="9">
        <v>3.4737130365051501</v>
      </c>
      <c r="AG330" s="14">
        <v>1.15224215076267E-11</v>
      </c>
      <c r="AH330" s="48">
        <v>2.8823157502176801E-10</v>
      </c>
    </row>
    <row r="331" spans="1:34">
      <c r="A331" s="47" t="s">
        <v>5556</v>
      </c>
      <c r="B331" s="9">
        <v>5.3057771810386098</v>
      </c>
      <c r="C331" s="10">
        <v>3.10475586959419E-4</v>
      </c>
      <c r="D331" s="11">
        <v>3.0196873499964299E-3</v>
      </c>
      <c r="K331" s="20" t="s">
        <v>2134</v>
      </c>
      <c r="L331" s="9">
        <v>3.1888080094567801</v>
      </c>
      <c r="M331" s="14">
        <v>3.5021623663391203E-5</v>
      </c>
      <c r="N331" s="11">
        <v>8.4517159908440104E-4</v>
      </c>
      <c r="P331" s="20" t="s">
        <v>2686</v>
      </c>
      <c r="Q331" s="9">
        <v>2.3827171008880499</v>
      </c>
      <c r="R331" s="14">
        <v>3.9877074718852799E-8</v>
      </c>
      <c r="S331" s="48">
        <v>1.14816096114138E-6</v>
      </c>
      <c r="U331" s="20" t="s">
        <v>6231</v>
      </c>
      <c r="V331" s="9">
        <v>2.2445990544745298</v>
      </c>
      <c r="W331" s="14">
        <v>1.6458598600298601E-6</v>
      </c>
      <c r="X331" s="48">
        <v>3.4539354821757299E-5</v>
      </c>
      <c r="Z331" s="20" t="s">
        <v>6475</v>
      </c>
      <c r="AA331" s="9">
        <v>6.1874938875237797</v>
      </c>
      <c r="AB331" s="14">
        <v>9.8704381201119898E-7</v>
      </c>
      <c r="AC331" s="48">
        <v>2.12076445716213E-5</v>
      </c>
      <c r="AE331" s="47" t="s">
        <v>4312</v>
      </c>
      <c r="AF331" s="9">
        <v>4.4467041191589498</v>
      </c>
      <c r="AG331" s="14">
        <v>1.1539648684687E-11</v>
      </c>
      <c r="AH331" s="48">
        <v>2.8823157502176801E-10</v>
      </c>
    </row>
    <row r="332" spans="1:34">
      <c r="A332" s="47" t="s">
        <v>5557</v>
      </c>
      <c r="B332" s="9">
        <v>5.9342247266218404</v>
      </c>
      <c r="C332" s="10">
        <v>3.20802405855068E-4</v>
      </c>
      <c r="D332" s="11">
        <v>3.0789018606128598E-3</v>
      </c>
      <c r="K332" s="20" t="s">
        <v>5531</v>
      </c>
      <c r="L332" s="9">
        <v>3.00839697373732</v>
      </c>
      <c r="M332" s="14">
        <v>3.4956834480896698E-5</v>
      </c>
      <c r="N332" s="11">
        <v>8.4517159908440104E-4</v>
      </c>
      <c r="P332" s="20" t="s">
        <v>1801</v>
      </c>
      <c r="Q332" s="9">
        <v>2.1407860144769502</v>
      </c>
      <c r="R332" s="14">
        <v>3.9877074718852799E-8</v>
      </c>
      <c r="S332" s="48">
        <v>1.14816096114138E-6</v>
      </c>
      <c r="U332" s="20" t="s">
        <v>3092</v>
      </c>
      <c r="V332" s="9">
        <v>12.278923443986001</v>
      </c>
      <c r="W332" s="14">
        <v>1.8103661021625599E-6</v>
      </c>
      <c r="X332" s="48">
        <v>3.7603675107497099E-5</v>
      </c>
      <c r="Z332" s="20" t="s">
        <v>6476</v>
      </c>
      <c r="AA332" s="9">
        <v>2.5707070904039702</v>
      </c>
      <c r="AB332" s="14">
        <v>1.0065534316755901E-6</v>
      </c>
      <c r="AC332" s="48">
        <v>2.1488195162117198E-5</v>
      </c>
      <c r="AE332" s="47" t="s">
        <v>4204</v>
      </c>
      <c r="AF332" s="9">
        <v>3.2596878816005299</v>
      </c>
      <c r="AG332" s="14">
        <v>1.2256831594852199E-11</v>
      </c>
      <c r="AH332" s="48">
        <v>3.0462190165216099E-10</v>
      </c>
    </row>
    <row r="333" spans="1:34">
      <c r="A333" s="47" t="s">
        <v>1574</v>
      </c>
      <c r="B333" s="9">
        <v>2.1336531204477001</v>
      </c>
      <c r="C333" s="10">
        <v>3.2448010846527402E-4</v>
      </c>
      <c r="D333" s="11">
        <v>3.1112099459467799E-3</v>
      </c>
      <c r="K333" s="20" t="s">
        <v>1879</v>
      </c>
      <c r="L333" s="9">
        <v>23.072287573773099</v>
      </c>
      <c r="M333" s="14">
        <v>3.6213203151394097E-5</v>
      </c>
      <c r="N333" s="11">
        <v>8.7170959123766497E-4</v>
      </c>
      <c r="P333" s="20" t="s">
        <v>2648</v>
      </c>
      <c r="Q333" s="9">
        <v>2.8406934979428198</v>
      </c>
      <c r="R333" s="14">
        <v>4.0265218239008802E-8</v>
      </c>
      <c r="S333" s="48">
        <v>1.15270625827573E-6</v>
      </c>
      <c r="U333" s="20" t="s">
        <v>3346</v>
      </c>
      <c r="V333" s="9">
        <v>2.76340427209397</v>
      </c>
      <c r="W333" s="14">
        <v>1.90403770798746E-6</v>
      </c>
      <c r="X333" s="48">
        <v>3.9385591595243601E-5</v>
      </c>
      <c r="Z333" s="20" t="s">
        <v>3544</v>
      </c>
      <c r="AA333" s="9">
        <v>2.2159483102128399</v>
      </c>
      <c r="AB333" s="14">
        <v>1.08544686052899E-6</v>
      </c>
      <c r="AC333" s="48">
        <v>2.3024839880138298E-5</v>
      </c>
      <c r="AE333" s="47" t="s">
        <v>4368</v>
      </c>
      <c r="AF333" s="9">
        <v>5.0578388081483299</v>
      </c>
      <c r="AG333" s="14">
        <v>1.23472345500283E-11</v>
      </c>
      <c r="AH333" s="48">
        <v>3.0610724662365501E-10</v>
      </c>
    </row>
    <row r="334" spans="1:34">
      <c r="A334" s="47" t="s">
        <v>5558</v>
      </c>
      <c r="B334" s="9">
        <v>2.73329449358484</v>
      </c>
      <c r="C334" s="10">
        <v>3.4564861998158402E-4</v>
      </c>
      <c r="D334" s="11">
        <v>3.26097767916526E-3</v>
      </c>
      <c r="K334" s="20" t="s">
        <v>2365</v>
      </c>
      <c r="L334" s="9">
        <v>3.9396803274980101</v>
      </c>
      <c r="M334" s="14">
        <v>3.7077365069771902E-5</v>
      </c>
      <c r="N334" s="11">
        <v>8.8410490313148304E-4</v>
      </c>
      <c r="P334" s="20" t="s">
        <v>2575</v>
      </c>
      <c r="Q334" s="9">
        <v>2.1179111958855601</v>
      </c>
      <c r="R334" s="14">
        <v>4.0265687532602301E-8</v>
      </c>
      <c r="S334" s="48">
        <v>1.15270625827573E-6</v>
      </c>
      <c r="U334" s="20" t="s">
        <v>3305</v>
      </c>
      <c r="V334" s="9">
        <v>3.5400234954063698</v>
      </c>
      <c r="W334" s="14">
        <v>2.0298714441370402E-6</v>
      </c>
      <c r="X334" s="48">
        <v>4.1729311930809097E-5</v>
      </c>
      <c r="Z334" s="20" t="s">
        <v>6477</v>
      </c>
      <c r="AA334" s="9">
        <v>2.6481720738135199</v>
      </c>
      <c r="AB334" s="14">
        <v>1.13435027660849E-6</v>
      </c>
      <c r="AC334" s="48">
        <v>2.39604516143667E-5</v>
      </c>
      <c r="AE334" s="47" t="s">
        <v>3636</v>
      </c>
      <c r="AF334" s="9">
        <v>6.0005930358199997</v>
      </c>
      <c r="AG334" s="14">
        <v>1.2585666676787699E-11</v>
      </c>
      <c r="AH334" s="48">
        <v>3.11246029128183E-10</v>
      </c>
    </row>
    <row r="335" spans="1:34">
      <c r="A335" s="47" t="s">
        <v>5559</v>
      </c>
      <c r="B335" s="9">
        <v>2.6879760609357999</v>
      </c>
      <c r="C335" s="10">
        <v>3.7094316069087699E-4</v>
      </c>
      <c r="D335" s="11">
        <v>3.4636384284696701E-3</v>
      </c>
      <c r="K335" s="20" t="s">
        <v>2108</v>
      </c>
      <c r="L335" s="9">
        <v>2.1104651923537898</v>
      </c>
      <c r="M335" s="14">
        <v>3.8184375901852599E-5</v>
      </c>
      <c r="N335" s="11">
        <v>9.0401764261022796E-4</v>
      </c>
      <c r="P335" s="20" t="s">
        <v>1501</v>
      </c>
      <c r="Q335" s="9">
        <v>2.8253510311646601</v>
      </c>
      <c r="R335" s="14">
        <v>4.3014225840453102E-8</v>
      </c>
      <c r="S335" s="48">
        <v>1.2243735908033199E-6</v>
      </c>
      <c r="U335" s="20" t="s">
        <v>3307</v>
      </c>
      <c r="V335" s="9">
        <v>2.6347907075338202</v>
      </c>
      <c r="W335" s="14">
        <v>2.0298714441370402E-6</v>
      </c>
      <c r="X335" s="48">
        <v>4.1729311930809097E-5</v>
      </c>
      <c r="Z335" s="20" t="s">
        <v>3574</v>
      </c>
      <c r="AA335" s="9">
        <v>11.4414384160282</v>
      </c>
      <c r="AB335" s="14">
        <v>1.15078327970178E-6</v>
      </c>
      <c r="AC335" s="48">
        <v>2.4256277948313301E-5</v>
      </c>
      <c r="AE335" s="47" t="s">
        <v>4206</v>
      </c>
      <c r="AF335" s="9">
        <v>2.6344666081518602</v>
      </c>
      <c r="AG335" s="14">
        <v>1.2759021244597301E-11</v>
      </c>
      <c r="AH335" s="48">
        <v>3.1475402778955998E-10</v>
      </c>
    </row>
    <row r="336" spans="1:34">
      <c r="A336" s="47" t="s">
        <v>3013</v>
      </c>
      <c r="B336" s="9">
        <v>2.1938741745118602</v>
      </c>
      <c r="C336" s="10">
        <v>3.9409789994833102E-4</v>
      </c>
      <c r="D336" s="11">
        <v>3.6559258295113901E-3</v>
      </c>
      <c r="K336" s="20" t="s">
        <v>2181</v>
      </c>
      <c r="L336" s="9">
        <v>2.2356769859966801</v>
      </c>
      <c r="M336" s="14">
        <v>3.8937336054507501E-5</v>
      </c>
      <c r="N336" s="11">
        <v>9.1319935333470498E-4</v>
      </c>
      <c r="P336" s="20" t="s">
        <v>2591</v>
      </c>
      <c r="Q336" s="9">
        <v>4.3086668438229596</v>
      </c>
      <c r="R336" s="14">
        <v>4.8692131791957703E-8</v>
      </c>
      <c r="S336" s="48">
        <v>1.3781390615678499E-6</v>
      </c>
      <c r="U336" s="20" t="s">
        <v>3333</v>
      </c>
      <c r="V336" s="9">
        <v>2.91133868860206</v>
      </c>
      <c r="W336" s="14">
        <v>2.1365483212070098E-6</v>
      </c>
      <c r="X336" s="48">
        <v>4.3742324338481903E-5</v>
      </c>
      <c r="Z336" s="20" t="s">
        <v>6478</v>
      </c>
      <c r="AA336" s="9">
        <v>3.6345881392353201</v>
      </c>
      <c r="AB336" s="14">
        <v>1.1537344469897801E-6</v>
      </c>
      <c r="AC336" s="48">
        <v>2.4267286020789199E-5</v>
      </c>
      <c r="AE336" s="47" t="s">
        <v>3961</v>
      </c>
      <c r="AF336" s="9">
        <v>607.13838774562896</v>
      </c>
      <c r="AG336" s="14">
        <v>1.27930238556093E-11</v>
      </c>
      <c r="AH336" s="48">
        <v>3.1481552054530099E-10</v>
      </c>
    </row>
    <row r="337" spans="1:34">
      <c r="A337" s="47" t="s">
        <v>1394</v>
      </c>
      <c r="B337" s="9">
        <v>5.2789433864484696</v>
      </c>
      <c r="C337" s="10">
        <v>4.12272112207368E-4</v>
      </c>
      <c r="D337" s="11">
        <v>3.8033339548142302E-3</v>
      </c>
      <c r="K337" s="20" t="s">
        <v>1306</v>
      </c>
      <c r="L337" s="9">
        <v>3.16756412174874</v>
      </c>
      <c r="M337" s="14">
        <v>3.9165990805891198E-5</v>
      </c>
      <c r="N337" s="11">
        <v>9.1641080595236397E-4</v>
      </c>
      <c r="P337" s="20" t="s">
        <v>1341</v>
      </c>
      <c r="Q337" s="9">
        <v>6.9938181107364503</v>
      </c>
      <c r="R337" s="14">
        <v>5.0039449267796398E-8</v>
      </c>
      <c r="S337" s="48">
        <v>1.4122715752388501E-6</v>
      </c>
      <c r="U337" s="20" t="s">
        <v>6232</v>
      </c>
      <c r="V337" s="9">
        <v>2.3308637028365302</v>
      </c>
      <c r="W337" s="14">
        <v>2.2151380353169299E-6</v>
      </c>
      <c r="X337" s="48">
        <v>4.5166212471125303E-5</v>
      </c>
      <c r="Z337" s="20" t="s">
        <v>3609</v>
      </c>
      <c r="AA337" s="9">
        <v>10.901853864380801</v>
      </c>
      <c r="AB337" s="14">
        <v>1.16628112784541E-6</v>
      </c>
      <c r="AC337" s="48">
        <v>2.4479652832570399E-5</v>
      </c>
      <c r="AE337" s="47" t="s">
        <v>4148</v>
      </c>
      <c r="AF337" s="9">
        <v>2.7597202301087802</v>
      </c>
      <c r="AG337" s="14">
        <v>1.3017618733718099E-11</v>
      </c>
      <c r="AH337" s="48">
        <v>3.1955535323974897E-10</v>
      </c>
    </row>
    <row r="338" spans="1:34">
      <c r="A338" s="47" t="s">
        <v>1396</v>
      </c>
      <c r="B338" s="9">
        <v>5.5300362586037402</v>
      </c>
      <c r="C338" s="10">
        <v>4.3909480622935401E-4</v>
      </c>
      <c r="D338" s="11">
        <v>3.9954428133310302E-3</v>
      </c>
      <c r="K338" s="20" t="s">
        <v>5749</v>
      </c>
      <c r="L338" s="9">
        <v>10.263503773424899</v>
      </c>
      <c r="M338" s="14">
        <v>3.9269010421589603E-5</v>
      </c>
      <c r="N338" s="11">
        <v>9.16674493275939E-4</v>
      </c>
      <c r="P338" s="20" t="s">
        <v>4632</v>
      </c>
      <c r="Q338" s="9">
        <v>2.21706864463982</v>
      </c>
      <c r="R338" s="14">
        <v>5.1173439457247597E-8</v>
      </c>
      <c r="S338" s="48">
        <v>1.43948114221959E-6</v>
      </c>
      <c r="U338" s="20" t="s">
        <v>6233</v>
      </c>
      <c r="V338" s="9">
        <v>2.4518377374826699</v>
      </c>
      <c r="W338" s="14">
        <v>2.36369991048256E-6</v>
      </c>
      <c r="X338" s="48">
        <v>4.7999442694372499E-5</v>
      </c>
      <c r="Z338" s="20" t="s">
        <v>3760</v>
      </c>
      <c r="AA338" s="9">
        <v>2.4136430455442501</v>
      </c>
      <c r="AB338" s="14">
        <v>1.2258910655168799E-6</v>
      </c>
      <c r="AC338" s="48">
        <v>2.5623174969830801E-5</v>
      </c>
      <c r="AE338" s="47" t="s">
        <v>4169</v>
      </c>
      <c r="AF338" s="9">
        <v>2.75225045989884</v>
      </c>
      <c r="AG338" s="14">
        <v>1.3281347669039E-11</v>
      </c>
      <c r="AH338" s="48">
        <v>3.24435072277184E-10</v>
      </c>
    </row>
    <row r="339" spans="1:34">
      <c r="A339" s="47" t="s">
        <v>1387</v>
      </c>
      <c r="B339" s="9">
        <v>6.1388260617083601</v>
      </c>
      <c r="C339" s="10">
        <v>4.3909480622935401E-4</v>
      </c>
      <c r="D339" s="11">
        <v>3.9954428133310302E-3</v>
      </c>
      <c r="K339" s="20" t="s">
        <v>2065</v>
      </c>
      <c r="L339" s="9">
        <v>2.0577794223210502</v>
      </c>
      <c r="M339" s="14">
        <v>3.9704374695611301E-5</v>
      </c>
      <c r="N339" s="11">
        <v>9.2467694075490099E-4</v>
      </c>
      <c r="P339" s="20" t="s">
        <v>2547</v>
      </c>
      <c r="Q339" s="9">
        <v>3.24118188426353</v>
      </c>
      <c r="R339" s="14">
        <v>5.1291691185083903E-8</v>
      </c>
      <c r="S339" s="48">
        <v>1.43948114221959E-6</v>
      </c>
      <c r="U339" s="20" t="s">
        <v>3310</v>
      </c>
      <c r="V339" s="9">
        <v>2.8539327355131299</v>
      </c>
      <c r="W339" s="14">
        <v>2.5189314200449899E-6</v>
      </c>
      <c r="X339" s="48">
        <v>5.08417046821605E-5</v>
      </c>
      <c r="Z339" s="20" t="s">
        <v>3812</v>
      </c>
      <c r="AA339" s="9">
        <v>3.5040508634725902</v>
      </c>
      <c r="AB339" s="14">
        <v>1.3207290277666199E-6</v>
      </c>
      <c r="AC339" s="48">
        <v>2.7490424409200701E-5</v>
      </c>
      <c r="AE339" s="47" t="s">
        <v>4507</v>
      </c>
      <c r="AF339" s="9">
        <v>3.6387630760689502</v>
      </c>
      <c r="AG339" s="14">
        <v>1.4211194992066201E-11</v>
      </c>
      <c r="AH339" s="48">
        <v>3.4378704398482597E-10</v>
      </c>
    </row>
    <row r="340" spans="1:34">
      <c r="A340" s="47" t="s">
        <v>5560</v>
      </c>
      <c r="B340" s="9">
        <v>2.22929031687611</v>
      </c>
      <c r="C340" s="10">
        <v>4.8690226922301502E-4</v>
      </c>
      <c r="D340" s="11">
        <v>4.37861437606403E-3</v>
      </c>
      <c r="K340" s="20" t="s">
        <v>5750</v>
      </c>
      <c r="L340" s="9">
        <v>2.0070644007132401</v>
      </c>
      <c r="M340" s="14">
        <v>4.0485739212545203E-5</v>
      </c>
      <c r="N340" s="11">
        <v>9.3201156790907605E-4</v>
      </c>
      <c r="P340" s="20" t="s">
        <v>1804</v>
      </c>
      <c r="Q340" s="9">
        <v>7.0400089448954004</v>
      </c>
      <c r="R340" s="14">
        <v>5.2644233299774902E-8</v>
      </c>
      <c r="S340" s="48">
        <v>1.46369175729467E-6</v>
      </c>
      <c r="U340" s="20" t="s">
        <v>1769</v>
      </c>
      <c r="V340" s="9">
        <v>2.8462837719581802</v>
      </c>
      <c r="W340" s="14">
        <v>2.5686390095060198E-6</v>
      </c>
      <c r="X340" s="48">
        <v>5.1636362865140203E-5</v>
      </c>
      <c r="Z340" s="20" t="s">
        <v>3797</v>
      </c>
      <c r="AA340" s="9">
        <v>3.9000540251326998</v>
      </c>
      <c r="AB340" s="14">
        <v>1.3340315375484699E-6</v>
      </c>
      <c r="AC340" s="48">
        <v>2.7709582311116002E-5</v>
      </c>
      <c r="AE340" s="47" t="s">
        <v>4423</v>
      </c>
      <c r="AF340" s="9">
        <v>2.67443484617564</v>
      </c>
      <c r="AG340" s="14">
        <v>1.4703094811782401E-11</v>
      </c>
      <c r="AH340" s="48">
        <v>3.5273101877283101E-10</v>
      </c>
    </row>
    <row r="341" spans="1:34">
      <c r="A341" s="47" t="s">
        <v>1296</v>
      </c>
      <c r="B341" s="9">
        <v>5.3746269080252498</v>
      </c>
      <c r="C341" s="10">
        <v>4.8959239973808699E-4</v>
      </c>
      <c r="D341" s="11">
        <v>4.3909494306851203E-3</v>
      </c>
      <c r="K341" s="20" t="s">
        <v>5751</v>
      </c>
      <c r="L341" s="9">
        <v>2.5063792499806801</v>
      </c>
      <c r="M341" s="14">
        <v>4.0363232511426202E-5</v>
      </c>
      <c r="N341" s="11">
        <v>9.3201156790907605E-4</v>
      </c>
      <c r="P341" s="20" t="s">
        <v>2685</v>
      </c>
      <c r="Q341" s="9">
        <v>3.6381733198777502</v>
      </c>
      <c r="R341" s="14">
        <v>5.2692018918917198E-8</v>
      </c>
      <c r="S341" s="48">
        <v>1.46369175729467E-6</v>
      </c>
      <c r="U341" s="20" t="s">
        <v>6234</v>
      </c>
      <c r="V341" s="9">
        <v>53.457385711003901</v>
      </c>
      <c r="W341" s="14">
        <v>2.5923802585724699E-6</v>
      </c>
      <c r="X341" s="48">
        <v>5.2008978239754203E-5</v>
      </c>
      <c r="Z341" s="20" t="s">
        <v>3868</v>
      </c>
      <c r="AA341" s="9">
        <v>3.1405743334305498</v>
      </c>
      <c r="AB341" s="14">
        <v>1.3611666554832601E-6</v>
      </c>
      <c r="AC341" s="48">
        <v>2.8156140900482999E-5</v>
      </c>
      <c r="AE341" s="47" t="s">
        <v>4269</v>
      </c>
      <c r="AF341" s="9">
        <v>2.6573887488814099</v>
      </c>
      <c r="AG341" s="14">
        <v>1.47221334028897E-11</v>
      </c>
      <c r="AH341" s="48">
        <v>3.5273101877283101E-10</v>
      </c>
    </row>
    <row r="342" spans="1:34">
      <c r="A342" s="47" t="s">
        <v>1667</v>
      </c>
      <c r="B342" s="9">
        <v>2.8924120110753102</v>
      </c>
      <c r="C342" s="10">
        <v>5.6397997190580002E-4</v>
      </c>
      <c r="D342" s="11">
        <v>4.8912533848184401E-3</v>
      </c>
      <c r="K342" s="20" t="s">
        <v>1563</v>
      </c>
      <c r="L342" s="9">
        <v>2.37341085064782</v>
      </c>
      <c r="M342" s="14">
        <v>4.1839009500570297E-5</v>
      </c>
      <c r="N342" s="11">
        <v>9.5655273208283299E-4</v>
      </c>
      <c r="P342" s="20" t="s">
        <v>2558</v>
      </c>
      <c r="Q342" s="9">
        <v>2.1522223674246801</v>
      </c>
      <c r="R342" s="14">
        <v>5.2750057125195997E-8</v>
      </c>
      <c r="S342" s="48">
        <v>1.46369175729467E-6</v>
      </c>
      <c r="U342" s="20" t="s">
        <v>3312</v>
      </c>
      <c r="V342" s="9">
        <v>3.9128375848848802</v>
      </c>
      <c r="W342" s="14">
        <v>2.7769526978432701E-6</v>
      </c>
      <c r="X342" s="48">
        <v>5.5267996821020202E-5</v>
      </c>
      <c r="Z342" s="20" t="s">
        <v>3767</v>
      </c>
      <c r="AA342" s="9">
        <v>2.8037075918785401</v>
      </c>
      <c r="AB342" s="14">
        <v>1.3792562584074201E-6</v>
      </c>
      <c r="AC342" s="48">
        <v>2.8471382805265601E-5</v>
      </c>
      <c r="AE342" s="47" t="s">
        <v>4174</v>
      </c>
      <c r="AF342" s="9">
        <v>3.32246967489084</v>
      </c>
      <c r="AG342" s="14">
        <v>1.4977190890374901E-11</v>
      </c>
      <c r="AH342" s="48">
        <v>3.5798352676013299E-10</v>
      </c>
    </row>
    <row r="343" spans="1:34">
      <c r="A343" s="47" t="s">
        <v>5561</v>
      </c>
      <c r="B343" s="9">
        <v>2.2236133914384402</v>
      </c>
      <c r="C343" s="10">
        <v>5.74947229578657E-4</v>
      </c>
      <c r="D343" s="11">
        <v>4.9734179833076696E-3</v>
      </c>
      <c r="K343" s="20" t="s">
        <v>5752</v>
      </c>
      <c r="L343" s="9">
        <v>8.6472936830155298</v>
      </c>
      <c r="M343" s="14">
        <v>4.2370450938617402E-5</v>
      </c>
      <c r="N343" s="11">
        <v>9.6428969322944597E-4</v>
      </c>
      <c r="P343" s="20" t="s">
        <v>2743</v>
      </c>
      <c r="Q343" s="9">
        <v>3.4684701250169399</v>
      </c>
      <c r="R343" s="14">
        <v>5.2886870621897103E-8</v>
      </c>
      <c r="S343" s="48">
        <v>1.46369175729467E-6</v>
      </c>
      <c r="U343" s="20" t="s">
        <v>6235</v>
      </c>
      <c r="V343" s="9">
        <v>4.2206169732161403</v>
      </c>
      <c r="W343" s="14">
        <v>2.9842213504431298E-6</v>
      </c>
      <c r="X343" s="48">
        <v>5.9157451413248601E-5</v>
      </c>
      <c r="Z343" s="20" t="s">
        <v>4311</v>
      </c>
      <c r="AA343" s="9">
        <v>2.0633286912984201</v>
      </c>
      <c r="AB343" s="14">
        <v>1.4343470754262801E-6</v>
      </c>
      <c r="AC343" s="48">
        <v>2.95430018100616E-5</v>
      </c>
      <c r="AE343" s="47" t="s">
        <v>4202</v>
      </c>
      <c r="AF343" s="9">
        <v>2.8599932091540299</v>
      </c>
      <c r="AG343" s="14">
        <v>1.5587991776839901E-11</v>
      </c>
      <c r="AH343" s="48">
        <v>3.70808632958112E-10</v>
      </c>
    </row>
    <row r="344" spans="1:34">
      <c r="A344" s="47" t="s">
        <v>3454</v>
      </c>
      <c r="B344" s="9">
        <v>2.1012179688172199</v>
      </c>
      <c r="C344" s="10">
        <v>5.9429656634185798E-4</v>
      </c>
      <c r="D344" s="11">
        <v>5.1010455277676198E-3</v>
      </c>
      <c r="K344" s="20" t="s">
        <v>2164</v>
      </c>
      <c r="L344" s="9">
        <v>2.1260526862891602</v>
      </c>
      <c r="M344" s="14">
        <v>4.4615806311117801E-5</v>
      </c>
      <c r="N344" s="11">
        <v>1.00171324697515E-3</v>
      </c>
      <c r="P344" s="20" t="s">
        <v>5955</v>
      </c>
      <c r="Q344" s="9">
        <v>2.6302857494437699</v>
      </c>
      <c r="R344" s="14">
        <v>5.3715088334765999E-8</v>
      </c>
      <c r="S344" s="48">
        <v>1.47943261995201E-6</v>
      </c>
      <c r="U344" s="20" t="s">
        <v>5740</v>
      </c>
      <c r="V344" s="9">
        <v>2.8173446666210298</v>
      </c>
      <c r="W344" s="14">
        <v>3.0030646038108402E-6</v>
      </c>
      <c r="X344" s="48">
        <v>5.9413105854800303E-5</v>
      </c>
      <c r="Z344" s="20" t="s">
        <v>2855</v>
      </c>
      <c r="AA344" s="9">
        <v>8.1699499434845801</v>
      </c>
      <c r="AB344" s="14">
        <v>1.43708326290561E-6</v>
      </c>
      <c r="AC344" s="48">
        <v>2.95430018100616E-5</v>
      </c>
      <c r="AE344" s="47" t="s">
        <v>3912</v>
      </c>
      <c r="AF344" s="9">
        <v>64.212232866617498</v>
      </c>
      <c r="AG344" s="14">
        <v>1.5710338098023502E-11</v>
      </c>
      <c r="AH344" s="48">
        <v>3.7283132526687199E-10</v>
      </c>
    </row>
    <row r="345" spans="1:34">
      <c r="A345" s="47" t="s">
        <v>1473</v>
      </c>
      <c r="B345" s="9">
        <v>3.4861546504378298</v>
      </c>
      <c r="C345" s="10">
        <v>6.4523194260069098E-4</v>
      </c>
      <c r="D345" s="11">
        <v>5.4539021476510199E-3</v>
      </c>
      <c r="K345" s="20" t="s">
        <v>5753</v>
      </c>
      <c r="L345" s="9">
        <v>17.349045492466999</v>
      </c>
      <c r="M345" s="14">
        <v>4.4542586878737802E-5</v>
      </c>
      <c r="N345" s="11">
        <v>1.00171324697515E-3</v>
      </c>
      <c r="P345" s="20" t="s">
        <v>2511</v>
      </c>
      <c r="Q345" s="9">
        <v>2.82943741805716</v>
      </c>
      <c r="R345" s="14">
        <v>5.3751780706894099E-8</v>
      </c>
      <c r="S345" s="48">
        <v>1.47943261995201E-6</v>
      </c>
      <c r="U345" s="20" t="s">
        <v>6236</v>
      </c>
      <c r="V345" s="9">
        <v>3.1225905584258098</v>
      </c>
      <c r="W345" s="14">
        <v>3.1880146830941399E-6</v>
      </c>
      <c r="X345" s="48">
        <v>6.2947538930422105E-5</v>
      </c>
      <c r="Z345" s="20" t="s">
        <v>6479</v>
      </c>
      <c r="AA345" s="9">
        <v>2.6571498406885801</v>
      </c>
      <c r="AB345" s="14">
        <v>1.44299571712681E-6</v>
      </c>
      <c r="AC345" s="48">
        <v>2.96036349277495E-5</v>
      </c>
      <c r="AE345" s="47" t="s">
        <v>3827</v>
      </c>
      <c r="AF345" s="9">
        <v>2.6499262462260198</v>
      </c>
      <c r="AG345" s="14">
        <v>1.6140333320344601E-11</v>
      </c>
      <c r="AH345" s="48">
        <v>3.8122475225428598E-10</v>
      </c>
    </row>
    <row r="346" spans="1:34">
      <c r="A346" s="47" t="s">
        <v>5562</v>
      </c>
      <c r="B346" s="9">
        <v>2.47442309122862</v>
      </c>
      <c r="C346" s="10">
        <v>6.4607369878829897E-4</v>
      </c>
      <c r="D346" s="11">
        <v>5.4554242651177996E-3</v>
      </c>
      <c r="K346" s="20" t="s">
        <v>2082</v>
      </c>
      <c r="L346" s="9">
        <v>2.20926617611287</v>
      </c>
      <c r="M346" s="14">
        <v>4.548913928887E-5</v>
      </c>
      <c r="N346" s="11">
        <v>1.016738234083E-3</v>
      </c>
      <c r="P346" s="20" t="s">
        <v>2840</v>
      </c>
      <c r="Q346" s="9">
        <v>2.48115562567919</v>
      </c>
      <c r="R346" s="14">
        <v>5.4636044497794402E-8</v>
      </c>
      <c r="S346" s="48">
        <v>1.4996393422457799E-6</v>
      </c>
      <c r="U346" s="20" t="s">
        <v>2627</v>
      </c>
      <c r="V346" s="9">
        <v>2.68432515097322</v>
      </c>
      <c r="W346" s="14">
        <v>3.2432488534465301E-6</v>
      </c>
      <c r="X346" s="48">
        <v>6.3911832928568502E-5</v>
      </c>
      <c r="Z346" s="20" t="s">
        <v>5503</v>
      </c>
      <c r="AA346" s="9">
        <v>2.49123322579036</v>
      </c>
      <c r="AB346" s="14">
        <v>1.4889379182523601E-6</v>
      </c>
      <c r="AC346" s="48">
        <v>3.0297309045334599E-5</v>
      </c>
      <c r="AE346" s="47" t="s">
        <v>3340</v>
      </c>
      <c r="AF346" s="9">
        <v>3.7478934178971901</v>
      </c>
      <c r="AG346" s="14">
        <v>1.6477758857983399E-11</v>
      </c>
      <c r="AH346" s="48">
        <v>3.87773137036051E-10</v>
      </c>
    </row>
    <row r="347" spans="1:34">
      <c r="A347" s="47" t="s">
        <v>1390</v>
      </c>
      <c r="B347" s="9">
        <v>4.83472441867276</v>
      </c>
      <c r="C347" s="10">
        <v>6.8218614744989495E-4</v>
      </c>
      <c r="D347" s="11">
        <v>5.7130945508565801E-3</v>
      </c>
      <c r="K347" s="20" t="s">
        <v>2079</v>
      </c>
      <c r="L347" s="9">
        <v>2.3895957393157699</v>
      </c>
      <c r="M347" s="14">
        <v>4.548913928887E-5</v>
      </c>
      <c r="N347" s="11">
        <v>1.016738234083E-3</v>
      </c>
      <c r="P347" s="20" t="s">
        <v>2576</v>
      </c>
      <c r="Q347" s="9">
        <v>2.1795334000269699</v>
      </c>
      <c r="R347" s="14">
        <v>5.5875973529873403E-8</v>
      </c>
      <c r="S347" s="48">
        <v>1.52947082612867E-6</v>
      </c>
      <c r="U347" s="20" t="s">
        <v>2381</v>
      </c>
      <c r="V347" s="9">
        <v>2.2152560347374002</v>
      </c>
      <c r="W347" s="14">
        <v>3.35416940237869E-6</v>
      </c>
      <c r="X347" s="48">
        <v>6.5452161131182503E-5</v>
      </c>
      <c r="Z347" s="20" t="s">
        <v>3762</v>
      </c>
      <c r="AA347" s="9">
        <v>2.5374749020035701</v>
      </c>
      <c r="AB347" s="14">
        <v>1.52100307159011E-6</v>
      </c>
      <c r="AC347" s="48">
        <v>3.0886873350115401E-5</v>
      </c>
      <c r="AE347" s="47" t="s">
        <v>4218</v>
      </c>
      <c r="AF347" s="9">
        <v>3.5258124769039498</v>
      </c>
      <c r="AG347" s="14">
        <v>1.6550909275751299E-11</v>
      </c>
      <c r="AH347" s="48">
        <v>3.87773137036051E-10</v>
      </c>
    </row>
    <row r="348" spans="1:34">
      <c r="A348" s="47" t="s">
        <v>1584</v>
      </c>
      <c r="B348" s="9">
        <v>2.4296207114025101</v>
      </c>
      <c r="C348" s="10">
        <v>7.2801673862213498E-4</v>
      </c>
      <c r="D348" s="11">
        <v>6.0311900792485501E-3</v>
      </c>
      <c r="K348" s="20" t="s">
        <v>2042</v>
      </c>
      <c r="L348" s="9">
        <v>2.0919388952940001</v>
      </c>
      <c r="M348" s="14">
        <v>4.6377753986948099E-5</v>
      </c>
      <c r="N348" s="11">
        <v>1.0279307190780001E-3</v>
      </c>
      <c r="P348" s="20" t="s">
        <v>2276</v>
      </c>
      <c r="Q348" s="9">
        <v>2.9665106303746001</v>
      </c>
      <c r="R348" s="14">
        <v>5.7108820285511501E-8</v>
      </c>
      <c r="S348" s="48">
        <v>1.5589459657719801E-6</v>
      </c>
      <c r="U348" s="20" t="s">
        <v>6237</v>
      </c>
      <c r="V348" s="9">
        <v>2.0758200036468102</v>
      </c>
      <c r="W348" s="14">
        <v>3.3654785536250398E-6</v>
      </c>
      <c r="X348" s="48">
        <v>6.5544826957637006E-5</v>
      </c>
      <c r="Z348" s="20" t="s">
        <v>3890</v>
      </c>
      <c r="AA348" s="9">
        <v>2.90552385631322</v>
      </c>
      <c r="AB348" s="14">
        <v>1.6248960136346099E-6</v>
      </c>
      <c r="AC348" s="48">
        <v>3.2796638529744198E-5</v>
      </c>
      <c r="AE348" s="47" t="s">
        <v>4765</v>
      </c>
      <c r="AF348" s="9">
        <v>19.750484315586601</v>
      </c>
      <c r="AG348" s="14">
        <v>1.6766300718938999E-11</v>
      </c>
      <c r="AH348" s="48">
        <v>3.9138343570775599E-10</v>
      </c>
    </row>
    <row r="349" spans="1:34">
      <c r="A349" s="47" t="s">
        <v>4230</v>
      </c>
      <c r="B349" s="9">
        <v>9.1311504686417209</v>
      </c>
      <c r="C349" s="10">
        <v>8.2646275230014203E-4</v>
      </c>
      <c r="D349" s="11">
        <v>6.6346281228439599E-3</v>
      </c>
      <c r="K349" s="20" t="s">
        <v>1870</v>
      </c>
      <c r="L349" s="9">
        <v>4.4653298975769298</v>
      </c>
      <c r="M349" s="14">
        <v>4.6401436723468897E-5</v>
      </c>
      <c r="N349" s="11">
        <v>1.0279307190780001E-3</v>
      </c>
      <c r="P349" s="20" t="s">
        <v>5956</v>
      </c>
      <c r="Q349" s="9">
        <v>2.3977931714936598</v>
      </c>
      <c r="R349" s="14">
        <v>5.8940963029696303E-8</v>
      </c>
      <c r="S349" s="48">
        <v>1.60021511312417E-6</v>
      </c>
      <c r="U349" s="20" t="s">
        <v>3301</v>
      </c>
      <c r="V349" s="9">
        <v>3.4184980938134801</v>
      </c>
      <c r="W349" s="14">
        <v>3.6844835161649101E-6</v>
      </c>
      <c r="X349" s="48">
        <v>7.0928082485556196E-5</v>
      </c>
      <c r="Z349" s="20" t="s">
        <v>3741</v>
      </c>
      <c r="AA349" s="9">
        <v>2.3451696854206299</v>
      </c>
      <c r="AB349" s="14">
        <v>1.72026345406591E-6</v>
      </c>
      <c r="AC349" s="48">
        <v>3.4443190720586102E-5</v>
      </c>
      <c r="AE349" s="47" t="s">
        <v>4316</v>
      </c>
      <c r="AF349" s="9">
        <v>4.68500182579377</v>
      </c>
      <c r="AG349" s="14">
        <v>1.7224766205095301E-11</v>
      </c>
      <c r="AH349" s="48">
        <v>4.0114834301889899E-10</v>
      </c>
    </row>
    <row r="350" spans="1:34">
      <c r="A350" s="47" t="s">
        <v>5563</v>
      </c>
      <c r="B350" s="9">
        <v>12.5935551888522</v>
      </c>
      <c r="C350" s="10">
        <v>8.2646275230014203E-4</v>
      </c>
      <c r="D350" s="11">
        <v>6.6346281228439599E-3</v>
      </c>
      <c r="K350" s="20" t="s">
        <v>2047</v>
      </c>
      <c r="L350" s="9">
        <v>2.82632957756379</v>
      </c>
      <c r="M350" s="14">
        <v>4.6805886161480401E-5</v>
      </c>
      <c r="N350" s="11">
        <v>1.03388480496145E-3</v>
      </c>
      <c r="P350" s="20" t="s">
        <v>4539</v>
      </c>
      <c r="Q350" s="9">
        <v>2.17880174663699</v>
      </c>
      <c r="R350" s="14">
        <v>6.0316043316474994E-8</v>
      </c>
      <c r="S350" s="48">
        <v>1.6331099966799499E-6</v>
      </c>
      <c r="U350" s="20" t="s">
        <v>2722</v>
      </c>
      <c r="V350" s="9">
        <v>2.3706760378618301</v>
      </c>
      <c r="W350" s="14">
        <v>3.7085898883794501E-6</v>
      </c>
      <c r="X350" s="48">
        <v>7.1118083636850503E-5</v>
      </c>
      <c r="Z350" s="20" t="s">
        <v>3755</v>
      </c>
      <c r="AA350" s="9">
        <v>2.22633685356824</v>
      </c>
      <c r="AB350" s="14">
        <v>1.7431746059811699E-6</v>
      </c>
      <c r="AC350" s="48">
        <v>3.4832114976715697E-5</v>
      </c>
      <c r="AE350" s="47" t="s">
        <v>4441</v>
      </c>
      <c r="AF350" s="9">
        <v>3.1934514272771599</v>
      </c>
      <c r="AG350" s="14">
        <v>1.7492067594272101E-11</v>
      </c>
      <c r="AH350" s="48">
        <v>4.06426156591564E-10</v>
      </c>
    </row>
    <row r="351" spans="1:34">
      <c r="A351" s="47" t="s">
        <v>5564</v>
      </c>
      <c r="B351" s="9">
        <v>2.15269943799135</v>
      </c>
      <c r="C351" s="10">
        <v>8.7827447967814103E-4</v>
      </c>
      <c r="D351" s="11">
        <v>6.9586362620652703E-3</v>
      </c>
      <c r="K351" s="20" t="s">
        <v>2109</v>
      </c>
      <c r="L351" s="9">
        <v>3.28928208571973</v>
      </c>
      <c r="M351" s="14">
        <v>4.7283123015397403E-5</v>
      </c>
      <c r="N351" s="11">
        <v>1.0353385623425001E-3</v>
      </c>
      <c r="P351" s="20" t="s">
        <v>2751</v>
      </c>
      <c r="Q351" s="9">
        <v>2.51369203158053</v>
      </c>
      <c r="R351" s="14">
        <v>6.1138547419739594E-8</v>
      </c>
      <c r="S351" s="48">
        <v>1.65090601965032E-6</v>
      </c>
      <c r="U351" s="20" t="s">
        <v>3317</v>
      </c>
      <c r="V351" s="9">
        <v>3.1561400176762899</v>
      </c>
      <c r="W351" s="14">
        <v>3.78413695603132E-6</v>
      </c>
      <c r="X351" s="48">
        <v>7.2151359404024602E-5</v>
      </c>
      <c r="Z351" s="20" t="s">
        <v>6480</v>
      </c>
      <c r="AA351" s="9">
        <v>2.6702194566639998</v>
      </c>
      <c r="AB351" s="14">
        <v>1.80530199622171E-6</v>
      </c>
      <c r="AC351" s="48">
        <v>3.5858394123759698E-5</v>
      </c>
      <c r="AE351" s="47" t="s">
        <v>4194</v>
      </c>
      <c r="AF351" s="9">
        <v>3.0888017244605201</v>
      </c>
      <c r="AG351" s="14">
        <v>1.7925156039842901E-11</v>
      </c>
      <c r="AH351" s="48">
        <v>4.15522584673018E-10</v>
      </c>
    </row>
    <row r="352" spans="1:34">
      <c r="A352" s="47" t="s">
        <v>1434</v>
      </c>
      <c r="B352" s="9">
        <v>3.1323409348064599</v>
      </c>
      <c r="C352" s="10">
        <v>8.9549870346364801E-4</v>
      </c>
      <c r="D352" s="11">
        <v>7.0667904433021596E-3</v>
      </c>
      <c r="K352" s="20" t="s">
        <v>2242</v>
      </c>
      <c r="L352" s="9">
        <v>6.84187069840912</v>
      </c>
      <c r="M352" s="14">
        <v>4.7357594133772502E-5</v>
      </c>
      <c r="N352" s="11">
        <v>1.0353385623425001E-3</v>
      </c>
      <c r="P352" s="20" t="s">
        <v>2600</v>
      </c>
      <c r="Q352" s="9">
        <v>2.4047024615719401</v>
      </c>
      <c r="R352" s="14">
        <v>6.1490754644786903E-8</v>
      </c>
      <c r="S352" s="48">
        <v>1.6559410502858901E-6</v>
      </c>
      <c r="U352" s="20" t="s">
        <v>2622</v>
      </c>
      <c r="V352" s="9">
        <v>2.4003056526507698</v>
      </c>
      <c r="W352" s="14">
        <v>4.1017430046395503E-6</v>
      </c>
      <c r="X352" s="48">
        <v>7.8058122589245196E-5</v>
      </c>
      <c r="Z352" s="20" t="s">
        <v>6481</v>
      </c>
      <c r="AA352" s="9">
        <v>3.6633547260166401</v>
      </c>
      <c r="AB352" s="14">
        <v>1.8139612309255901E-6</v>
      </c>
      <c r="AC352" s="48">
        <v>3.5958902099558699E-5</v>
      </c>
      <c r="AE352" s="47" t="s">
        <v>4324</v>
      </c>
      <c r="AF352" s="9">
        <v>2.6530642576965802</v>
      </c>
      <c r="AG352" s="14">
        <v>1.8286207360093499E-11</v>
      </c>
      <c r="AH352" s="48">
        <v>4.22910874385867E-10</v>
      </c>
    </row>
    <row r="353" spans="1:34">
      <c r="A353" s="47" t="s">
        <v>2404</v>
      </c>
      <c r="B353" s="9">
        <v>17.478741418059801</v>
      </c>
      <c r="C353" s="10">
        <v>9.1888633460281805E-4</v>
      </c>
      <c r="D353" s="11">
        <v>7.1842233335660203E-3</v>
      </c>
      <c r="K353" s="20" t="s">
        <v>2071</v>
      </c>
      <c r="L353" s="9">
        <v>2.1412874976773302</v>
      </c>
      <c r="M353" s="14">
        <v>4.8205548150561302E-5</v>
      </c>
      <c r="N353" s="11">
        <v>1.05157561478659E-3</v>
      </c>
      <c r="P353" s="20" t="s">
        <v>1588</v>
      </c>
      <c r="Q353" s="9">
        <v>2.3167683840108602</v>
      </c>
      <c r="R353" s="14">
        <v>6.2674224745983202E-8</v>
      </c>
      <c r="S353" s="48">
        <v>1.6832746759062299E-6</v>
      </c>
      <c r="U353" s="20" t="s">
        <v>6238</v>
      </c>
      <c r="V353" s="9">
        <v>3.42177720549835</v>
      </c>
      <c r="W353" s="14">
        <v>4.1648867785704697E-6</v>
      </c>
      <c r="X353" s="48">
        <v>7.88094390240483E-5</v>
      </c>
      <c r="Z353" s="20" t="s">
        <v>3744</v>
      </c>
      <c r="AA353" s="9">
        <v>2.1154898556900399</v>
      </c>
      <c r="AB353" s="14">
        <v>1.88376789290857E-6</v>
      </c>
      <c r="AC353" s="48">
        <v>3.7121745597730799E-5</v>
      </c>
      <c r="AE353" s="47" t="s">
        <v>6531</v>
      </c>
      <c r="AF353" s="9">
        <v>2.3451343521985901</v>
      </c>
      <c r="AG353" s="14">
        <v>1.85971488967158E-11</v>
      </c>
      <c r="AH353" s="48">
        <v>4.2910880976232599E-10</v>
      </c>
    </row>
    <row r="354" spans="1:34">
      <c r="A354" s="47" t="s">
        <v>1465</v>
      </c>
      <c r="B354" s="9">
        <v>2.81407151601677</v>
      </c>
      <c r="C354" s="10">
        <v>9.2660926984288697E-4</v>
      </c>
      <c r="D354" s="11">
        <v>7.2326196992189701E-3</v>
      </c>
      <c r="K354" s="20" t="s">
        <v>5754</v>
      </c>
      <c r="L354" s="9">
        <v>3.78880241565277</v>
      </c>
      <c r="M354" s="14">
        <v>4.8378234407395902E-5</v>
      </c>
      <c r="N354" s="11">
        <v>1.053043442188E-3</v>
      </c>
      <c r="P354" s="20" t="s">
        <v>5957</v>
      </c>
      <c r="Q354" s="9">
        <v>3.6414290726805199</v>
      </c>
      <c r="R354" s="14">
        <v>6.303147859931E-8</v>
      </c>
      <c r="S354" s="48">
        <v>1.6883311063959999E-6</v>
      </c>
      <c r="U354" s="20" t="s">
        <v>6239</v>
      </c>
      <c r="V354" s="9">
        <v>2.0294362528696599</v>
      </c>
      <c r="W354" s="14">
        <v>4.7100515908403303E-6</v>
      </c>
      <c r="X354" s="48">
        <v>8.7795010156876393E-5</v>
      </c>
      <c r="Z354" s="20" t="s">
        <v>6482</v>
      </c>
      <c r="AA354" s="9">
        <v>2.2290477738376699</v>
      </c>
      <c r="AB354" s="14">
        <v>1.9034063021760499E-6</v>
      </c>
      <c r="AC354" s="48">
        <v>3.7434906230395502E-5</v>
      </c>
      <c r="AE354" s="47" t="s">
        <v>3721</v>
      </c>
      <c r="AF354" s="9">
        <v>4.4998009537443302</v>
      </c>
      <c r="AG354" s="14">
        <v>1.9489980643648299E-11</v>
      </c>
      <c r="AH354" s="48">
        <v>4.4867372490942399E-10</v>
      </c>
    </row>
    <row r="355" spans="1:34">
      <c r="A355" s="47" t="s">
        <v>5565</v>
      </c>
      <c r="B355" s="9">
        <v>3.5172679901826598</v>
      </c>
      <c r="C355" s="10">
        <v>9.8067979523688495E-4</v>
      </c>
      <c r="D355" s="11">
        <v>7.5660014163797104E-3</v>
      </c>
      <c r="K355" s="20" t="s">
        <v>2146</v>
      </c>
      <c r="L355" s="9">
        <v>3.1081552694350298</v>
      </c>
      <c r="M355" s="14">
        <v>4.96690986005066E-5</v>
      </c>
      <c r="N355" s="11">
        <v>1.0764511152226901E-3</v>
      </c>
      <c r="P355" s="20" t="s">
        <v>5958</v>
      </c>
      <c r="Q355" s="9">
        <v>2.0334989867167801</v>
      </c>
      <c r="R355" s="14">
        <v>6.3886214814476206E-8</v>
      </c>
      <c r="S355" s="48">
        <v>1.70665019307869E-6</v>
      </c>
      <c r="U355" s="20" t="s">
        <v>3316</v>
      </c>
      <c r="V355" s="9">
        <v>2.56585383431876</v>
      </c>
      <c r="W355" s="14">
        <v>4.7604698431204798E-6</v>
      </c>
      <c r="X355" s="48">
        <v>8.8323164215769104E-5</v>
      </c>
      <c r="Z355" s="20" t="s">
        <v>3737</v>
      </c>
      <c r="AA355" s="9">
        <v>3.7018467299599398</v>
      </c>
      <c r="AB355" s="14">
        <v>1.9205914211998201E-6</v>
      </c>
      <c r="AC355" s="48">
        <v>3.7698681511213E-5</v>
      </c>
      <c r="AE355" s="47" t="s">
        <v>4079</v>
      </c>
      <c r="AF355" s="9">
        <v>5.1315846708679604</v>
      </c>
      <c r="AG355" s="14">
        <v>1.96956373834834E-11</v>
      </c>
      <c r="AH355" s="48">
        <v>4.5236577723766098E-10</v>
      </c>
    </row>
    <row r="356" spans="1:34">
      <c r="A356" s="47" t="s">
        <v>5566</v>
      </c>
      <c r="B356" s="9">
        <v>3.1468301622225598</v>
      </c>
      <c r="C356" s="10">
        <v>9.9076078451894594E-4</v>
      </c>
      <c r="D356" s="11">
        <v>7.6285288640410903E-3</v>
      </c>
      <c r="K356" s="20" t="s">
        <v>2090</v>
      </c>
      <c r="L356" s="9">
        <v>2.8739839344070899</v>
      </c>
      <c r="M356" s="14">
        <v>5.0099214008992998E-5</v>
      </c>
      <c r="N356" s="11">
        <v>1.0787947988575E-3</v>
      </c>
      <c r="P356" s="20" t="s">
        <v>2633</v>
      </c>
      <c r="Q356" s="9">
        <v>2.1807990291861401</v>
      </c>
      <c r="R356" s="14">
        <v>6.6371225351101498E-8</v>
      </c>
      <c r="S356" s="48">
        <v>1.7683064332876101E-6</v>
      </c>
      <c r="U356" s="20" t="s">
        <v>1783</v>
      </c>
      <c r="V356" s="9">
        <v>2.4700858609243799</v>
      </c>
      <c r="W356" s="14">
        <v>4.7613222730610002E-6</v>
      </c>
      <c r="X356" s="48">
        <v>8.8323164215769104E-5</v>
      </c>
      <c r="Z356" s="20" t="s">
        <v>4649</v>
      </c>
      <c r="AA356" s="9">
        <v>2.3290686238607798</v>
      </c>
      <c r="AB356" s="14">
        <v>1.9470022616252702E-6</v>
      </c>
      <c r="AC356" s="48">
        <v>3.8142156070388399E-5</v>
      </c>
      <c r="AE356" s="47" t="s">
        <v>4132</v>
      </c>
      <c r="AF356" s="9">
        <v>2.5312314494706598</v>
      </c>
      <c r="AG356" s="14">
        <v>1.97999028990807E-11</v>
      </c>
      <c r="AH356" s="48">
        <v>4.5371749968971301E-10</v>
      </c>
    </row>
    <row r="357" spans="1:34">
      <c r="A357" s="47" t="s">
        <v>5567</v>
      </c>
      <c r="B357" s="9">
        <v>5.0029325934491</v>
      </c>
      <c r="C357" s="10">
        <v>9.9407327317534698E-4</v>
      </c>
      <c r="D357" s="11">
        <v>7.6398354402268404E-3</v>
      </c>
      <c r="K357" s="20" t="s">
        <v>2045</v>
      </c>
      <c r="L357" s="9">
        <v>2.56524597617716</v>
      </c>
      <c r="M357" s="14">
        <v>5.1075270839942597E-5</v>
      </c>
      <c r="N357" s="11">
        <v>1.08342469418655E-3</v>
      </c>
      <c r="P357" s="20" t="s">
        <v>3905</v>
      </c>
      <c r="Q357" s="9">
        <v>4.43583127979071</v>
      </c>
      <c r="R357" s="14">
        <v>6.7508812296356902E-8</v>
      </c>
      <c r="S357" s="48">
        <v>1.7928077967562301E-6</v>
      </c>
      <c r="U357" s="20" t="s">
        <v>3121</v>
      </c>
      <c r="V357" s="9">
        <v>6.2526148418672802</v>
      </c>
      <c r="W357" s="14">
        <v>4.7654529819505996E-6</v>
      </c>
      <c r="X357" s="48">
        <v>8.8323164215769104E-5</v>
      </c>
      <c r="Z357" s="20" t="s">
        <v>3871</v>
      </c>
      <c r="AA357" s="9">
        <v>2.4502950281278499</v>
      </c>
      <c r="AB357" s="14">
        <v>2.0159714736033301E-6</v>
      </c>
      <c r="AC357" s="48">
        <v>3.9262321623334998E-5</v>
      </c>
      <c r="AE357" s="47" t="s">
        <v>4201</v>
      </c>
      <c r="AF357" s="9">
        <v>3.3051109475563698</v>
      </c>
      <c r="AG357" s="14">
        <v>2.01992720489434E-11</v>
      </c>
      <c r="AH357" s="48">
        <v>4.61809901695638E-10</v>
      </c>
    </row>
    <row r="358" spans="1:34">
      <c r="A358" s="47" t="s">
        <v>1461</v>
      </c>
      <c r="B358" s="9">
        <v>2.4285487952251201</v>
      </c>
      <c r="C358" s="10">
        <v>1.0031015779342E-3</v>
      </c>
      <c r="D358" s="11">
        <v>7.6974805460616703E-3</v>
      </c>
      <c r="K358" s="20" t="s">
        <v>2237</v>
      </c>
      <c r="L358" s="9">
        <v>2.6505587097475201</v>
      </c>
      <c r="M358" s="14">
        <v>5.0894883616667097E-5</v>
      </c>
      <c r="N358" s="11">
        <v>1.08342469418655E-3</v>
      </c>
      <c r="P358" s="20" t="s">
        <v>2265</v>
      </c>
      <c r="Q358" s="9">
        <v>2.9624324556348198</v>
      </c>
      <c r="R358" s="14">
        <v>6.7649738702541994E-8</v>
      </c>
      <c r="S358" s="48">
        <v>1.7928077967562301E-6</v>
      </c>
      <c r="U358" s="20" t="s">
        <v>6240</v>
      </c>
      <c r="V358" s="9">
        <v>2.1339736525258801</v>
      </c>
      <c r="W358" s="14">
        <v>4.7737472401676803E-6</v>
      </c>
      <c r="X358" s="48">
        <v>8.8323164215769104E-5</v>
      </c>
      <c r="Z358" s="20" t="s">
        <v>6483</v>
      </c>
      <c r="AA358" s="9">
        <v>2.5114909926038802</v>
      </c>
      <c r="AB358" s="14">
        <v>2.0467663872633402E-6</v>
      </c>
      <c r="AC358" s="48">
        <v>3.9624932314066903E-5</v>
      </c>
      <c r="AE358" s="47" t="s">
        <v>4487</v>
      </c>
      <c r="AF358" s="9">
        <v>6.1168502350907401</v>
      </c>
      <c r="AG358" s="14">
        <v>2.1102558356125601E-11</v>
      </c>
      <c r="AH358" s="48">
        <v>4.8135995556175995E-10</v>
      </c>
    </row>
    <row r="359" spans="1:34">
      <c r="A359" s="47" t="s">
        <v>1419</v>
      </c>
      <c r="B359" s="9">
        <v>4.1073493397965102</v>
      </c>
      <c r="C359" s="10">
        <v>1.04466792637763E-3</v>
      </c>
      <c r="D359" s="11">
        <v>7.9552418082613797E-3</v>
      </c>
      <c r="K359" s="20" t="s">
        <v>2252</v>
      </c>
      <c r="L359" s="9">
        <v>10.772012925020199</v>
      </c>
      <c r="M359" s="14">
        <v>5.07782548948031E-5</v>
      </c>
      <c r="N359" s="11">
        <v>1.08342469418655E-3</v>
      </c>
      <c r="P359" s="20" t="s">
        <v>3023</v>
      </c>
      <c r="Q359" s="9">
        <v>4.4905974331792198</v>
      </c>
      <c r="R359" s="14">
        <v>6.8732278099120006E-8</v>
      </c>
      <c r="S359" s="48">
        <v>1.8166777526145699E-6</v>
      </c>
      <c r="U359" s="20" t="s">
        <v>6241</v>
      </c>
      <c r="V359" s="9">
        <v>2.1881005027341098</v>
      </c>
      <c r="W359" s="14">
        <v>4.8325303369784601E-6</v>
      </c>
      <c r="X359" s="48">
        <v>8.9245490936694594E-5</v>
      </c>
      <c r="Z359" s="20" t="s">
        <v>3398</v>
      </c>
      <c r="AA359" s="9">
        <v>15.950695690998399</v>
      </c>
      <c r="AB359" s="14">
        <v>2.04762212359567E-6</v>
      </c>
      <c r="AC359" s="48">
        <v>3.9624932314066903E-5</v>
      </c>
      <c r="AE359" s="47" t="s">
        <v>4277</v>
      </c>
      <c r="AF359" s="9">
        <v>3.1807670395349001</v>
      </c>
      <c r="AG359" s="14">
        <v>2.2307104838513E-11</v>
      </c>
      <c r="AH359" s="48">
        <v>5.0767718551613498E-10</v>
      </c>
    </row>
    <row r="360" spans="1:34">
      <c r="A360" s="47" t="s">
        <v>1294</v>
      </c>
      <c r="B360" s="9">
        <v>8.00038769180542</v>
      </c>
      <c r="C360" s="10">
        <v>1.0476714418393401E-3</v>
      </c>
      <c r="D360" s="11">
        <v>7.9720376050394608E-3</v>
      </c>
      <c r="K360" s="20" t="s">
        <v>2205</v>
      </c>
      <c r="L360" s="9">
        <v>13.2851129628039</v>
      </c>
      <c r="M360" s="14">
        <v>5.07782548948031E-5</v>
      </c>
      <c r="N360" s="11">
        <v>1.08342469418655E-3</v>
      </c>
      <c r="P360" s="20" t="s">
        <v>5959</v>
      </c>
      <c r="Q360" s="9">
        <v>2.0162983871314299</v>
      </c>
      <c r="R360" s="14">
        <v>6.8951317653883897E-8</v>
      </c>
      <c r="S360" s="48">
        <v>1.81765861393128E-6</v>
      </c>
      <c r="U360" s="20" t="s">
        <v>3323</v>
      </c>
      <c r="V360" s="9">
        <v>29.634360325774601</v>
      </c>
      <c r="W360" s="14">
        <v>4.8499051633102802E-6</v>
      </c>
      <c r="X360" s="48">
        <v>8.9401111598953799E-5</v>
      </c>
      <c r="Z360" s="20" t="s">
        <v>2622</v>
      </c>
      <c r="AA360" s="9">
        <v>2.80622593086522</v>
      </c>
      <c r="AB360" s="14">
        <v>2.05045440960591E-6</v>
      </c>
      <c r="AC360" s="48">
        <v>3.9624932314066903E-5</v>
      </c>
      <c r="AE360" s="47" t="s">
        <v>4284</v>
      </c>
      <c r="AF360" s="9">
        <v>3.1899470951636002</v>
      </c>
      <c r="AG360" s="14">
        <v>2.2638228939407299E-11</v>
      </c>
      <c r="AH360" s="48">
        <v>5.1404214848549597E-10</v>
      </c>
    </row>
    <row r="361" spans="1:34">
      <c r="A361" s="47" t="s">
        <v>5568</v>
      </c>
      <c r="B361" s="9">
        <v>7.3846049963100802</v>
      </c>
      <c r="C361" s="10">
        <v>1.0527749498657399E-3</v>
      </c>
      <c r="D361" s="11">
        <v>7.9926098207512494E-3</v>
      </c>
      <c r="K361" s="20" t="s">
        <v>5755</v>
      </c>
      <c r="L361" s="9">
        <v>2.2599510744371698</v>
      </c>
      <c r="M361" s="14">
        <v>5.0954681838970701E-5</v>
      </c>
      <c r="N361" s="11">
        <v>1.08342469418655E-3</v>
      </c>
      <c r="P361" s="20" t="s">
        <v>3442</v>
      </c>
      <c r="Q361" s="9">
        <v>2.3626662760690902</v>
      </c>
      <c r="R361" s="14">
        <v>7.3901010977614701E-8</v>
      </c>
      <c r="S361" s="48">
        <v>1.9402970154524602E-6</v>
      </c>
      <c r="U361" s="20" t="s">
        <v>3347</v>
      </c>
      <c r="V361" s="9">
        <v>2.2240234767886</v>
      </c>
      <c r="W361" s="14">
        <v>4.9303664609165703E-6</v>
      </c>
      <c r="X361" s="48">
        <v>9.0527110652341506E-5</v>
      </c>
      <c r="Z361" s="20" t="s">
        <v>3788</v>
      </c>
      <c r="AA361" s="9">
        <v>2.56921243067913</v>
      </c>
      <c r="AB361" s="14">
        <v>2.11536245073898E-6</v>
      </c>
      <c r="AC361" s="48">
        <v>4.0721746137443502E-5</v>
      </c>
      <c r="AE361" s="47" t="s">
        <v>4207</v>
      </c>
      <c r="AF361" s="9">
        <v>3.3885018750253302</v>
      </c>
      <c r="AG361" s="14">
        <v>2.3210363308848399E-11</v>
      </c>
      <c r="AH361" s="48">
        <v>5.2583841228731101E-10</v>
      </c>
    </row>
    <row r="362" spans="1:34">
      <c r="A362" s="47" t="s">
        <v>5569</v>
      </c>
      <c r="B362" s="9">
        <v>5.9596467034410301</v>
      </c>
      <c r="C362" s="10">
        <v>1.06205899261653E-3</v>
      </c>
      <c r="D362" s="11">
        <v>8.0325748639150096E-3</v>
      </c>
      <c r="K362" s="20" t="s">
        <v>5756</v>
      </c>
      <c r="L362" s="9">
        <v>2.3973449730268301</v>
      </c>
      <c r="M362" s="14">
        <v>5.2743985960368599E-5</v>
      </c>
      <c r="N362" s="11">
        <v>1.11409125524322E-3</v>
      </c>
      <c r="P362" s="20" t="s">
        <v>2992</v>
      </c>
      <c r="Q362" s="9">
        <v>3.1766117073154101</v>
      </c>
      <c r="R362" s="14">
        <v>7.39919090068448E-8</v>
      </c>
      <c r="S362" s="48">
        <v>1.9402970154524602E-6</v>
      </c>
      <c r="U362" s="20" t="s">
        <v>3355</v>
      </c>
      <c r="V362" s="9">
        <v>50.202648298421103</v>
      </c>
      <c r="W362" s="14">
        <v>4.9958223355599099E-6</v>
      </c>
      <c r="X362" s="48">
        <v>9.1082592982808601E-5</v>
      </c>
      <c r="Z362" s="20" t="s">
        <v>3798</v>
      </c>
      <c r="AA362" s="9">
        <v>2.2536797483896498</v>
      </c>
      <c r="AB362" s="14">
        <v>2.1479353745905001E-6</v>
      </c>
      <c r="AC362" s="48">
        <v>4.1269273706795497E-5</v>
      </c>
      <c r="AE362" s="47" t="s">
        <v>4208</v>
      </c>
      <c r="AF362" s="9">
        <v>2.5861866791786401</v>
      </c>
      <c r="AG362" s="14">
        <v>2.36749176279814E-11</v>
      </c>
      <c r="AH362" s="48">
        <v>5.3462659667462702E-10</v>
      </c>
    </row>
    <row r="363" spans="1:34">
      <c r="A363" s="47" t="s">
        <v>4746</v>
      </c>
      <c r="B363" s="9">
        <v>2.2650689744424501</v>
      </c>
      <c r="C363" s="10">
        <v>1.0799440181691201E-3</v>
      </c>
      <c r="D363" s="11">
        <v>8.1310064552698198E-3</v>
      </c>
      <c r="K363" s="20" t="s">
        <v>1695</v>
      </c>
      <c r="L363" s="9">
        <v>2.8796547621902699</v>
      </c>
      <c r="M363" s="14">
        <v>5.4106407114302299E-5</v>
      </c>
      <c r="N363" s="11">
        <v>1.1356662047878E-3</v>
      </c>
      <c r="P363" s="20" t="s">
        <v>1604</v>
      </c>
      <c r="Q363" s="9">
        <v>3.85277386303133</v>
      </c>
      <c r="R363" s="14">
        <v>7.4882366488987699E-8</v>
      </c>
      <c r="S363" s="48">
        <v>1.9585071298206198E-6</v>
      </c>
      <c r="U363" s="20" t="s">
        <v>6242</v>
      </c>
      <c r="V363" s="9">
        <v>23.749200740366799</v>
      </c>
      <c r="W363" s="14">
        <v>4.9958223355599099E-6</v>
      </c>
      <c r="X363" s="48">
        <v>9.1082592982808601E-5</v>
      </c>
      <c r="Z363" s="20" t="s">
        <v>6484</v>
      </c>
      <c r="AA363" s="9">
        <v>2.6125087340617301</v>
      </c>
      <c r="AB363" s="14">
        <v>2.2517511888105802E-6</v>
      </c>
      <c r="AC363" s="48">
        <v>4.29186824303817E-5</v>
      </c>
      <c r="AE363" s="47" t="s">
        <v>3959</v>
      </c>
      <c r="AF363" s="9">
        <v>13.4519009823498</v>
      </c>
      <c r="AG363" s="14">
        <v>2.3705292996382699E-11</v>
      </c>
      <c r="AH363" s="48">
        <v>5.3462659667462702E-10</v>
      </c>
    </row>
    <row r="364" spans="1:34">
      <c r="A364" s="47" t="s">
        <v>2085</v>
      </c>
      <c r="B364" s="9">
        <v>2.3010419890642702</v>
      </c>
      <c r="C364" s="10">
        <v>1.0975976198142E-3</v>
      </c>
      <c r="D364" s="11">
        <v>8.2071678596784096E-3</v>
      </c>
      <c r="K364" s="20" t="s">
        <v>2116</v>
      </c>
      <c r="L364" s="9">
        <v>2.3459425979091</v>
      </c>
      <c r="M364" s="14">
        <v>5.4106407114302299E-5</v>
      </c>
      <c r="N364" s="11">
        <v>1.1356662047878E-3</v>
      </c>
      <c r="P364" s="20" t="s">
        <v>2652</v>
      </c>
      <c r="Q364" s="9">
        <v>2.9311974722849201</v>
      </c>
      <c r="R364" s="14">
        <v>7.5831691339846696E-8</v>
      </c>
      <c r="S364" s="48">
        <v>1.9781577759175199E-6</v>
      </c>
      <c r="U364" s="20" t="s">
        <v>3080</v>
      </c>
      <c r="V364" s="9">
        <v>145.16914805624501</v>
      </c>
      <c r="W364" s="14">
        <v>4.9958223355599099E-6</v>
      </c>
      <c r="X364" s="48">
        <v>9.1082592982808601E-5</v>
      </c>
      <c r="Z364" s="20" t="s">
        <v>6485</v>
      </c>
      <c r="AA364" s="9">
        <v>2.63691314643351</v>
      </c>
      <c r="AB364" s="14">
        <v>2.25526056210093E-6</v>
      </c>
      <c r="AC364" s="48">
        <v>4.29186824303817E-5</v>
      </c>
      <c r="AE364" s="47" t="s">
        <v>4177</v>
      </c>
      <c r="AF364" s="9">
        <v>2.82387870423026</v>
      </c>
      <c r="AG364" s="14">
        <v>2.4148570502812799E-11</v>
      </c>
      <c r="AH364" s="48">
        <v>5.4339722498559201E-10</v>
      </c>
    </row>
    <row r="365" spans="1:34">
      <c r="A365" s="47" t="s">
        <v>5570</v>
      </c>
      <c r="B365" s="9">
        <v>4.6258814560701396</v>
      </c>
      <c r="C365" s="10">
        <v>1.15590834545915E-3</v>
      </c>
      <c r="D365" s="11">
        <v>8.5800002076392105E-3</v>
      </c>
      <c r="K365" s="20" t="s">
        <v>2232</v>
      </c>
      <c r="L365" s="9">
        <v>2.0859603600609899</v>
      </c>
      <c r="M365" s="14">
        <v>5.5153757035038198E-5</v>
      </c>
      <c r="N365" s="11">
        <v>1.15280582957545E-3</v>
      </c>
      <c r="P365" s="20" t="s">
        <v>5960</v>
      </c>
      <c r="Q365" s="9">
        <v>2.5476020162776698</v>
      </c>
      <c r="R365" s="14">
        <v>7.6587252302878703E-8</v>
      </c>
      <c r="S365" s="48">
        <v>1.9926646816616201E-6</v>
      </c>
      <c r="U365" s="20" t="s">
        <v>2586</v>
      </c>
      <c r="V365" s="9">
        <v>6.3540870699399701</v>
      </c>
      <c r="W365" s="14">
        <v>6.0773992299604601E-6</v>
      </c>
      <c r="X365" s="11">
        <v>1.09998724106042E-4</v>
      </c>
      <c r="Z365" s="20" t="s">
        <v>3134</v>
      </c>
      <c r="AA365" s="9">
        <v>7.5861105143700396</v>
      </c>
      <c r="AB365" s="14">
        <v>2.28141208549878E-6</v>
      </c>
      <c r="AC365" s="48">
        <v>4.3293811349166299E-5</v>
      </c>
      <c r="AE365" s="47" t="s">
        <v>4205</v>
      </c>
      <c r="AF365" s="9">
        <v>2.1985577221789199</v>
      </c>
      <c r="AG365" s="14">
        <v>2.71915396387393E-11</v>
      </c>
      <c r="AH365" s="48">
        <v>6.0912706845435897E-10</v>
      </c>
    </row>
    <row r="366" spans="1:34">
      <c r="A366" s="47" t="s">
        <v>1455</v>
      </c>
      <c r="B366" s="9">
        <v>2.86456338080301</v>
      </c>
      <c r="C366" s="10">
        <v>1.2818200332718999E-3</v>
      </c>
      <c r="D366" s="11">
        <v>9.3071685700723793E-3</v>
      </c>
      <c r="K366" s="20" t="s">
        <v>5757</v>
      </c>
      <c r="L366" s="9">
        <v>2.36124859664816</v>
      </c>
      <c r="M366" s="14">
        <v>5.51511793345872E-5</v>
      </c>
      <c r="N366" s="11">
        <v>1.15280582957545E-3</v>
      </c>
      <c r="P366" s="20" t="s">
        <v>5961</v>
      </c>
      <c r="Q366" s="9">
        <v>2.4621022706070099</v>
      </c>
      <c r="R366" s="14">
        <v>7.9527517288776604E-8</v>
      </c>
      <c r="S366" s="48">
        <v>2.0637907148887502E-6</v>
      </c>
      <c r="U366" s="20" t="s">
        <v>3447</v>
      </c>
      <c r="V366" s="9">
        <v>71.570161766607399</v>
      </c>
      <c r="W366" s="14">
        <v>6.3254863576546398E-6</v>
      </c>
      <c r="X366" s="11">
        <v>1.14075693500591E-4</v>
      </c>
      <c r="Z366" s="20" t="s">
        <v>6486</v>
      </c>
      <c r="AA366" s="9">
        <v>3.6147987772310799</v>
      </c>
      <c r="AB366" s="14">
        <v>2.2836391333210598E-6</v>
      </c>
      <c r="AC366" s="48">
        <v>4.3293811349166299E-5</v>
      </c>
      <c r="AE366" s="47" t="s">
        <v>4503</v>
      </c>
      <c r="AF366" s="9">
        <v>2.44037439489643</v>
      </c>
      <c r="AG366" s="14">
        <v>2.7293864426247699E-11</v>
      </c>
      <c r="AH366" s="48">
        <v>6.1005145298129895E-10</v>
      </c>
    </row>
    <row r="367" spans="1:34">
      <c r="A367" s="47" t="s">
        <v>4085</v>
      </c>
      <c r="B367" s="9">
        <v>3.1990615097314099</v>
      </c>
      <c r="C367" s="10">
        <v>1.3197202818973301E-3</v>
      </c>
      <c r="D367" s="11">
        <v>9.5200904956218406E-3</v>
      </c>
      <c r="K367" s="20" t="s">
        <v>2060</v>
      </c>
      <c r="L367" s="9">
        <v>2.1025136705345502</v>
      </c>
      <c r="M367" s="14">
        <v>5.6220294730296701E-5</v>
      </c>
      <c r="N367" s="11">
        <v>1.16034872840673E-3</v>
      </c>
      <c r="P367" s="20" t="s">
        <v>2645</v>
      </c>
      <c r="Q367" s="9">
        <v>2.9453695475858601</v>
      </c>
      <c r="R367" s="14">
        <v>7.9948971466531703E-8</v>
      </c>
      <c r="S367" s="48">
        <v>2.0693527821816501E-6</v>
      </c>
      <c r="U367" s="20" t="s">
        <v>3070</v>
      </c>
      <c r="V367" s="9">
        <v>6.1214227537397603</v>
      </c>
      <c r="W367" s="14">
        <v>6.57254333862192E-6</v>
      </c>
      <c r="X367" s="11">
        <v>1.1794979610316101E-4</v>
      </c>
      <c r="Z367" s="20" t="s">
        <v>3349</v>
      </c>
      <c r="AA367" s="9">
        <v>3.2228047730182001</v>
      </c>
      <c r="AB367" s="14">
        <v>2.3741307667580101E-6</v>
      </c>
      <c r="AC367" s="48">
        <v>4.4924129717195602E-5</v>
      </c>
      <c r="AE367" s="47" t="s">
        <v>4216</v>
      </c>
      <c r="AF367" s="9">
        <v>3.41795710075669</v>
      </c>
      <c r="AG367" s="14">
        <v>2.8850224390721402E-11</v>
      </c>
      <c r="AH367" s="48">
        <v>6.4196568349153101E-10</v>
      </c>
    </row>
    <row r="368" spans="1:34">
      <c r="A368" s="47" t="s">
        <v>1333</v>
      </c>
      <c r="B368" s="9">
        <v>4.58049642970846</v>
      </c>
      <c r="C368" s="10">
        <v>1.34403785146159E-3</v>
      </c>
      <c r="D368" s="11">
        <v>9.6536895571191807E-3</v>
      </c>
      <c r="K368" s="20" t="s">
        <v>2057</v>
      </c>
      <c r="L368" s="9">
        <v>2.6334878173015599</v>
      </c>
      <c r="M368" s="14">
        <v>5.6220294730296701E-5</v>
      </c>
      <c r="N368" s="11">
        <v>1.16034872840673E-3</v>
      </c>
      <c r="P368" s="20" t="s">
        <v>2234</v>
      </c>
      <c r="Q368" s="9">
        <v>2.5422656783753799</v>
      </c>
      <c r="R368" s="14">
        <v>8.0272486724448495E-8</v>
      </c>
      <c r="S368" s="48">
        <v>2.0723576611471998E-6</v>
      </c>
      <c r="U368" s="20" t="s">
        <v>3329</v>
      </c>
      <c r="V368" s="9">
        <v>4.4631201839625199</v>
      </c>
      <c r="W368" s="14">
        <v>6.5757217925593897E-6</v>
      </c>
      <c r="X368" s="11">
        <v>1.1794979610316101E-4</v>
      </c>
      <c r="Z368" s="20" t="s">
        <v>6487</v>
      </c>
      <c r="AA368" s="9">
        <v>2.2571026217489298</v>
      </c>
      <c r="AB368" s="14">
        <v>2.4556663599365602E-6</v>
      </c>
      <c r="AC368" s="48">
        <v>4.6121572073460598E-5</v>
      </c>
      <c r="AE368" s="47" t="s">
        <v>4127</v>
      </c>
      <c r="AF368" s="9">
        <v>3.4644726098405498</v>
      </c>
      <c r="AG368" s="14">
        <v>3.0009936622344201E-11</v>
      </c>
      <c r="AH368" s="48">
        <v>6.6187478320936204E-10</v>
      </c>
    </row>
    <row r="369" spans="1:34">
      <c r="A369" s="47" t="s">
        <v>1505</v>
      </c>
      <c r="B369" s="9">
        <v>2.44766454630745</v>
      </c>
      <c r="C369" s="10">
        <v>1.45694223528575E-3</v>
      </c>
      <c r="D369" s="11">
        <v>1.0323567437190701E-2</v>
      </c>
      <c r="K369" s="20" t="s">
        <v>2064</v>
      </c>
      <c r="L369" s="9">
        <v>2.2822748305371698</v>
      </c>
      <c r="M369" s="14">
        <v>5.62210170184768E-5</v>
      </c>
      <c r="N369" s="11">
        <v>1.16034872840673E-3</v>
      </c>
      <c r="P369" s="20" t="s">
        <v>2863</v>
      </c>
      <c r="Q369" s="9">
        <v>2.6595366842189598</v>
      </c>
      <c r="R369" s="14">
        <v>8.1427342056252505E-8</v>
      </c>
      <c r="S369" s="48">
        <v>2.0967540579485E-6</v>
      </c>
      <c r="U369" s="20" t="s">
        <v>2294</v>
      </c>
      <c r="V369" s="9">
        <v>5.6698465668270304</v>
      </c>
      <c r="W369" s="14">
        <v>6.64958038613986E-6</v>
      </c>
      <c r="X369" s="11">
        <v>1.18635638639149E-4</v>
      </c>
      <c r="Z369" s="20" t="s">
        <v>6488</v>
      </c>
      <c r="AA369" s="9">
        <v>2.3552572202641602</v>
      </c>
      <c r="AB369" s="14">
        <v>2.5043912514455701E-6</v>
      </c>
      <c r="AC369" s="48">
        <v>4.6775142692723501E-5</v>
      </c>
      <c r="AE369" s="47" t="s">
        <v>4211</v>
      </c>
      <c r="AF369" s="9">
        <v>2.5515323672827201</v>
      </c>
      <c r="AG369" s="14">
        <v>3.0608851688814099E-11</v>
      </c>
      <c r="AH369" s="48">
        <v>6.7064262548890798E-10</v>
      </c>
    </row>
    <row r="370" spans="1:34">
      <c r="A370" s="47" t="s">
        <v>1589</v>
      </c>
      <c r="B370" s="9">
        <v>2.60933785416423</v>
      </c>
      <c r="C370" s="10">
        <v>1.4972430936866601E-3</v>
      </c>
      <c r="D370" s="11">
        <v>1.05272211903859E-2</v>
      </c>
      <c r="K370" s="20" t="s">
        <v>2041</v>
      </c>
      <c r="L370" s="9">
        <v>3.8401602849510201</v>
      </c>
      <c r="M370" s="14">
        <v>5.5679308185731499E-5</v>
      </c>
      <c r="N370" s="11">
        <v>1.16034872840673E-3</v>
      </c>
      <c r="P370" s="20" t="s">
        <v>2928</v>
      </c>
      <c r="Q370" s="9">
        <v>7.0015571263915701</v>
      </c>
      <c r="R370" s="14">
        <v>8.2876928645642101E-8</v>
      </c>
      <c r="S370" s="48">
        <v>2.1244343780300001E-6</v>
      </c>
      <c r="U370" s="20" t="s">
        <v>3137</v>
      </c>
      <c r="V370" s="9">
        <v>4.0899237374647202</v>
      </c>
      <c r="W370" s="14">
        <v>7.7183653815523097E-6</v>
      </c>
      <c r="X370" s="11">
        <v>1.36485289428476E-4</v>
      </c>
      <c r="Z370" s="20" t="s">
        <v>6489</v>
      </c>
      <c r="AA370" s="9">
        <v>2.02249621919171</v>
      </c>
      <c r="AB370" s="14">
        <v>2.5146548492493299E-6</v>
      </c>
      <c r="AC370" s="48">
        <v>4.6872978729197799E-5</v>
      </c>
      <c r="AE370" s="47" t="s">
        <v>4238</v>
      </c>
      <c r="AF370" s="9">
        <v>2.4604335068691099</v>
      </c>
      <c r="AG370" s="14">
        <v>3.0608851688814099E-11</v>
      </c>
      <c r="AH370" s="48">
        <v>6.7064262548890798E-10</v>
      </c>
    </row>
    <row r="371" spans="1:34">
      <c r="A371" s="47" t="s">
        <v>1544</v>
      </c>
      <c r="B371" s="9">
        <v>2.1846056560274398</v>
      </c>
      <c r="C371" s="10">
        <v>1.4974621643476099E-3</v>
      </c>
      <c r="D371" s="11">
        <v>1.05272211903859E-2</v>
      </c>
      <c r="K371" s="20" t="s">
        <v>2081</v>
      </c>
      <c r="L371" s="9">
        <v>2.7909818803323101</v>
      </c>
      <c r="M371" s="14">
        <v>5.62210170184768E-5</v>
      </c>
      <c r="N371" s="11">
        <v>1.16034872840673E-3</v>
      </c>
      <c r="P371" s="20" t="s">
        <v>2830</v>
      </c>
      <c r="Q371" s="9">
        <v>3.73872191606563</v>
      </c>
      <c r="R371" s="14">
        <v>8.2927575561175203E-8</v>
      </c>
      <c r="S371" s="48">
        <v>2.1244343780300001E-6</v>
      </c>
      <c r="U371" s="20" t="s">
        <v>2091</v>
      </c>
      <c r="V371" s="9">
        <v>2.5394403805649701</v>
      </c>
      <c r="W371" s="14">
        <v>8.4583000480390094E-6</v>
      </c>
      <c r="X371" s="11">
        <v>1.48779710880207E-4</v>
      </c>
      <c r="Z371" s="20" t="s">
        <v>3779</v>
      </c>
      <c r="AA371" s="9">
        <v>6.6200046056723298</v>
      </c>
      <c r="AB371" s="14">
        <v>2.6127366582141301E-6</v>
      </c>
      <c r="AC371" s="48">
        <v>4.85201709149021E-5</v>
      </c>
      <c r="AE371" s="47" t="s">
        <v>3710</v>
      </c>
      <c r="AF371" s="9">
        <v>5.1055730089556102</v>
      </c>
      <c r="AG371" s="14">
        <v>3.1986317626080602E-11</v>
      </c>
      <c r="AH371" s="48">
        <v>6.9928949540956503E-10</v>
      </c>
    </row>
    <row r="372" spans="1:34">
      <c r="A372" s="47" t="s">
        <v>1520</v>
      </c>
      <c r="B372" s="9">
        <v>24.748148766772498</v>
      </c>
      <c r="C372" s="10">
        <v>1.52946555427571E-3</v>
      </c>
      <c r="D372" s="11">
        <v>1.0685937309628401E-2</v>
      </c>
      <c r="K372" s="20" t="s">
        <v>5758</v>
      </c>
      <c r="L372" s="9">
        <v>2.1320870203306002</v>
      </c>
      <c r="M372" s="14">
        <v>5.6496278439539799E-5</v>
      </c>
      <c r="N372" s="11">
        <v>1.1614286376326001E-3</v>
      </c>
      <c r="P372" s="20" t="s">
        <v>2684</v>
      </c>
      <c r="Q372" s="9">
        <v>2.7645736790709301</v>
      </c>
      <c r="R372" s="14">
        <v>8.33106139521048E-8</v>
      </c>
      <c r="S372" s="48">
        <v>2.128788603569E-6</v>
      </c>
      <c r="U372" s="20" t="s">
        <v>3528</v>
      </c>
      <c r="V372" s="9">
        <v>3.7700562656665899</v>
      </c>
      <c r="W372" s="14">
        <v>8.9799755511937007E-6</v>
      </c>
      <c r="X372" s="11">
        <v>1.5767827017922E-4</v>
      </c>
      <c r="Z372" s="20" t="s">
        <v>5596</v>
      </c>
      <c r="AA372" s="9">
        <v>2.1069499421772599</v>
      </c>
      <c r="AB372" s="14">
        <v>2.7179494078703598E-6</v>
      </c>
      <c r="AC372" s="48">
        <v>5.01941451645707E-5</v>
      </c>
      <c r="AE372" s="47" t="s">
        <v>4234</v>
      </c>
      <c r="AF372" s="9">
        <v>2.9914460651634101</v>
      </c>
      <c r="AG372" s="14">
        <v>3.2471715627283202E-11</v>
      </c>
      <c r="AH372" s="48">
        <v>7.0835133369472997E-10</v>
      </c>
    </row>
    <row r="373" spans="1:34">
      <c r="A373" s="47" t="s">
        <v>5571</v>
      </c>
      <c r="B373" s="9">
        <v>2.02529308679178</v>
      </c>
      <c r="C373" s="10">
        <v>1.55837881558822E-3</v>
      </c>
      <c r="D373" s="11">
        <v>1.08273732590695E-2</v>
      </c>
      <c r="K373" s="20" t="s">
        <v>5759</v>
      </c>
      <c r="L373" s="9">
        <v>4.6882327040563601</v>
      </c>
      <c r="M373" s="14">
        <v>5.7853805838527698E-5</v>
      </c>
      <c r="N373" s="11">
        <v>1.1844618322392E-3</v>
      </c>
      <c r="P373" s="20" t="s">
        <v>1444</v>
      </c>
      <c r="Q373" s="9">
        <v>2.1209810204924899</v>
      </c>
      <c r="R373" s="14">
        <v>8.6922435774032596E-8</v>
      </c>
      <c r="S373" s="48">
        <v>2.2115636244700998E-6</v>
      </c>
      <c r="U373" s="20" t="s">
        <v>3081</v>
      </c>
      <c r="V373" s="9">
        <v>12.3170821706845</v>
      </c>
      <c r="W373" s="14">
        <v>9.2992111845198501E-6</v>
      </c>
      <c r="X373" s="11">
        <v>1.62427305847094E-4</v>
      </c>
      <c r="Z373" s="20" t="s">
        <v>6276</v>
      </c>
      <c r="AA373" s="9">
        <v>2.0660524740081598</v>
      </c>
      <c r="AB373" s="14">
        <v>2.8602994726513702E-6</v>
      </c>
      <c r="AC373" s="48">
        <v>5.2625353039197497E-5</v>
      </c>
      <c r="AE373" s="47" t="s">
        <v>4213</v>
      </c>
      <c r="AF373" s="9">
        <v>3.8679332203328598</v>
      </c>
      <c r="AG373" s="14">
        <v>3.3774798563370899E-11</v>
      </c>
      <c r="AH373" s="48">
        <v>7.33573940101388E-10</v>
      </c>
    </row>
    <row r="374" spans="1:34">
      <c r="A374" s="47" t="s">
        <v>5572</v>
      </c>
      <c r="B374" s="9">
        <v>3.6453974895397501</v>
      </c>
      <c r="C374" s="10">
        <v>1.5634266201204399E-3</v>
      </c>
      <c r="D374" s="11">
        <v>1.0846959566515201E-2</v>
      </c>
      <c r="K374" s="20" t="s">
        <v>2120</v>
      </c>
      <c r="L374" s="9">
        <v>3.54047239376081</v>
      </c>
      <c r="M374" s="14">
        <v>5.9540256138964499E-5</v>
      </c>
      <c r="N374" s="11">
        <v>1.21401367160081E-3</v>
      </c>
      <c r="P374" s="20" t="s">
        <v>2750</v>
      </c>
      <c r="Q374" s="9">
        <v>2.7278542103344599</v>
      </c>
      <c r="R374" s="14">
        <v>8.6992743911195095E-8</v>
      </c>
      <c r="S374" s="48">
        <v>2.2115636244700998E-6</v>
      </c>
      <c r="U374" s="20" t="s">
        <v>3095</v>
      </c>
      <c r="V374" s="9">
        <v>31.807566903730098</v>
      </c>
      <c r="W374" s="14">
        <v>9.5668493011082597E-6</v>
      </c>
      <c r="X374" s="11">
        <v>1.6681045613852101E-4</v>
      </c>
      <c r="Z374" s="20" t="s">
        <v>3128</v>
      </c>
      <c r="AA374" s="9">
        <v>5.3979471753396897</v>
      </c>
      <c r="AB374" s="14">
        <v>2.8734031251375299E-6</v>
      </c>
      <c r="AC374" s="48">
        <v>5.2625353039197497E-5</v>
      </c>
      <c r="AE374" s="47" t="s">
        <v>4164</v>
      </c>
      <c r="AF374" s="9">
        <v>3.1926739968730802</v>
      </c>
      <c r="AG374" s="14">
        <v>3.4445393794165202E-11</v>
      </c>
      <c r="AH374" s="48">
        <v>7.4490028008117805E-10</v>
      </c>
    </row>
    <row r="375" spans="1:34">
      <c r="A375" s="47" t="s">
        <v>1368</v>
      </c>
      <c r="B375" s="9">
        <v>12.4998486224644</v>
      </c>
      <c r="C375" s="10">
        <v>1.5870676295789601E-3</v>
      </c>
      <c r="D375" s="11">
        <v>1.09505474358587E-2</v>
      </c>
      <c r="K375" s="20" t="s">
        <v>2020</v>
      </c>
      <c r="L375" s="9">
        <v>2.6405601684075499</v>
      </c>
      <c r="M375" s="14">
        <v>6.1822254448180603E-5</v>
      </c>
      <c r="N375" s="11">
        <v>1.2554189922597001E-3</v>
      </c>
      <c r="P375" s="20" t="s">
        <v>2637</v>
      </c>
      <c r="Q375" s="9">
        <v>2.71987792346903</v>
      </c>
      <c r="R375" s="14">
        <v>9.3387666211281101E-8</v>
      </c>
      <c r="S375" s="48">
        <v>2.36214297798686E-6</v>
      </c>
      <c r="U375" s="20" t="s">
        <v>3180</v>
      </c>
      <c r="V375" s="9">
        <v>3.5211521374271899</v>
      </c>
      <c r="W375" s="14">
        <v>1.00615452564993E-5</v>
      </c>
      <c r="X375" s="11">
        <v>1.7421992834954099E-4</v>
      </c>
      <c r="Z375" s="20" t="s">
        <v>3805</v>
      </c>
      <c r="AA375" s="9">
        <v>2.3853294328886401</v>
      </c>
      <c r="AB375" s="14">
        <v>2.8741685866522299E-6</v>
      </c>
      <c r="AC375" s="48">
        <v>5.2625353039197497E-5</v>
      </c>
      <c r="AE375" s="47" t="s">
        <v>4210</v>
      </c>
      <c r="AF375" s="9">
        <v>3.6730001349069301</v>
      </c>
      <c r="AG375" s="14">
        <v>3.5129013533370199E-11</v>
      </c>
      <c r="AH375" s="48">
        <v>7.5478274024064903E-10</v>
      </c>
    </row>
    <row r="376" spans="1:34">
      <c r="A376" s="47" t="s">
        <v>1417</v>
      </c>
      <c r="B376" s="9">
        <v>18.262447878341899</v>
      </c>
      <c r="C376" s="10">
        <v>1.5870676295789601E-3</v>
      </c>
      <c r="D376" s="11">
        <v>1.09505474358587E-2</v>
      </c>
      <c r="K376" s="20" t="s">
        <v>2351</v>
      </c>
      <c r="L376" s="9">
        <v>3.2591608632193299</v>
      </c>
      <c r="M376" s="14">
        <v>6.2605916701736195E-5</v>
      </c>
      <c r="N376" s="11">
        <v>1.2687539833003E-3</v>
      </c>
      <c r="P376" s="20" t="s">
        <v>5962</v>
      </c>
      <c r="Q376" s="9">
        <v>2.9171781819250602</v>
      </c>
      <c r="R376" s="14">
        <v>9.5683567965855605E-8</v>
      </c>
      <c r="S376" s="48">
        <v>2.4140770897648099E-6</v>
      </c>
      <c r="U376" s="20" t="s">
        <v>2602</v>
      </c>
      <c r="V376" s="9">
        <v>5.8301179411075497</v>
      </c>
      <c r="W376" s="14">
        <v>1.00615452564993E-5</v>
      </c>
      <c r="X376" s="11">
        <v>1.7421992834954099E-4</v>
      </c>
      <c r="Z376" s="20" t="s">
        <v>3587</v>
      </c>
      <c r="AA376" s="9">
        <v>7.3568119956066997</v>
      </c>
      <c r="AB376" s="14">
        <v>2.8759326152939502E-6</v>
      </c>
      <c r="AC376" s="48">
        <v>5.2625353039197497E-5</v>
      </c>
      <c r="AE376" s="47" t="s">
        <v>4231</v>
      </c>
      <c r="AF376" s="9">
        <v>2.63420545475753</v>
      </c>
      <c r="AG376" s="14">
        <v>3.5129013533370199E-11</v>
      </c>
      <c r="AH376" s="48">
        <v>7.5478274024064903E-10</v>
      </c>
    </row>
    <row r="377" spans="1:34">
      <c r="A377" s="47" t="s">
        <v>5573</v>
      </c>
      <c r="B377" s="9">
        <v>4.1113117632304998</v>
      </c>
      <c r="C377" s="10">
        <v>1.6176880713514501E-3</v>
      </c>
      <c r="D377" s="11">
        <v>1.11004955500497E-2</v>
      </c>
      <c r="K377" s="20" t="s">
        <v>5760</v>
      </c>
      <c r="L377" s="9">
        <v>2.0687396219780001</v>
      </c>
      <c r="M377" s="14">
        <v>6.3044486953406703E-5</v>
      </c>
      <c r="N377" s="11">
        <v>1.27505560556981E-3</v>
      </c>
      <c r="P377" s="20" t="s">
        <v>2853</v>
      </c>
      <c r="Q377" s="9">
        <v>2.4389133978281099</v>
      </c>
      <c r="R377" s="14">
        <v>9.63675634738939E-8</v>
      </c>
      <c r="S377" s="48">
        <v>2.4252098908505602E-6</v>
      </c>
      <c r="U377" s="20" t="s">
        <v>3338</v>
      </c>
      <c r="V377" s="9">
        <v>2.7159471188634901</v>
      </c>
      <c r="W377" s="14">
        <v>1.02571396320926E-5</v>
      </c>
      <c r="X377" s="11">
        <v>1.7699323327156701E-4</v>
      </c>
      <c r="Z377" s="20" t="s">
        <v>3875</v>
      </c>
      <c r="AA377" s="9">
        <v>10.495314194056199</v>
      </c>
      <c r="AB377" s="14">
        <v>3.0910622968870599E-6</v>
      </c>
      <c r="AC377" s="48">
        <v>5.6048645023953997E-5</v>
      </c>
      <c r="AE377" s="47" t="s">
        <v>4176</v>
      </c>
      <c r="AF377" s="9">
        <v>2.6213098685689902</v>
      </c>
      <c r="AG377" s="14">
        <v>3.8751289833364301E-11</v>
      </c>
      <c r="AH377" s="48">
        <v>8.3082432773635799E-10</v>
      </c>
    </row>
    <row r="378" spans="1:34">
      <c r="A378" s="47" t="s">
        <v>1305</v>
      </c>
      <c r="B378" s="9">
        <v>13.406078766719901</v>
      </c>
      <c r="C378" s="10">
        <v>1.64666095522051E-3</v>
      </c>
      <c r="D378" s="11">
        <v>1.12529340653954E-2</v>
      </c>
      <c r="K378" s="20" t="s">
        <v>5761</v>
      </c>
      <c r="L378" s="9">
        <v>2.19100263397601</v>
      </c>
      <c r="M378" s="14">
        <v>6.3684460727942595E-5</v>
      </c>
      <c r="N378" s="11">
        <v>1.2853968628947E-3</v>
      </c>
      <c r="P378" s="20" t="s">
        <v>2571</v>
      </c>
      <c r="Q378" s="9">
        <v>3.1463775812839598</v>
      </c>
      <c r="R378" s="14">
        <v>9.8822788524999395E-8</v>
      </c>
      <c r="S378" s="48">
        <v>2.4745325317124501E-6</v>
      </c>
      <c r="U378" s="20" t="s">
        <v>3402</v>
      </c>
      <c r="V378" s="9">
        <v>2.5101393458457602</v>
      </c>
      <c r="W378" s="14">
        <v>1.06619331228985E-5</v>
      </c>
      <c r="X378" s="11">
        <v>1.8271590708555501E-4</v>
      </c>
      <c r="Z378" s="20" t="s">
        <v>6490</v>
      </c>
      <c r="AA378" s="9">
        <v>2.1611651659603499</v>
      </c>
      <c r="AB378" s="14">
        <v>3.1013975812878702E-6</v>
      </c>
      <c r="AC378" s="48">
        <v>5.6134172526534598E-5</v>
      </c>
      <c r="AE378" s="47" t="s">
        <v>4221</v>
      </c>
      <c r="AF378" s="9">
        <v>2.9039971556672302</v>
      </c>
      <c r="AG378" s="14">
        <v>4.1910011552159202E-11</v>
      </c>
      <c r="AH378" s="48">
        <v>8.9662296663302402E-10</v>
      </c>
    </row>
    <row r="379" spans="1:34">
      <c r="A379" s="47" t="s">
        <v>1413</v>
      </c>
      <c r="B379" s="9">
        <v>19.424751456976299</v>
      </c>
      <c r="C379" s="10">
        <v>1.64666095522051E-3</v>
      </c>
      <c r="D379" s="11">
        <v>1.12529340653954E-2</v>
      </c>
      <c r="K379" s="20" t="s">
        <v>2155</v>
      </c>
      <c r="L379" s="9">
        <v>2.1818978176180401</v>
      </c>
      <c r="M379" s="14">
        <v>6.4255325348046397E-5</v>
      </c>
      <c r="N379" s="11">
        <v>1.2865229570187E-3</v>
      </c>
      <c r="P379" s="20" t="s">
        <v>5963</v>
      </c>
      <c r="Q379" s="9">
        <v>2.4584206320322002</v>
      </c>
      <c r="R379" s="14">
        <v>9.9183587175387404E-8</v>
      </c>
      <c r="S379" s="48">
        <v>2.4773580486732401E-6</v>
      </c>
      <c r="U379" s="20" t="s">
        <v>6243</v>
      </c>
      <c r="V379" s="9">
        <v>3.4961329502677199</v>
      </c>
      <c r="W379" s="14">
        <v>1.10010667445199E-5</v>
      </c>
      <c r="X379" s="11">
        <v>1.8724302869590901E-4</v>
      </c>
      <c r="Z379" s="20" t="s">
        <v>6491</v>
      </c>
      <c r="AA379" s="9">
        <v>2.0651377452420401</v>
      </c>
      <c r="AB379" s="14">
        <v>3.2952385307972999E-6</v>
      </c>
      <c r="AC379" s="48">
        <v>5.9320230921073497E-5</v>
      </c>
      <c r="AE379" s="47" t="s">
        <v>6677</v>
      </c>
      <c r="AF379" s="9">
        <v>2.9223556500500401</v>
      </c>
      <c r="AG379" s="14">
        <v>4.32657045362929E-11</v>
      </c>
      <c r="AH379" s="48">
        <v>9.2364883338056099E-10</v>
      </c>
    </row>
    <row r="380" spans="1:34">
      <c r="A380" s="47" t="s">
        <v>1484</v>
      </c>
      <c r="B380" s="9">
        <v>2.42986865607191</v>
      </c>
      <c r="C380" s="10">
        <v>1.65206632635864E-3</v>
      </c>
      <c r="D380" s="11">
        <v>1.12590686675643E-2</v>
      </c>
      <c r="K380" s="20" t="s">
        <v>2126</v>
      </c>
      <c r="L380" s="9">
        <v>2.02068993487027</v>
      </c>
      <c r="M380" s="14">
        <v>6.4255325348046397E-5</v>
      </c>
      <c r="N380" s="11">
        <v>1.2865229570187E-3</v>
      </c>
      <c r="P380" s="20" t="s">
        <v>2203</v>
      </c>
      <c r="Q380" s="9">
        <v>2.42936270843918</v>
      </c>
      <c r="R380" s="14">
        <v>1.0229261160780801E-7</v>
      </c>
      <c r="S380" s="48">
        <v>2.54864210118107E-6</v>
      </c>
      <c r="U380" s="20" t="s">
        <v>3367</v>
      </c>
      <c r="V380" s="9">
        <v>2.47099102738551</v>
      </c>
      <c r="W380" s="14">
        <v>1.2067554900034399E-5</v>
      </c>
      <c r="X380" s="11">
        <v>2.0263351429620699E-4</v>
      </c>
      <c r="Z380" s="20" t="s">
        <v>3746</v>
      </c>
      <c r="AA380" s="9">
        <v>2.0320073287293399</v>
      </c>
      <c r="AB380" s="14">
        <v>3.3456902117330898E-6</v>
      </c>
      <c r="AC380" s="48">
        <v>6.0012191930745501E-5</v>
      </c>
      <c r="AE380" s="47" t="s">
        <v>4214</v>
      </c>
      <c r="AF380" s="9">
        <v>3.53958195576296</v>
      </c>
      <c r="AG380" s="14">
        <v>4.4443048722445497E-11</v>
      </c>
      <c r="AH380" s="48">
        <v>9.4676012747537891E-10</v>
      </c>
    </row>
    <row r="381" spans="1:34">
      <c r="A381" s="47" t="s">
        <v>5574</v>
      </c>
      <c r="B381" s="9">
        <v>2.7282562125768899</v>
      </c>
      <c r="C381" s="10">
        <v>1.65206632635864E-3</v>
      </c>
      <c r="D381" s="11">
        <v>1.12590686675643E-2</v>
      </c>
      <c r="K381" s="20" t="s">
        <v>2110</v>
      </c>
      <c r="L381" s="9">
        <v>10.638638147043199</v>
      </c>
      <c r="M381" s="14">
        <v>6.8021278896583906E-5</v>
      </c>
      <c r="N381" s="11">
        <v>1.3537860507087101E-3</v>
      </c>
      <c r="P381" s="20" t="s">
        <v>2100</v>
      </c>
      <c r="Q381" s="9">
        <v>2.6442767752195202</v>
      </c>
      <c r="R381" s="14">
        <v>1.0261423754439301E-7</v>
      </c>
      <c r="S381" s="48">
        <v>2.5502956400647398E-6</v>
      </c>
      <c r="U381" s="20" t="s">
        <v>6244</v>
      </c>
      <c r="V381" s="9">
        <v>2.0356212108854002</v>
      </c>
      <c r="W381" s="14">
        <v>1.3979775594692099E-5</v>
      </c>
      <c r="X381" s="11">
        <v>2.3227484888274901E-4</v>
      </c>
      <c r="Z381" s="20" t="s">
        <v>3754</v>
      </c>
      <c r="AA381" s="9">
        <v>2.2902060027403</v>
      </c>
      <c r="AB381" s="14">
        <v>3.4095875974049899E-6</v>
      </c>
      <c r="AC381" s="48">
        <v>6.1048727035256694E-5</v>
      </c>
      <c r="AE381" s="47" t="s">
        <v>4571</v>
      </c>
      <c r="AF381" s="9">
        <v>5.8427999747550796</v>
      </c>
      <c r="AG381" s="14">
        <v>4.4693121076021202E-11</v>
      </c>
      <c r="AH381" s="48">
        <v>9.5006164397984695E-10</v>
      </c>
    </row>
    <row r="382" spans="1:34">
      <c r="A382" s="47" t="s">
        <v>1350</v>
      </c>
      <c r="B382" s="9">
        <v>29.889126814180301</v>
      </c>
      <c r="C382" s="10">
        <v>1.70830722831286E-3</v>
      </c>
      <c r="D382" s="11">
        <v>1.15400253671898E-2</v>
      </c>
      <c r="K382" s="20" t="s">
        <v>5762</v>
      </c>
      <c r="L382" s="9">
        <v>2.3995383301755999</v>
      </c>
      <c r="M382" s="14">
        <v>6.8500358772187196E-5</v>
      </c>
      <c r="N382" s="11">
        <v>1.36061050595014E-3</v>
      </c>
      <c r="P382" s="20" t="s">
        <v>2559</v>
      </c>
      <c r="Q382" s="9">
        <v>2.2852927993524399</v>
      </c>
      <c r="R382" s="14">
        <v>1.04042058884933E-7</v>
      </c>
      <c r="S382" s="48">
        <v>2.5793652861522702E-6</v>
      </c>
      <c r="U382" s="20" t="s">
        <v>3094</v>
      </c>
      <c r="V382" s="9">
        <v>8.9944211457812298</v>
      </c>
      <c r="W382" s="14">
        <v>1.4104802610340999E-5</v>
      </c>
      <c r="X382" s="11">
        <v>2.33699971608486E-4</v>
      </c>
      <c r="Z382" s="20" t="s">
        <v>6492</v>
      </c>
      <c r="AA382" s="9">
        <v>2.3226123593883199</v>
      </c>
      <c r="AB382" s="14">
        <v>3.5200555816531798E-6</v>
      </c>
      <c r="AC382" s="48">
        <v>6.28327974947271E-5</v>
      </c>
      <c r="AE382" s="47" t="s">
        <v>6678</v>
      </c>
      <c r="AF382" s="9">
        <v>5.6771818578574598</v>
      </c>
      <c r="AG382" s="14">
        <v>4.9321576409236198E-11</v>
      </c>
      <c r="AH382" s="48">
        <v>1.0462247768676799E-9</v>
      </c>
    </row>
    <row r="383" spans="1:34">
      <c r="A383" s="47" t="s">
        <v>1402</v>
      </c>
      <c r="B383" s="9">
        <v>5.1584878786543902</v>
      </c>
      <c r="C383" s="10">
        <v>1.7552913171903499E-3</v>
      </c>
      <c r="D383" s="11">
        <v>1.18174633086582E-2</v>
      </c>
      <c r="K383" s="20" t="s">
        <v>1731</v>
      </c>
      <c r="L383" s="9">
        <v>5.7199152894277896</v>
      </c>
      <c r="M383" s="14">
        <v>6.86984310726669E-5</v>
      </c>
      <c r="N383" s="11">
        <v>1.36183735088693E-3</v>
      </c>
      <c r="P383" s="20" t="s">
        <v>1464</v>
      </c>
      <c r="Q383" s="9">
        <v>2.9923928344547899</v>
      </c>
      <c r="R383" s="14">
        <v>1.0557904396569E-7</v>
      </c>
      <c r="S383" s="48">
        <v>2.6109906640129E-6</v>
      </c>
      <c r="U383" s="20" t="s">
        <v>6245</v>
      </c>
      <c r="V383" s="9">
        <v>2.32505089344472</v>
      </c>
      <c r="W383" s="14">
        <v>1.43723822519221E-5</v>
      </c>
      <c r="X383" s="11">
        <v>2.3773919052806901E-4</v>
      </c>
      <c r="Z383" s="20" t="s">
        <v>1781</v>
      </c>
      <c r="AA383" s="9">
        <v>4.8797833989471604</v>
      </c>
      <c r="AB383" s="14">
        <v>3.5218062853615401E-6</v>
      </c>
      <c r="AC383" s="48">
        <v>6.28327974947271E-5</v>
      </c>
      <c r="AE383" s="47" t="s">
        <v>3753</v>
      </c>
      <c r="AF383" s="9">
        <v>2.9348247127806202</v>
      </c>
      <c r="AG383" s="14">
        <v>5.0509632892466201E-11</v>
      </c>
      <c r="AH383" s="48">
        <v>1.06915623353523E-9</v>
      </c>
    </row>
    <row r="384" spans="1:34">
      <c r="A384" s="47" t="s">
        <v>5575</v>
      </c>
      <c r="B384" s="9">
        <v>2.5146554802788601</v>
      </c>
      <c r="C384" s="10">
        <v>1.8280423716957701E-3</v>
      </c>
      <c r="D384" s="11">
        <v>1.22085369890457E-2</v>
      </c>
      <c r="K384" s="20" t="s">
        <v>2213</v>
      </c>
      <c r="L384" s="9">
        <v>2.1755613950530099</v>
      </c>
      <c r="M384" s="14">
        <v>6.9321472247117397E-5</v>
      </c>
      <c r="N384" s="11">
        <v>1.36605686236874E-3</v>
      </c>
      <c r="P384" s="20" t="s">
        <v>2489</v>
      </c>
      <c r="Q384" s="9">
        <v>6.41665200501496</v>
      </c>
      <c r="R384" s="14">
        <v>1.0838151727333899E-7</v>
      </c>
      <c r="S384" s="48">
        <v>2.67367836809366E-6</v>
      </c>
      <c r="U384" s="20" t="s">
        <v>3533</v>
      </c>
      <c r="V384" s="9">
        <v>4.5528405665992002</v>
      </c>
      <c r="W384" s="14">
        <v>1.46090755626176E-5</v>
      </c>
      <c r="X384" s="11">
        <v>2.4085688769985499E-4</v>
      </c>
      <c r="Z384" s="20" t="s">
        <v>3799</v>
      </c>
      <c r="AA384" s="9">
        <v>2.2082927787275599</v>
      </c>
      <c r="AB384" s="14">
        <v>3.5408213969357801E-6</v>
      </c>
      <c r="AC384" s="48">
        <v>6.2947235901753405E-5</v>
      </c>
      <c r="AE384" s="47" t="s">
        <v>3708</v>
      </c>
      <c r="AF384" s="9">
        <v>4.3569271260386202</v>
      </c>
      <c r="AG384" s="14">
        <v>5.2242203249354801E-11</v>
      </c>
      <c r="AH384" s="48">
        <v>1.10349228893088E-9</v>
      </c>
    </row>
    <row r="385" spans="1:34">
      <c r="A385" s="47" t="s">
        <v>5576</v>
      </c>
      <c r="B385" s="9">
        <v>2.3677967487943499</v>
      </c>
      <c r="C385" s="10">
        <v>1.82961182857754E-3</v>
      </c>
      <c r="D385" s="11">
        <v>1.2210856232009499E-2</v>
      </c>
      <c r="K385" s="20" t="s">
        <v>2128</v>
      </c>
      <c r="L385" s="9">
        <v>4.7191405109779101</v>
      </c>
      <c r="M385" s="14">
        <v>6.9320167437337304E-5</v>
      </c>
      <c r="N385" s="11">
        <v>1.36605686236874E-3</v>
      </c>
      <c r="P385" s="20" t="s">
        <v>2676</v>
      </c>
      <c r="Q385" s="9">
        <v>2.6982291890742802</v>
      </c>
      <c r="R385" s="14">
        <v>1.10213815963495E-7</v>
      </c>
      <c r="S385" s="48">
        <v>2.7121828455450301E-6</v>
      </c>
      <c r="U385" s="20" t="s">
        <v>3349</v>
      </c>
      <c r="V385" s="9">
        <v>2.69485128848393</v>
      </c>
      <c r="W385" s="14">
        <v>1.5047624498244201E-5</v>
      </c>
      <c r="X385" s="11">
        <v>2.4565492869600897E-4</v>
      </c>
      <c r="Z385" s="20" t="s">
        <v>3793</v>
      </c>
      <c r="AA385" s="9">
        <v>3.6146910593277801</v>
      </c>
      <c r="AB385" s="14">
        <v>3.6083775629761701E-6</v>
      </c>
      <c r="AC385" s="48">
        <v>6.4034281050967794E-5</v>
      </c>
      <c r="AE385" s="47" t="s">
        <v>4237</v>
      </c>
      <c r="AF385" s="9">
        <v>4.0216474706863599</v>
      </c>
      <c r="AG385" s="14">
        <v>5.2974688909933303E-11</v>
      </c>
      <c r="AH385" s="48">
        <v>1.1142528776824101E-9</v>
      </c>
    </row>
    <row r="386" spans="1:34">
      <c r="A386" s="47" t="s">
        <v>1415</v>
      </c>
      <c r="B386" s="9">
        <v>5.5452107279693497</v>
      </c>
      <c r="C386" s="10">
        <v>1.90620553574742E-3</v>
      </c>
      <c r="D386" s="11">
        <v>1.2671257157453399E-2</v>
      </c>
      <c r="K386" s="20" t="s">
        <v>2089</v>
      </c>
      <c r="L386" s="9">
        <v>2.2331303224222401</v>
      </c>
      <c r="M386" s="14">
        <v>7.1995428181760004E-5</v>
      </c>
      <c r="N386" s="11">
        <v>1.40764446763985E-3</v>
      </c>
      <c r="P386" s="20" t="s">
        <v>2579</v>
      </c>
      <c r="Q386" s="9">
        <v>2.4566654739015799</v>
      </c>
      <c r="R386" s="14">
        <v>1.10624023514959E-7</v>
      </c>
      <c r="S386" s="48">
        <v>2.7155887443192998E-6</v>
      </c>
      <c r="U386" s="20" t="s">
        <v>6246</v>
      </c>
      <c r="V386" s="9">
        <v>2.7341170829066099</v>
      </c>
      <c r="W386" s="14">
        <v>1.5889133045498399E-5</v>
      </c>
      <c r="X386" s="11">
        <v>2.5854776589181598E-4</v>
      </c>
      <c r="Z386" s="20" t="s">
        <v>6493</v>
      </c>
      <c r="AA386" s="9">
        <v>3.7012050903926998</v>
      </c>
      <c r="AB386" s="14">
        <v>3.6248399270186501E-6</v>
      </c>
      <c r="AC386" s="48">
        <v>6.4212368281637203E-5</v>
      </c>
      <c r="AE386" s="47" t="s">
        <v>4175</v>
      </c>
      <c r="AF386" s="9">
        <v>5.6364219952180097</v>
      </c>
      <c r="AG386" s="14">
        <v>5.4015346543926499E-11</v>
      </c>
      <c r="AH386" s="48">
        <v>1.13139670636029E-9</v>
      </c>
    </row>
    <row r="387" spans="1:34">
      <c r="A387" s="47" t="s">
        <v>2452</v>
      </c>
      <c r="B387" s="9">
        <v>3.0908287983477001</v>
      </c>
      <c r="C387" s="10">
        <v>1.9932904309876301E-3</v>
      </c>
      <c r="D387" s="11">
        <v>1.3119212579708399E-2</v>
      </c>
      <c r="K387" s="20" t="s">
        <v>2817</v>
      </c>
      <c r="L387" s="9">
        <v>10.987261146496801</v>
      </c>
      <c r="M387" s="14">
        <v>7.1870178558102401E-5</v>
      </c>
      <c r="N387" s="11">
        <v>1.40764446763985E-3</v>
      </c>
      <c r="P387" s="20" t="s">
        <v>2763</v>
      </c>
      <c r="Q387" s="9">
        <v>3.2180696876519699</v>
      </c>
      <c r="R387" s="14">
        <v>1.1485133082018399E-7</v>
      </c>
      <c r="S387" s="48">
        <v>2.80560426598061E-6</v>
      </c>
      <c r="U387" s="20" t="s">
        <v>3351</v>
      </c>
      <c r="V387" s="9">
        <v>2.0386407392053201</v>
      </c>
      <c r="W387" s="14">
        <v>1.6174853941004901E-5</v>
      </c>
      <c r="X387" s="11">
        <v>2.6234247682561701E-4</v>
      </c>
      <c r="Z387" s="20" t="s">
        <v>3795</v>
      </c>
      <c r="AA387" s="9">
        <v>2.97216909944735</v>
      </c>
      <c r="AB387" s="14">
        <v>3.6454353346104201E-6</v>
      </c>
      <c r="AC387" s="48">
        <v>6.4462910492199505E-5</v>
      </c>
      <c r="AE387" s="47" t="s">
        <v>4248</v>
      </c>
      <c r="AF387" s="9">
        <v>2.94958263837544</v>
      </c>
      <c r="AG387" s="14">
        <v>5.4016237507142498E-11</v>
      </c>
      <c r="AH387" s="48">
        <v>1.13139670636029E-9</v>
      </c>
    </row>
    <row r="388" spans="1:34">
      <c r="A388" s="47" t="s">
        <v>5577</v>
      </c>
      <c r="B388" s="9">
        <v>2.6751784854420602</v>
      </c>
      <c r="C388" s="10">
        <v>2.3117793599361299E-3</v>
      </c>
      <c r="D388" s="11">
        <v>1.48793958797624E-2</v>
      </c>
      <c r="K388" s="20" t="s">
        <v>2097</v>
      </c>
      <c r="L388" s="9">
        <v>2.4787016504021402</v>
      </c>
      <c r="M388" s="14">
        <v>7.3368252919098201E-5</v>
      </c>
      <c r="N388" s="11">
        <v>1.4261132585889299E-3</v>
      </c>
      <c r="P388" s="20" t="s">
        <v>1774</v>
      </c>
      <c r="Q388" s="9">
        <v>2.9514855546916001</v>
      </c>
      <c r="R388" s="14">
        <v>1.14852581802229E-7</v>
      </c>
      <c r="S388" s="48">
        <v>2.80560426598061E-6</v>
      </c>
      <c r="U388" s="20" t="s">
        <v>6247</v>
      </c>
      <c r="V388" s="9">
        <v>15.712812268067699</v>
      </c>
      <c r="W388" s="14">
        <v>1.70009263372053E-5</v>
      </c>
      <c r="X388" s="11">
        <v>2.7396170166938397E-4</v>
      </c>
      <c r="Z388" s="20" t="s">
        <v>6494</v>
      </c>
      <c r="AA388" s="9">
        <v>2.1505062737529501</v>
      </c>
      <c r="AB388" s="14">
        <v>3.8789460719913997E-6</v>
      </c>
      <c r="AC388" s="48">
        <v>6.8229841910679695E-5</v>
      </c>
      <c r="AE388" s="49">
        <v>44809</v>
      </c>
      <c r="AF388" s="9">
        <v>2.1415785064822601</v>
      </c>
      <c r="AG388" s="14">
        <v>5.5077809593313002E-11</v>
      </c>
      <c r="AH388" s="48">
        <v>1.1512184009347099E-9</v>
      </c>
    </row>
    <row r="389" spans="1:34">
      <c r="A389" s="47" t="s">
        <v>5578</v>
      </c>
      <c r="B389" s="9">
        <v>13.7222222222222</v>
      </c>
      <c r="C389" s="10">
        <v>2.5544939676369499E-3</v>
      </c>
      <c r="D389" s="11">
        <v>1.5832474708846599E-2</v>
      </c>
      <c r="K389" s="20" t="s">
        <v>2061</v>
      </c>
      <c r="L389" s="9">
        <v>2.1429462652420499</v>
      </c>
      <c r="M389" s="14">
        <v>7.3367795558705099E-5</v>
      </c>
      <c r="N389" s="11">
        <v>1.4261132585889299E-3</v>
      </c>
      <c r="P389" s="20" t="s">
        <v>2671</v>
      </c>
      <c r="Q389" s="9">
        <v>2.9056743874720401</v>
      </c>
      <c r="R389" s="14">
        <v>1.17025099335506E-7</v>
      </c>
      <c r="S389" s="48">
        <v>2.8517018718561901E-6</v>
      </c>
      <c r="U389" s="20" t="s">
        <v>6248</v>
      </c>
      <c r="V389" s="9">
        <v>5.9426512398246301</v>
      </c>
      <c r="W389" s="14">
        <v>1.7177869690223E-5</v>
      </c>
      <c r="X389" s="11">
        <v>2.7636730446862898E-4</v>
      </c>
      <c r="Z389" s="20" t="s">
        <v>6495</v>
      </c>
      <c r="AA389" s="9">
        <v>3.37905552688105</v>
      </c>
      <c r="AB389" s="14">
        <v>3.9631301733090699E-6</v>
      </c>
      <c r="AC389" s="48">
        <v>6.9466023792159502E-5</v>
      </c>
      <c r="AE389" s="47" t="s">
        <v>4541</v>
      </c>
      <c r="AF389" s="9">
        <v>3.1617440430124399</v>
      </c>
      <c r="AG389" s="14">
        <v>5.52470531771773E-11</v>
      </c>
      <c r="AH389" s="48">
        <v>1.1523451112592499E-9</v>
      </c>
    </row>
    <row r="390" spans="1:34">
      <c r="A390" s="47" t="s">
        <v>1366</v>
      </c>
      <c r="B390" s="9">
        <v>42.3055555555556</v>
      </c>
      <c r="C390" s="10">
        <v>2.5544939676369499E-3</v>
      </c>
      <c r="D390" s="11">
        <v>1.5832474708846599E-2</v>
      </c>
      <c r="K390" s="20" t="s">
        <v>2074</v>
      </c>
      <c r="L390" s="9">
        <v>2.0415131526365702</v>
      </c>
      <c r="M390" s="14">
        <v>7.6773146996342594E-5</v>
      </c>
      <c r="N390" s="11">
        <v>1.4836373532697499E-3</v>
      </c>
      <c r="P390" s="20" t="s">
        <v>2627</v>
      </c>
      <c r="Q390" s="9">
        <v>2.6594707438154299</v>
      </c>
      <c r="R390" s="14">
        <v>1.1923735717977901E-7</v>
      </c>
      <c r="S390" s="48">
        <v>2.8985412057984702E-6</v>
      </c>
      <c r="U390" s="20" t="s">
        <v>3375</v>
      </c>
      <c r="V390" s="9">
        <v>2.4751184267303401</v>
      </c>
      <c r="W390" s="14">
        <v>1.7951864901812101E-5</v>
      </c>
      <c r="X390" s="11">
        <v>2.8743122152885298E-4</v>
      </c>
      <c r="Z390" s="20" t="s">
        <v>6496</v>
      </c>
      <c r="AA390" s="9">
        <v>2.4576067371349901</v>
      </c>
      <c r="AB390" s="14">
        <v>4.4104838173341803E-6</v>
      </c>
      <c r="AC390" s="48">
        <v>7.69025197539018E-5</v>
      </c>
      <c r="AE390" s="47" t="s">
        <v>6679</v>
      </c>
      <c r="AF390" s="9">
        <v>6.4597124470566296</v>
      </c>
      <c r="AG390" s="14">
        <v>5.57482482530508E-11</v>
      </c>
      <c r="AH390" s="48">
        <v>1.1603765589504799E-9</v>
      </c>
    </row>
    <row r="391" spans="1:34">
      <c r="A391" s="47" t="s">
        <v>1349</v>
      </c>
      <c r="B391" s="9">
        <v>439.805555555556</v>
      </c>
      <c r="C391" s="10">
        <v>2.5544939676369499E-3</v>
      </c>
      <c r="D391" s="11">
        <v>1.5832474708846599E-2</v>
      </c>
      <c r="K391" s="20" t="s">
        <v>2115</v>
      </c>
      <c r="L391" s="9">
        <v>2.1421663285599499</v>
      </c>
      <c r="M391" s="14">
        <v>7.7636797653531103E-5</v>
      </c>
      <c r="N391" s="11">
        <v>1.4974309755915599E-3</v>
      </c>
      <c r="P391" s="20" t="s">
        <v>2514</v>
      </c>
      <c r="Q391" s="9">
        <v>3.5897327809453898</v>
      </c>
      <c r="R391" s="14">
        <v>1.20891497496572E-7</v>
      </c>
      <c r="S391" s="48">
        <v>2.9316188142918798E-6</v>
      </c>
      <c r="U391" s="20" t="s">
        <v>6249</v>
      </c>
      <c r="V391" s="9">
        <v>2.21532844432117</v>
      </c>
      <c r="W391" s="14">
        <v>1.8243643312674102E-5</v>
      </c>
      <c r="X391" s="11">
        <v>2.9163558453908299E-4</v>
      </c>
      <c r="Z391" s="20" t="s">
        <v>3802</v>
      </c>
      <c r="AA391" s="9">
        <v>2.7769038574179001</v>
      </c>
      <c r="AB391" s="14">
        <v>4.6056705159867397E-6</v>
      </c>
      <c r="AC391" s="48">
        <v>7.9887593967401904E-5</v>
      </c>
      <c r="AE391" s="47" t="s">
        <v>4233</v>
      </c>
      <c r="AF391" s="9">
        <v>3.0406721911408701</v>
      </c>
      <c r="AG391" s="14">
        <v>5.7262534417860698E-11</v>
      </c>
      <c r="AH391" s="48">
        <v>1.1894178406836701E-9</v>
      </c>
    </row>
    <row r="392" spans="1:34">
      <c r="A392" s="47" t="s">
        <v>2900</v>
      </c>
      <c r="B392" s="9">
        <v>197.694444444444</v>
      </c>
      <c r="C392" s="10">
        <v>2.5544939676369499E-3</v>
      </c>
      <c r="D392" s="11">
        <v>1.5832474708846599E-2</v>
      </c>
      <c r="K392" s="20" t="s">
        <v>1532</v>
      </c>
      <c r="L392" s="9">
        <v>2.0118048381619702</v>
      </c>
      <c r="M392" s="14">
        <v>7.8282265545230397E-5</v>
      </c>
      <c r="N392" s="11">
        <v>1.5040732981969199E-3</v>
      </c>
      <c r="P392" s="20" t="s">
        <v>2502</v>
      </c>
      <c r="Q392" s="9">
        <v>4.1390757566888103</v>
      </c>
      <c r="R392" s="14">
        <v>1.2142766300486101E-7</v>
      </c>
      <c r="S392" s="48">
        <v>2.9374909953548902E-6</v>
      </c>
      <c r="U392" s="20" t="s">
        <v>1875</v>
      </c>
      <c r="V392" s="9">
        <v>2.1051477781351902</v>
      </c>
      <c r="W392" s="14">
        <v>2.0734277770463801E-5</v>
      </c>
      <c r="X392" s="11">
        <v>3.27260930813118E-4</v>
      </c>
      <c r="Z392" s="20" t="s">
        <v>6497</v>
      </c>
      <c r="AA392" s="9">
        <v>2.5063517943186402</v>
      </c>
      <c r="AB392" s="14">
        <v>4.7195084877525001E-6</v>
      </c>
      <c r="AC392" s="48">
        <v>8.1438012609905296E-5</v>
      </c>
      <c r="AE392" s="47" t="s">
        <v>4453</v>
      </c>
      <c r="AF392" s="9">
        <v>3.2639154443933101</v>
      </c>
      <c r="AG392" s="14">
        <v>5.7785740645653699E-11</v>
      </c>
      <c r="AH392" s="48">
        <v>1.1977953003956999E-9</v>
      </c>
    </row>
    <row r="393" spans="1:34">
      <c r="A393" s="47" t="s">
        <v>5579</v>
      </c>
      <c r="B393" s="9">
        <v>64.1388888888889</v>
      </c>
      <c r="C393" s="10">
        <v>2.5544939676369499E-3</v>
      </c>
      <c r="D393" s="11">
        <v>1.5832474708846599E-2</v>
      </c>
      <c r="K393" s="20" t="s">
        <v>2775</v>
      </c>
      <c r="L393" s="9">
        <v>2.4361602745358701</v>
      </c>
      <c r="M393" s="14">
        <v>7.8241538663311301E-5</v>
      </c>
      <c r="N393" s="11">
        <v>1.5040732981969199E-3</v>
      </c>
      <c r="P393" s="20" t="s">
        <v>4503</v>
      </c>
      <c r="Q393" s="9">
        <v>2.4111142200847602</v>
      </c>
      <c r="R393" s="14">
        <v>1.2499895602611899E-7</v>
      </c>
      <c r="S393" s="48">
        <v>3.0165810861279099E-6</v>
      </c>
      <c r="U393" s="20" t="s">
        <v>3319</v>
      </c>
      <c r="V393" s="9">
        <v>2.3272244989484698</v>
      </c>
      <c r="W393" s="14">
        <v>2.0787771045641501E-5</v>
      </c>
      <c r="X393" s="11">
        <v>3.2758772952208798E-4</v>
      </c>
      <c r="Z393" s="20" t="s">
        <v>6498</v>
      </c>
      <c r="AA393" s="9">
        <v>2.4934767237020501</v>
      </c>
      <c r="AB393" s="14">
        <v>4.8088661745302199E-6</v>
      </c>
      <c r="AC393" s="48">
        <v>8.2836865430571395E-5</v>
      </c>
      <c r="AE393" s="47" t="s">
        <v>3997</v>
      </c>
      <c r="AF393" s="9">
        <v>9.7759693652011599</v>
      </c>
      <c r="AG393" s="14">
        <v>5.9089054936958294E-11</v>
      </c>
      <c r="AH393" s="48">
        <v>1.2222748403212201E-9</v>
      </c>
    </row>
    <row r="394" spans="1:34">
      <c r="A394" s="47" t="s">
        <v>1345</v>
      </c>
      <c r="B394" s="9">
        <v>1161.3333333333301</v>
      </c>
      <c r="C394" s="10">
        <v>2.5544939676369499E-3</v>
      </c>
      <c r="D394" s="11">
        <v>1.5832474708846599E-2</v>
      </c>
      <c r="K394" s="20" t="s">
        <v>5763</v>
      </c>
      <c r="L394" s="9">
        <v>2.1868322292047901</v>
      </c>
      <c r="M394" s="14">
        <v>8.0373125909978906E-5</v>
      </c>
      <c r="N394" s="11">
        <v>1.53245782627214E-3</v>
      </c>
      <c r="P394" s="20" t="s">
        <v>2585</v>
      </c>
      <c r="Q394" s="9">
        <v>2.4223706357950201</v>
      </c>
      <c r="R394" s="14">
        <v>1.28497981996051E-7</v>
      </c>
      <c r="S394" s="48">
        <v>3.0861137935638198E-6</v>
      </c>
      <c r="U394" s="20" t="s">
        <v>5756</v>
      </c>
      <c r="V394" s="9">
        <v>3.41328871714602</v>
      </c>
      <c r="W394" s="14">
        <v>2.1363313745090399E-5</v>
      </c>
      <c r="X394" s="11">
        <v>3.35072005694189E-4</v>
      </c>
      <c r="Z394" s="20" t="s">
        <v>3759</v>
      </c>
      <c r="AA394" s="9">
        <v>3.2720008159918001</v>
      </c>
      <c r="AB394" s="14">
        <v>4.9623307656988001E-6</v>
      </c>
      <c r="AC394" s="48">
        <v>8.5186678144496105E-5</v>
      </c>
      <c r="AE394" s="47" t="s">
        <v>3694</v>
      </c>
      <c r="AF394" s="9">
        <v>3.1694061454883702</v>
      </c>
      <c r="AG394" s="14">
        <v>5.9390934973821897E-11</v>
      </c>
      <c r="AH394" s="48">
        <v>1.22598105645342E-9</v>
      </c>
    </row>
    <row r="395" spans="1:34">
      <c r="A395" s="47" t="s">
        <v>1435</v>
      </c>
      <c r="B395" s="9">
        <v>41.5</v>
      </c>
      <c r="C395" s="10">
        <v>2.5544939676369499E-3</v>
      </c>
      <c r="D395" s="11">
        <v>1.5832474708846599E-2</v>
      </c>
      <c r="K395" s="20" t="s">
        <v>5764</v>
      </c>
      <c r="L395" s="9">
        <v>2.3196725348274398</v>
      </c>
      <c r="M395" s="14">
        <v>8.1634961321897897E-5</v>
      </c>
      <c r="N395" s="11">
        <v>1.54840528087887E-3</v>
      </c>
      <c r="P395" s="20" t="s">
        <v>5964</v>
      </c>
      <c r="Q395" s="9">
        <v>2.56614411789137</v>
      </c>
      <c r="R395" s="14">
        <v>1.30378909749978E-7</v>
      </c>
      <c r="S395" s="48">
        <v>3.1208594553790998E-6</v>
      </c>
      <c r="U395" s="20" t="s">
        <v>3361</v>
      </c>
      <c r="V395" s="9">
        <v>2.1490568855576799</v>
      </c>
      <c r="W395" s="14">
        <v>2.1927716454375701E-5</v>
      </c>
      <c r="X395" s="11">
        <v>3.43385290118601E-4</v>
      </c>
      <c r="Z395" s="20" t="s">
        <v>6006</v>
      </c>
      <c r="AA395" s="9">
        <v>2.2777961855828499</v>
      </c>
      <c r="AB395" s="14">
        <v>5.4055957607359702E-6</v>
      </c>
      <c r="AC395" s="48">
        <v>9.1849161982165102E-5</v>
      </c>
      <c r="AE395" s="47" t="s">
        <v>4130</v>
      </c>
      <c r="AF395" s="9">
        <v>5.4670088011148703</v>
      </c>
      <c r="AG395" s="14">
        <v>6.3100889602123105E-11</v>
      </c>
      <c r="AH395" s="48">
        <v>1.29720367904282E-9</v>
      </c>
    </row>
    <row r="396" spans="1:34">
      <c r="A396" s="47" t="s">
        <v>5580</v>
      </c>
      <c r="B396" s="9">
        <v>216.555555555556</v>
      </c>
      <c r="C396" s="10">
        <v>2.5544939676369499E-3</v>
      </c>
      <c r="D396" s="11">
        <v>1.5832474708846599E-2</v>
      </c>
      <c r="K396" s="20" t="s">
        <v>5509</v>
      </c>
      <c r="L396" s="9">
        <v>2.2235700762541799</v>
      </c>
      <c r="M396" s="14">
        <v>8.4035652638764406E-5</v>
      </c>
      <c r="N396" s="11">
        <v>1.57523490715553E-3</v>
      </c>
      <c r="P396" s="20" t="s">
        <v>5965</v>
      </c>
      <c r="Q396" s="9">
        <v>5.6210308604025103</v>
      </c>
      <c r="R396" s="14">
        <v>1.30634651888327E-7</v>
      </c>
      <c r="S396" s="48">
        <v>3.1208594553790998E-6</v>
      </c>
      <c r="U396" s="20" t="s">
        <v>6250</v>
      </c>
      <c r="V396" s="9">
        <v>28.843244609164401</v>
      </c>
      <c r="W396" s="14">
        <v>2.2142477082177599E-5</v>
      </c>
      <c r="X396" s="11">
        <v>3.4620577234434401E-4</v>
      </c>
      <c r="Z396" s="20" t="s">
        <v>6499</v>
      </c>
      <c r="AA396" s="9">
        <v>2.3781655650895601</v>
      </c>
      <c r="AB396" s="14">
        <v>5.7259666261956898E-6</v>
      </c>
      <c r="AC396" s="48">
        <v>9.6635359057974798E-5</v>
      </c>
      <c r="AE396" s="47" t="s">
        <v>4271</v>
      </c>
      <c r="AF396" s="9">
        <v>3.3704215845286698</v>
      </c>
      <c r="AG396" s="14">
        <v>6.5597353114102898E-11</v>
      </c>
      <c r="AH396" s="48">
        <v>1.34299826836681E-9</v>
      </c>
    </row>
    <row r="397" spans="1:34">
      <c r="A397" s="47" t="s">
        <v>5581</v>
      </c>
      <c r="B397" s="9">
        <v>331.25</v>
      </c>
      <c r="C397" s="10">
        <v>2.5544939676369499E-3</v>
      </c>
      <c r="D397" s="11">
        <v>1.5832474708846599E-2</v>
      </c>
      <c r="K397" s="20" t="s">
        <v>2152</v>
      </c>
      <c r="L397" s="9">
        <v>20.250816715442699</v>
      </c>
      <c r="M397" s="14">
        <v>8.9643869676159194E-5</v>
      </c>
      <c r="N397" s="11">
        <v>1.66448111764803E-3</v>
      </c>
      <c r="P397" s="20" t="s">
        <v>5966</v>
      </c>
      <c r="Q397" s="9">
        <v>2.1267894159002201</v>
      </c>
      <c r="R397" s="14">
        <v>1.3091968986473601E-7</v>
      </c>
      <c r="S397" s="48">
        <v>3.1208594553790998E-6</v>
      </c>
      <c r="U397" s="20" t="s">
        <v>1848</v>
      </c>
      <c r="V397" s="9">
        <v>2.8650546247822302</v>
      </c>
      <c r="W397" s="14">
        <v>2.23206922376005E-5</v>
      </c>
      <c r="X397" s="11">
        <v>3.4790333252085302E-4</v>
      </c>
      <c r="Z397" s="20" t="s">
        <v>3455</v>
      </c>
      <c r="AA397" s="9">
        <v>4.7950341323512404</v>
      </c>
      <c r="AB397" s="14">
        <v>5.8339940581251201E-6</v>
      </c>
      <c r="AC397" s="48">
        <v>9.8292469873065898E-5</v>
      </c>
      <c r="AE397" s="47" t="s">
        <v>4235</v>
      </c>
      <c r="AF397" s="9">
        <v>3.76021231254223</v>
      </c>
      <c r="AG397" s="14">
        <v>6.6879913639461305E-11</v>
      </c>
      <c r="AH397" s="48">
        <v>1.36645647683406E-9</v>
      </c>
    </row>
    <row r="398" spans="1:34">
      <c r="A398" s="47" t="s">
        <v>5582</v>
      </c>
      <c r="B398" s="9">
        <v>56.8611111111111</v>
      </c>
      <c r="C398" s="10">
        <v>2.5544939676369499E-3</v>
      </c>
      <c r="D398" s="11">
        <v>1.5832474708846599E-2</v>
      </c>
      <c r="K398" s="20" t="s">
        <v>2216</v>
      </c>
      <c r="L398" s="9">
        <v>6.0525830897167401</v>
      </c>
      <c r="M398" s="14">
        <v>9.0196101541616398E-5</v>
      </c>
      <c r="N398" s="11">
        <v>1.6654975413405899E-3</v>
      </c>
      <c r="P398" s="20" t="s">
        <v>2411</v>
      </c>
      <c r="Q398" s="9">
        <v>12.541270054073401</v>
      </c>
      <c r="R398" s="14">
        <v>1.32459436216014E-7</v>
      </c>
      <c r="S398" s="48">
        <v>3.1434732238342E-6</v>
      </c>
      <c r="U398" s="20" t="s">
        <v>6251</v>
      </c>
      <c r="V398" s="9">
        <v>165.68662131519301</v>
      </c>
      <c r="W398" s="14">
        <v>2.2363167322594801E-5</v>
      </c>
      <c r="X398" s="11">
        <v>3.4802243725863601E-4</v>
      </c>
      <c r="Z398" s="20" t="s">
        <v>3629</v>
      </c>
      <c r="AA398" s="9">
        <v>17.769668226985299</v>
      </c>
      <c r="AB398" s="14">
        <v>6.1794029918976102E-6</v>
      </c>
      <c r="AC398" s="11">
        <v>1.03414430974957E-4</v>
      </c>
      <c r="AE398" s="47" t="s">
        <v>4212</v>
      </c>
      <c r="AF398" s="9">
        <v>4.4671196478828197</v>
      </c>
      <c r="AG398" s="14">
        <v>6.9522441039889496E-11</v>
      </c>
      <c r="AH398" s="48">
        <v>1.4175483845500701E-9</v>
      </c>
    </row>
    <row r="399" spans="1:34">
      <c r="A399" s="47" t="s">
        <v>5583</v>
      </c>
      <c r="B399" s="9">
        <v>107.972222222222</v>
      </c>
      <c r="C399" s="10">
        <v>2.5544939676369499E-3</v>
      </c>
      <c r="D399" s="11">
        <v>1.5832474708846599E-2</v>
      </c>
      <c r="K399" s="20" t="s">
        <v>5765</v>
      </c>
      <c r="L399" s="9">
        <v>4.1774836549194703</v>
      </c>
      <c r="M399" s="14">
        <v>9.0351282895265606E-5</v>
      </c>
      <c r="N399" s="11">
        <v>1.6654975413405899E-3</v>
      </c>
      <c r="P399" s="20" t="s">
        <v>2064</v>
      </c>
      <c r="Q399" s="9">
        <v>2.11250288462054</v>
      </c>
      <c r="R399" s="14">
        <v>1.3338552310641099E-7</v>
      </c>
      <c r="S399" s="48">
        <v>3.15048406939989E-6</v>
      </c>
      <c r="U399" s="20" t="s">
        <v>2036</v>
      </c>
      <c r="V399" s="9">
        <v>2.95645012045695</v>
      </c>
      <c r="W399" s="14">
        <v>2.3866992908301902E-5</v>
      </c>
      <c r="X399" s="11">
        <v>3.6935428639967298E-4</v>
      </c>
      <c r="Z399" s="20" t="s">
        <v>3866</v>
      </c>
      <c r="AA399" s="9">
        <v>2.5130200317446998</v>
      </c>
      <c r="AB399" s="14">
        <v>6.5356764099756602E-6</v>
      </c>
      <c r="AC399" s="11">
        <v>1.08648823647366E-4</v>
      </c>
      <c r="AE399" s="47" t="s">
        <v>4193</v>
      </c>
      <c r="AF399" s="9">
        <v>2.3105176431858498</v>
      </c>
      <c r="AG399" s="14">
        <v>7.2265812341974701E-11</v>
      </c>
      <c r="AH399" s="48">
        <v>1.47048417741073E-9</v>
      </c>
    </row>
    <row r="400" spans="1:34">
      <c r="A400" s="47" t="s">
        <v>5584</v>
      </c>
      <c r="B400" s="9">
        <v>9.5555555555555607</v>
      </c>
      <c r="C400" s="10">
        <v>2.5544939676369499E-3</v>
      </c>
      <c r="D400" s="11">
        <v>1.5832474708846599E-2</v>
      </c>
      <c r="K400" s="20" t="s">
        <v>2096</v>
      </c>
      <c r="L400" s="9">
        <v>2.6437853482469702</v>
      </c>
      <c r="M400" s="14">
        <v>9.1040544585420402E-5</v>
      </c>
      <c r="N400" s="11">
        <v>1.67511248794279E-3</v>
      </c>
      <c r="P400" s="20" t="s">
        <v>2661</v>
      </c>
      <c r="Q400" s="9">
        <v>2.4819155669325799</v>
      </c>
      <c r="R400" s="14">
        <v>1.3589332920335301E-7</v>
      </c>
      <c r="S400" s="48">
        <v>3.2021468209214598E-6</v>
      </c>
      <c r="U400" s="20" t="s">
        <v>3067</v>
      </c>
      <c r="V400" s="9">
        <v>17.677421934348899</v>
      </c>
      <c r="W400" s="14">
        <v>2.40586502978783E-5</v>
      </c>
      <c r="X400" s="11">
        <v>3.7094131963904701E-4</v>
      </c>
      <c r="Z400" s="20" t="s">
        <v>3682</v>
      </c>
      <c r="AA400" s="9">
        <v>2.43144463593045</v>
      </c>
      <c r="AB400" s="14">
        <v>6.6679470277950198E-6</v>
      </c>
      <c r="AC400" s="11">
        <v>1.10480031102322E-4</v>
      </c>
      <c r="AE400" s="47" t="s">
        <v>4195</v>
      </c>
      <c r="AF400" s="9">
        <v>3.6724356700016401</v>
      </c>
      <c r="AG400" s="14">
        <v>7.2919466592284706E-11</v>
      </c>
      <c r="AH400" s="48">
        <v>1.47776549842498E-9</v>
      </c>
    </row>
    <row r="401" spans="1:34">
      <c r="A401" s="47" t="s">
        <v>1559</v>
      </c>
      <c r="B401" s="9">
        <v>112.416666666667</v>
      </c>
      <c r="C401" s="10">
        <v>2.5544939676369499E-3</v>
      </c>
      <c r="D401" s="11">
        <v>1.5832474708846599E-2</v>
      </c>
      <c r="K401" s="20" t="s">
        <v>2054</v>
      </c>
      <c r="L401" s="9">
        <v>2.4672470778801401</v>
      </c>
      <c r="M401" s="14">
        <v>9.1895243133372796E-5</v>
      </c>
      <c r="N401" s="11">
        <v>1.68773046717928E-3</v>
      </c>
      <c r="P401" s="20" t="s">
        <v>1554</v>
      </c>
      <c r="Q401" s="9">
        <v>2.3316912346873702</v>
      </c>
      <c r="R401" s="14">
        <v>1.3839207617642701E-7</v>
      </c>
      <c r="S401" s="48">
        <v>3.2395332498997699E-6</v>
      </c>
      <c r="U401" s="20" t="s">
        <v>3256</v>
      </c>
      <c r="V401" s="9">
        <v>45.601522274457103</v>
      </c>
      <c r="W401" s="14">
        <v>2.40586502978783E-5</v>
      </c>
      <c r="X401" s="11">
        <v>3.7094131963904701E-4</v>
      </c>
      <c r="Z401" s="20" t="s">
        <v>6500</v>
      </c>
      <c r="AA401" s="9">
        <v>2.1184276408011899</v>
      </c>
      <c r="AB401" s="14">
        <v>6.9213230170438501E-6</v>
      </c>
      <c r="AC401" s="11">
        <v>1.13735095827772E-4</v>
      </c>
      <c r="AE401" s="47" t="s">
        <v>4166</v>
      </c>
      <c r="AF401" s="9">
        <v>3.1506004546760198</v>
      </c>
      <c r="AG401" s="14">
        <v>7.51149580378323E-11</v>
      </c>
      <c r="AH401" s="48">
        <v>1.5130515035402899E-9</v>
      </c>
    </row>
    <row r="402" spans="1:34">
      <c r="A402" s="47" t="s">
        <v>1363</v>
      </c>
      <c r="B402" s="9">
        <v>43.5</v>
      </c>
      <c r="C402" s="10">
        <v>2.5544939676369499E-3</v>
      </c>
      <c r="D402" s="11">
        <v>1.5832474708846599E-2</v>
      </c>
      <c r="K402" s="20" t="s">
        <v>5766</v>
      </c>
      <c r="L402" s="9">
        <v>2.0417240942888202</v>
      </c>
      <c r="M402" s="14">
        <v>9.3624016881613102E-5</v>
      </c>
      <c r="N402" s="11">
        <v>1.7100503705012699E-3</v>
      </c>
      <c r="P402" s="20" t="s">
        <v>2669</v>
      </c>
      <c r="Q402" s="9">
        <v>2.5067774354123298</v>
      </c>
      <c r="R402" s="14">
        <v>1.3845267718018201E-7</v>
      </c>
      <c r="S402" s="48">
        <v>3.2395332498997699E-6</v>
      </c>
      <c r="U402" s="20" t="s">
        <v>3363</v>
      </c>
      <c r="V402" s="9">
        <v>3.8188662435086398</v>
      </c>
      <c r="W402" s="14">
        <v>2.5193835304157299E-5</v>
      </c>
      <c r="X402" s="11">
        <v>3.8665377653430901E-4</v>
      </c>
      <c r="Z402" s="20" t="s">
        <v>3620</v>
      </c>
      <c r="AA402" s="9">
        <v>6.2891250510927801</v>
      </c>
      <c r="AB402" s="14">
        <v>7.0219157585522098E-6</v>
      </c>
      <c r="AC402" s="11">
        <v>1.1519862125401501E-4</v>
      </c>
      <c r="AE402" s="47" t="s">
        <v>4256</v>
      </c>
      <c r="AF402" s="9">
        <v>3.70554705847184</v>
      </c>
      <c r="AG402" s="14">
        <v>8.1146632435982402E-11</v>
      </c>
      <c r="AH402" s="48">
        <v>1.6279839451162701E-9</v>
      </c>
    </row>
    <row r="403" spans="1:34">
      <c r="A403" s="47" t="s">
        <v>5585</v>
      </c>
      <c r="B403" s="9">
        <v>206.805555555556</v>
      </c>
      <c r="C403" s="10">
        <v>2.5544939676369499E-3</v>
      </c>
      <c r="D403" s="11">
        <v>1.5832474708846599E-2</v>
      </c>
      <c r="K403" s="20" t="s">
        <v>1900</v>
      </c>
      <c r="L403" s="9">
        <v>5.3013703076405596</v>
      </c>
      <c r="M403" s="14">
        <v>9.3478960294889494E-5</v>
      </c>
      <c r="N403" s="11">
        <v>1.7100503705012699E-3</v>
      </c>
      <c r="P403" s="20" t="s">
        <v>1825</v>
      </c>
      <c r="Q403" s="9">
        <v>2.9978579631499098</v>
      </c>
      <c r="R403" s="14">
        <v>1.3845267718018201E-7</v>
      </c>
      <c r="S403" s="48">
        <v>3.2395332498997699E-6</v>
      </c>
      <c r="U403" s="20" t="s">
        <v>6252</v>
      </c>
      <c r="V403" s="9">
        <v>6.8051923174655302</v>
      </c>
      <c r="W403" s="14">
        <v>2.5296695474482999E-5</v>
      </c>
      <c r="X403" s="11">
        <v>3.87080539807487E-4</v>
      </c>
      <c r="Z403" s="20" t="s">
        <v>3733</v>
      </c>
      <c r="AA403" s="9">
        <v>2.1920265494077902</v>
      </c>
      <c r="AB403" s="14">
        <v>7.6894615932657995E-6</v>
      </c>
      <c r="AC403" s="11">
        <v>1.2553171695803701E-4</v>
      </c>
      <c r="AE403" s="47" t="s">
        <v>4257</v>
      </c>
      <c r="AF403" s="9">
        <v>2.7034192929832499</v>
      </c>
      <c r="AG403" s="14">
        <v>8.9355226045834801E-11</v>
      </c>
      <c r="AH403" s="48">
        <v>1.7854961268478701E-9</v>
      </c>
    </row>
    <row r="404" spans="1:34">
      <c r="A404" s="47" t="s">
        <v>1344</v>
      </c>
      <c r="B404" s="9">
        <v>2901.5555555555602</v>
      </c>
      <c r="C404" s="10">
        <v>2.5544939676369499E-3</v>
      </c>
      <c r="D404" s="11">
        <v>1.5832474708846599E-2</v>
      </c>
      <c r="K404" s="20" t="s">
        <v>2125</v>
      </c>
      <c r="L404" s="9">
        <v>2.0989855935329</v>
      </c>
      <c r="M404" s="14">
        <v>9.5383472367646102E-5</v>
      </c>
      <c r="N404" s="11">
        <v>1.7358402047817001E-3</v>
      </c>
      <c r="P404" s="20" t="s">
        <v>5967</v>
      </c>
      <c r="Q404" s="9">
        <v>2.3802121348740402</v>
      </c>
      <c r="R404" s="14">
        <v>1.4271385808140699E-7</v>
      </c>
      <c r="S404" s="48">
        <v>3.3314349441386302E-6</v>
      </c>
      <c r="U404" s="20" t="s">
        <v>2717</v>
      </c>
      <c r="V404" s="9">
        <v>2.1789982691598602</v>
      </c>
      <c r="W404" s="14">
        <v>2.52991284650474E-5</v>
      </c>
      <c r="X404" s="11">
        <v>3.87080539807487E-4</v>
      </c>
      <c r="Z404" s="20" t="s">
        <v>3750</v>
      </c>
      <c r="AA404" s="9">
        <v>2.3569982801896998</v>
      </c>
      <c r="AB404" s="14">
        <v>7.7678713842226301E-6</v>
      </c>
      <c r="AC404" s="11">
        <v>1.2660489885769701E-4</v>
      </c>
      <c r="AE404" s="47" t="s">
        <v>4165</v>
      </c>
      <c r="AF404" s="9">
        <v>4.7456621751865802</v>
      </c>
      <c r="AG404" s="14">
        <v>9.0769416091027103E-11</v>
      </c>
      <c r="AH404" s="48">
        <v>1.8101342039230599E-9</v>
      </c>
    </row>
    <row r="405" spans="1:34">
      <c r="A405" s="47" t="s">
        <v>5586</v>
      </c>
      <c r="B405" s="9">
        <v>112.75</v>
      </c>
      <c r="C405" s="10">
        <v>2.5544939676369499E-3</v>
      </c>
      <c r="D405" s="11">
        <v>1.5832474708846599E-2</v>
      </c>
      <c r="K405" s="20" t="s">
        <v>1860</v>
      </c>
      <c r="L405" s="9">
        <v>26.4991683788279</v>
      </c>
      <c r="M405" s="14">
        <v>9.5761061547958997E-5</v>
      </c>
      <c r="N405" s="11">
        <v>1.7395432107739201E-3</v>
      </c>
      <c r="P405" s="20" t="s">
        <v>2562</v>
      </c>
      <c r="Q405" s="9">
        <v>3.5066889158263299</v>
      </c>
      <c r="R405" s="14">
        <v>1.4368575605954101E-7</v>
      </c>
      <c r="S405" s="48">
        <v>3.3463039365754699E-6</v>
      </c>
      <c r="U405" s="20" t="s">
        <v>3263</v>
      </c>
      <c r="V405" s="9">
        <v>5.4131511609955396</v>
      </c>
      <c r="W405" s="14">
        <v>2.5875988568270699E-5</v>
      </c>
      <c r="X405" s="11">
        <v>3.95301225971854E-4</v>
      </c>
      <c r="Z405" s="20" t="s">
        <v>3825</v>
      </c>
      <c r="AA405" s="9">
        <v>3.2625080054214499</v>
      </c>
      <c r="AB405" s="14">
        <v>7.8674271773856406E-6</v>
      </c>
      <c r="AC405" s="11">
        <v>1.2781051208009701E-4</v>
      </c>
      <c r="AE405" s="47" t="s">
        <v>4236</v>
      </c>
      <c r="AF405" s="9">
        <v>2.7856776363919198</v>
      </c>
      <c r="AG405" s="14">
        <v>9.2861277869007501E-11</v>
      </c>
      <c r="AH405" s="48">
        <v>1.8444871315889701E-9</v>
      </c>
    </row>
    <row r="406" spans="1:34">
      <c r="A406" s="47" t="s">
        <v>1331</v>
      </c>
      <c r="B406" s="9">
        <v>946.91666666666697</v>
      </c>
      <c r="C406" s="10">
        <v>2.5544939676369499E-3</v>
      </c>
      <c r="D406" s="11">
        <v>1.5832474708846599E-2</v>
      </c>
      <c r="K406" s="20" t="s">
        <v>2243</v>
      </c>
      <c r="L406" s="9">
        <v>2.3805659964072898</v>
      </c>
      <c r="M406" s="14">
        <v>9.7057351210606498E-5</v>
      </c>
      <c r="N406" s="11">
        <v>1.7567028912050199E-3</v>
      </c>
      <c r="P406" s="20" t="s">
        <v>2434</v>
      </c>
      <c r="Q406" s="9">
        <v>2.9975803093455302</v>
      </c>
      <c r="R406" s="14">
        <v>1.65192807507187E-7</v>
      </c>
      <c r="S406" s="48">
        <v>3.7941180225386301E-6</v>
      </c>
      <c r="U406" s="20" t="s">
        <v>3772</v>
      </c>
      <c r="V406" s="9">
        <v>2.09721224575076</v>
      </c>
      <c r="W406" s="14">
        <v>2.7043051357013201E-5</v>
      </c>
      <c r="X406" s="11">
        <v>4.1007395942894699E-4</v>
      </c>
      <c r="Z406" s="20" t="s">
        <v>6501</v>
      </c>
      <c r="AA406" s="9">
        <v>14.0987301587302</v>
      </c>
      <c r="AB406" s="14">
        <v>8.4382155470345798E-6</v>
      </c>
      <c r="AC406" s="11">
        <v>1.36197433813284E-4</v>
      </c>
      <c r="AE406" s="47" t="s">
        <v>3260</v>
      </c>
      <c r="AF406" s="9">
        <v>5.4537200155169803</v>
      </c>
      <c r="AG406" s="14">
        <v>9.3068507601890495E-11</v>
      </c>
      <c r="AH406" s="48">
        <v>1.8449354354176401E-9</v>
      </c>
    </row>
    <row r="407" spans="1:34">
      <c r="A407" s="47" t="s">
        <v>5587</v>
      </c>
      <c r="B407" s="9">
        <v>413.777777777778</v>
      </c>
      <c r="C407" s="10">
        <v>2.5544939676369499E-3</v>
      </c>
      <c r="D407" s="11">
        <v>1.5832474708846599E-2</v>
      </c>
      <c r="K407" s="20" t="s">
        <v>1571</v>
      </c>
      <c r="L407" s="9">
        <v>2.33848183531425</v>
      </c>
      <c r="M407" s="14">
        <v>9.8996469154257597E-5</v>
      </c>
      <c r="N407" s="11">
        <v>1.7821148167931301E-3</v>
      </c>
      <c r="P407" s="20" t="s">
        <v>2548</v>
      </c>
      <c r="Q407" s="9">
        <v>3.9092476047376201</v>
      </c>
      <c r="R407" s="14">
        <v>1.66712744163489E-7</v>
      </c>
      <c r="S407" s="48">
        <v>3.8202454746270999E-6</v>
      </c>
      <c r="U407" s="20" t="s">
        <v>3476</v>
      </c>
      <c r="V407" s="9">
        <v>2.29026309985416</v>
      </c>
      <c r="W407" s="14">
        <v>2.7066276499765702E-5</v>
      </c>
      <c r="X407" s="11">
        <v>4.1007395942894699E-4</v>
      </c>
      <c r="Z407" s="20" t="s">
        <v>3855</v>
      </c>
      <c r="AA407" s="9">
        <v>30.7849223946785</v>
      </c>
      <c r="AB407" s="14">
        <v>9.2982763515570502E-6</v>
      </c>
      <c r="AC407" s="11">
        <v>1.4816440036428499E-4</v>
      </c>
      <c r="AE407" s="47" t="s">
        <v>4140</v>
      </c>
      <c r="AF407" s="9">
        <v>2.6109483100256199</v>
      </c>
      <c r="AG407" s="14">
        <v>9.4662865146043796E-11</v>
      </c>
      <c r="AH407" s="48">
        <v>1.8728251201467801E-9</v>
      </c>
    </row>
    <row r="408" spans="1:34">
      <c r="A408" s="47" t="s">
        <v>1477</v>
      </c>
      <c r="B408" s="9">
        <v>493.527777777778</v>
      </c>
      <c r="C408" s="10">
        <v>2.5544939676369499E-3</v>
      </c>
      <c r="D408" s="11">
        <v>1.5832474708846599E-2</v>
      </c>
      <c r="K408" s="20" t="s">
        <v>2359</v>
      </c>
      <c r="L408" s="9">
        <v>58.935651813506603</v>
      </c>
      <c r="M408" s="10">
        <v>1.00928138999425E-4</v>
      </c>
      <c r="N408" s="11">
        <v>1.81362056968211E-3</v>
      </c>
      <c r="P408" s="20" t="s">
        <v>5968</v>
      </c>
      <c r="Q408" s="9">
        <v>2.3858922094306201</v>
      </c>
      <c r="R408" s="14">
        <v>1.6915695229309801E-7</v>
      </c>
      <c r="S408" s="48">
        <v>3.8445618640712204E-6</v>
      </c>
      <c r="U408" s="20" t="s">
        <v>3153</v>
      </c>
      <c r="V408" s="9">
        <v>30.575633909494801</v>
      </c>
      <c r="W408" s="14">
        <v>2.7976725097805899E-5</v>
      </c>
      <c r="X408" s="11">
        <v>4.2250618128207801E-4</v>
      </c>
      <c r="Z408" s="20" t="s">
        <v>3655</v>
      </c>
      <c r="AA408" s="9">
        <v>60.762619537586197</v>
      </c>
      <c r="AB408" s="14">
        <v>9.2982763515570502E-6</v>
      </c>
      <c r="AC408" s="11">
        <v>1.4816440036428499E-4</v>
      </c>
      <c r="AE408" s="47" t="s">
        <v>4244</v>
      </c>
      <c r="AF408" s="9">
        <v>5.2144318816869601</v>
      </c>
      <c r="AG408" s="14">
        <v>9.7657667444648294E-11</v>
      </c>
      <c r="AH408" s="48">
        <v>1.9206648729123601E-9</v>
      </c>
    </row>
    <row r="409" spans="1:34">
      <c r="A409" s="47" t="s">
        <v>5588</v>
      </c>
      <c r="B409" s="9">
        <v>741.75</v>
      </c>
      <c r="C409" s="10">
        <v>2.5544939676369499E-3</v>
      </c>
      <c r="D409" s="11">
        <v>1.5832474708846599E-2</v>
      </c>
      <c r="K409" s="20" t="s">
        <v>5767</v>
      </c>
      <c r="L409" s="9">
        <v>3.0094779974136601</v>
      </c>
      <c r="M409" s="10">
        <v>1.0294865086093E-4</v>
      </c>
      <c r="N409" s="11">
        <v>1.8399999476771899E-3</v>
      </c>
      <c r="P409" s="20" t="s">
        <v>2831</v>
      </c>
      <c r="Q409" s="9">
        <v>2.0941443805354298</v>
      </c>
      <c r="R409" s="14">
        <v>1.6931310381256501E-7</v>
      </c>
      <c r="S409" s="48">
        <v>3.8445618640712204E-6</v>
      </c>
      <c r="U409" s="20" t="s">
        <v>3371</v>
      </c>
      <c r="V409" s="9">
        <v>2.4983418140254199</v>
      </c>
      <c r="W409" s="14">
        <v>2.8079682151066001E-5</v>
      </c>
      <c r="X409" s="11">
        <v>4.2250618128207801E-4</v>
      </c>
      <c r="Z409" s="20" t="s">
        <v>2291</v>
      </c>
      <c r="AA409" s="9">
        <v>2.0846749570942702</v>
      </c>
      <c r="AB409" s="14">
        <v>9.3390841332209807E-6</v>
      </c>
      <c r="AC409" s="11">
        <v>1.4857769040606801E-4</v>
      </c>
      <c r="AE409" s="47" t="s">
        <v>4561</v>
      </c>
      <c r="AF409" s="9">
        <v>2.87096992374491</v>
      </c>
      <c r="AG409" s="14">
        <v>9.8788603485714695E-11</v>
      </c>
      <c r="AH409" s="48">
        <v>1.93909025034533E-9</v>
      </c>
    </row>
    <row r="410" spans="1:34">
      <c r="A410" s="47" t="s">
        <v>1793</v>
      </c>
      <c r="B410" s="9">
        <v>350.027777777778</v>
      </c>
      <c r="C410" s="10">
        <v>2.5544939676369499E-3</v>
      </c>
      <c r="D410" s="11">
        <v>1.5832474708846599E-2</v>
      </c>
      <c r="K410" s="20" t="s">
        <v>2909</v>
      </c>
      <c r="L410" s="9">
        <v>2.4625809866314201</v>
      </c>
      <c r="M410" s="10">
        <v>1.07159139248285E-4</v>
      </c>
      <c r="N410" s="11">
        <v>1.90842595406348E-3</v>
      </c>
      <c r="P410" s="20" t="s">
        <v>2605</v>
      </c>
      <c r="Q410" s="9">
        <v>4.2943809377437603</v>
      </c>
      <c r="R410" s="14">
        <v>1.7427016799225599E-7</v>
      </c>
      <c r="S410" s="48">
        <v>3.94814795557965E-6</v>
      </c>
      <c r="U410" s="20" t="s">
        <v>3365</v>
      </c>
      <c r="V410" s="9">
        <v>4.17028247831934</v>
      </c>
      <c r="W410" s="14">
        <v>2.8576828696078802E-5</v>
      </c>
      <c r="X410" s="11">
        <v>4.2933999323687799E-4</v>
      </c>
      <c r="Z410" s="20" t="s">
        <v>2865</v>
      </c>
      <c r="AA410" s="9">
        <v>2.1400808943849801</v>
      </c>
      <c r="AB410" s="14">
        <v>1.03279050466662E-5</v>
      </c>
      <c r="AC410" s="11">
        <v>1.6275409987577601E-4</v>
      </c>
      <c r="AE410" s="47" t="s">
        <v>4630</v>
      </c>
      <c r="AF410" s="9">
        <v>3.4496131658492502</v>
      </c>
      <c r="AG410" s="14">
        <v>1.0764785704955E-10</v>
      </c>
      <c r="AH410" s="48">
        <v>2.1047157334286801E-9</v>
      </c>
    </row>
    <row r="411" spans="1:34">
      <c r="A411" s="47" t="s">
        <v>1442</v>
      </c>
      <c r="B411" s="9">
        <v>505.75</v>
      </c>
      <c r="C411" s="10">
        <v>2.5544939676369499E-3</v>
      </c>
      <c r="D411" s="11">
        <v>1.5832474708846599E-2</v>
      </c>
      <c r="K411" s="20" t="s">
        <v>2159</v>
      </c>
      <c r="L411" s="9">
        <v>2.3237082726142599</v>
      </c>
      <c r="M411" s="10">
        <v>1.1062629559226E-4</v>
      </c>
      <c r="N411" s="11">
        <v>1.94853919106799E-3</v>
      </c>
      <c r="P411" s="20" t="s">
        <v>5969</v>
      </c>
      <c r="Q411" s="9">
        <v>2.0271252447969998</v>
      </c>
      <c r="R411" s="14">
        <v>1.7622531593006299E-7</v>
      </c>
      <c r="S411" s="48">
        <v>3.98340979967706E-6</v>
      </c>
      <c r="U411" s="20" t="s">
        <v>6253</v>
      </c>
      <c r="V411" s="9">
        <v>6.0585688695013404</v>
      </c>
      <c r="W411" s="14">
        <v>2.9159864295489399E-5</v>
      </c>
      <c r="X411" s="11">
        <v>4.3693198814564798E-4</v>
      </c>
      <c r="Z411" s="20" t="s">
        <v>3581</v>
      </c>
      <c r="AA411" s="9">
        <v>23.4991662034464</v>
      </c>
      <c r="AB411" s="14">
        <v>1.0435402011793799E-5</v>
      </c>
      <c r="AC411" s="11">
        <v>1.6418913622020799E-4</v>
      </c>
      <c r="AE411" s="47" t="s">
        <v>4245</v>
      </c>
      <c r="AF411" s="9">
        <v>3.7676795669315601</v>
      </c>
      <c r="AG411" s="14">
        <v>1.08280466642591E-10</v>
      </c>
      <c r="AH411" s="48">
        <v>2.1088306866006302E-9</v>
      </c>
    </row>
    <row r="412" spans="1:34">
      <c r="A412" s="47" t="s">
        <v>1352</v>
      </c>
      <c r="B412" s="9">
        <v>30.8055555555556</v>
      </c>
      <c r="C412" s="10">
        <v>2.5544939676369499E-3</v>
      </c>
      <c r="D412" s="11">
        <v>1.5832474708846599E-2</v>
      </c>
      <c r="K412" s="20" t="s">
        <v>2171</v>
      </c>
      <c r="L412" s="9">
        <v>2.50163470422441</v>
      </c>
      <c r="M412" s="10">
        <v>1.12685706875253E-4</v>
      </c>
      <c r="N412" s="11">
        <v>1.9751629778783399E-3</v>
      </c>
      <c r="P412" s="20" t="s">
        <v>5970</v>
      </c>
      <c r="Q412" s="9">
        <v>3.29963054622909</v>
      </c>
      <c r="R412" s="14">
        <v>1.7855341251356601E-7</v>
      </c>
      <c r="S412" s="48">
        <v>4.02692357657571E-6</v>
      </c>
      <c r="U412" s="20" t="s">
        <v>1569</v>
      </c>
      <c r="V412" s="9">
        <v>5.9551803261922096</v>
      </c>
      <c r="W412" s="14">
        <v>2.9353080856490399E-5</v>
      </c>
      <c r="X412" s="11">
        <v>4.3902190245089201E-4</v>
      </c>
      <c r="Z412" s="20" t="s">
        <v>4668</v>
      </c>
      <c r="AA412" s="9">
        <v>2.30324669987067</v>
      </c>
      <c r="AB412" s="14">
        <v>1.0831934670225301E-5</v>
      </c>
      <c r="AC412" s="11">
        <v>1.69893028713063E-4</v>
      </c>
      <c r="AE412" s="47" t="s">
        <v>4241</v>
      </c>
      <c r="AF412" s="9">
        <v>3.36860606172803</v>
      </c>
      <c r="AG412" s="14">
        <v>1.08280466642591E-10</v>
      </c>
      <c r="AH412" s="48">
        <v>2.1088306866006302E-9</v>
      </c>
    </row>
    <row r="413" spans="1:34">
      <c r="A413" s="47" t="s">
        <v>5589</v>
      </c>
      <c r="B413" s="9">
        <v>14.6666666666667</v>
      </c>
      <c r="C413" s="10">
        <v>2.5544939676369499E-3</v>
      </c>
      <c r="D413" s="11">
        <v>1.5832474708846599E-2</v>
      </c>
      <c r="K413" s="20" t="s">
        <v>2092</v>
      </c>
      <c r="L413" s="9">
        <v>2.6434866982885099</v>
      </c>
      <c r="M413" s="10">
        <v>1.12685038853823E-4</v>
      </c>
      <c r="N413" s="11">
        <v>1.9751629778783399E-3</v>
      </c>
      <c r="P413" s="20" t="s">
        <v>5971</v>
      </c>
      <c r="Q413" s="9">
        <v>2.1652365175250998</v>
      </c>
      <c r="R413" s="14">
        <v>1.8626558544750999E-7</v>
      </c>
      <c r="S413" s="48">
        <v>4.1725996955292998E-6</v>
      </c>
      <c r="U413" s="20" t="s">
        <v>3393</v>
      </c>
      <c r="V413" s="9">
        <v>2.0468276976782001</v>
      </c>
      <c r="W413" s="14">
        <v>3.0118960663651302E-5</v>
      </c>
      <c r="X413" s="11">
        <v>4.4779544046211298E-4</v>
      </c>
      <c r="Z413" s="20" t="s">
        <v>4803</v>
      </c>
      <c r="AA413" s="9">
        <v>10.208468736221599</v>
      </c>
      <c r="AB413" s="14">
        <v>1.1167300389962601E-5</v>
      </c>
      <c r="AC413" s="11">
        <v>1.7460484850722401E-4</v>
      </c>
      <c r="AE413" s="47" t="s">
        <v>4200</v>
      </c>
      <c r="AF413" s="9">
        <v>2.84902610018043</v>
      </c>
      <c r="AG413" s="14">
        <v>1.1578681472327301E-10</v>
      </c>
      <c r="AH413" s="48">
        <v>2.2462642056314999E-9</v>
      </c>
    </row>
    <row r="414" spans="1:34">
      <c r="A414" s="47" t="s">
        <v>5590</v>
      </c>
      <c r="B414" s="9">
        <v>11.0833333333333</v>
      </c>
      <c r="C414" s="10">
        <v>2.5544939676369499E-3</v>
      </c>
      <c r="D414" s="11">
        <v>1.5832474708846599E-2</v>
      </c>
      <c r="K414" s="20" t="s">
        <v>5768</v>
      </c>
      <c r="L414" s="9">
        <v>2.1310870167805902</v>
      </c>
      <c r="M414" s="10">
        <v>1.13785289971387E-4</v>
      </c>
      <c r="N414" s="11">
        <v>1.9909436639301702E-3</v>
      </c>
      <c r="P414" s="20" t="s">
        <v>5972</v>
      </c>
      <c r="Q414" s="9">
        <v>3.0878600134322598</v>
      </c>
      <c r="R414" s="14">
        <v>1.9136468088845299E-7</v>
      </c>
      <c r="S414" s="48">
        <v>4.2676886757958301E-6</v>
      </c>
      <c r="U414" s="20" t="s">
        <v>3374</v>
      </c>
      <c r="V414" s="9">
        <v>2.35754686604542</v>
      </c>
      <c r="W414" s="14">
        <v>3.1190641037486898E-5</v>
      </c>
      <c r="X414" s="11">
        <v>4.6235266261948399E-4</v>
      </c>
      <c r="Z414" s="20" t="s">
        <v>6502</v>
      </c>
      <c r="AA414" s="9">
        <v>2.3218972196894199</v>
      </c>
      <c r="AB414" s="14">
        <v>1.14326430711303E-5</v>
      </c>
      <c r="AC414" s="11">
        <v>1.7791828181255899E-4</v>
      </c>
      <c r="AE414" s="47" t="s">
        <v>4513</v>
      </c>
      <c r="AF414" s="9">
        <v>3.1503788506313399</v>
      </c>
      <c r="AG414" s="14">
        <v>1.1810031328298901E-10</v>
      </c>
      <c r="AH414" s="48">
        <v>2.28670587211307E-9</v>
      </c>
    </row>
    <row r="415" spans="1:34">
      <c r="A415" s="47" t="s">
        <v>5591</v>
      </c>
      <c r="B415" s="9">
        <v>76.962799804209496</v>
      </c>
      <c r="C415" s="10">
        <v>2.6746740729267299E-3</v>
      </c>
      <c r="D415" s="11">
        <v>1.6464983772403598E-2</v>
      </c>
      <c r="K415" s="20" t="s">
        <v>2179</v>
      </c>
      <c r="L415" s="9">
        <v>2.6156553500969002</v>
      </c>
      <c r="M415" s="10">
        <v>1.14781242951015E-4</v>
      </c>
      <c r="N415" s="11">
        <v>2.0048590879783099E-3</v>
      </c>
      <c r="P415" s="20" t="s">
        <v>2697</v>
      </c>
      <c r="Q415" s="9">
        <v>2.3802171851137</v>
      </c>
      <c r="R415" s="14">
        <v>1.9504704868864001E-7</v>
      </c>
      <c r="S415" s="48">
        <v>4.3401226357421002E-6</v>
      </c>
      <c r="U415" s="20" t="s">
        <v>3376</v>
      </c>
      <c r="V415" s="9">
        <v>2.0751339393150898</v>
      </c>
      <c r="W415" s="14">
        <v>3.2865890561974003E-5</v>
      </c>
      <c r="X415" s="11">
        <v>4.8574424941521101E-4</v>
      </c>
      <c r="Z415" s="20" t="s">
        <v>6503</v>
      </c>
      <c r="AA415" s="9">
        <v>2.06513013966459</v>
      </c>
      <c r="AB415" s="14">
        <v>1.1504918893623999E-5</v>
      </c>
      <c r="AC415" s="11">
        <v>1.7876461067837799E-4</v>
      </c>
      <c r="AE415" s="47" t="s">
        <v>4265</v>
      </c>
      <c r="AF415" s="9">
        <v>3.14765082322136</v>
      </c>
      <c r="AG415" s="14">
        <v>1.21453102700256E-10</v>
      </c>
      <c r="AH415" s="48">
        <v>2.3381422552273098E-9</v>
      </c>
    </row>
    <row r="416" spans="1:34">
      <c r="A416" s="47" t="s">
        <v>1403</v>
      </c>
      <c r="B416" s="9">
        <v>54.973964497041401</v>
      </c>
      <c r="C416" s="10">
        <v>2.6746740729267299E-3</v>
      </c>
      <c r="D416" s="11">
        <v>1.6464983772403598E-2</v>
      </c>
      <c r="K416" s="20" t="s">
        <v>5769</v>
      </c>
      <c r="L416" s="9">
        <v>2.0144010888018902</v>
      </c>
      <c r="M416" s="10">
        <v>1.15093136246294E-4</v>
      </c>
      <c r="N416" s="11">
        <v>2.0067984716173101E-3</v>
      </c>
      <c r="P416" s="20" t="s">
        <v>5973</v>
      </c>
      <c r="Q416" s="9">
        <v>2.4579935094905201</v>
      </c>
      <c r="R416" s="14">
        <v>2.06786578110967E-7</v>
      </c>
      <c r="S416" s="48">
        <v>4.5911215597926102E-6</v>
      </c>
      <c r="U416" s="20" t="s">
        <v>4266</v>
      </c>
      <c r="V416" s="9">
        <v>4.37472913446679</v>
      </c>
      <c r="W416" s="14">
        <v>3.4563523392226797E-5</v>
      </c>
      <c r="X416" s="11">
        <v>5.0857755848562295E-4</v>
      </c>
      <c r="Z416" s="20" t="s">
        <v>3815</v>
      </c>
      <c r="AA416" s="9">
        <v>2.88640728361823</v>
      </c>
      <c r="AB416" s="14">
        <v>1.1924948303894E-5</v>
      </c>
      <c r="AC416" s="11">
        <v>1.8500335171460499E-4</v>
      </c>
      <c r="AE416" s="47" t="s">
        <v>3407</v>
      </c>
      <c r="AF416" s="9">
        <v>2.55104616018013</v>
      </c>
      <c r="AG416" s="14">
        <v>1.2145889605274501E-10</v>
      </c>
      <c r="AH416" s="48">
        <v>2.3381422552273098E-9</v>
      </c>
    </row>
    <row r="417" spans="1:34">
      <c r="A417" s="47" t="s">
        <v>5592</v>
      </c>
      <c r="B417" s="9">
        <v>2.0192437636859699</v>
      </c>
      <c r="C417" s="10">
        <v>2.7479562431440901E-3</v>
      </c>
      <c r="D417" s="11">
        <v>1.68125112218326E-2</v>
      </c>
      <c r="K417" s="20" t="s">
        <v>2224</v>
      </c>
      <c r="L417" s="9">
        <v>2.7516371817846501</v>
      </c>
      <c r="M417" s="10">
        <v>1.15833159787047E-4</v>
      </c>
      <c r="N417" s="11">
        <v>2.0161831000564201E-3</v>
      </c>
      <c r="P417" s="20" t="s">
        <v>2714</v>
      </c>
      <c r="Q417" s="9">
        <v>2.3584463982594399</v>
      </c>
      <c r="R417" s="14">
        <v>2.1581172791710001E-7</v>
      </c>
      <c r="S417" s="48">
        <v>4.7702986142029899E-6</v>
      </c>
      <c r="U417" s="20" t="s">
        <v>2820</v>
      </c>
      <c r="V417" s="9">
        <v>3.2008201938031302</v>
      </c>
      <c r="W417" s="14">
        <v>3.5806908733250401E-5</v>
      </c>
      <c r="X417" s="11">
        <v>5.0991563509036398E-4</v>
      </c>
      <c r="Z417" s="20" t="s">
        <v>3599</v>
      </c>
      <c r="AA417" s="9">
        <v>17.351047077145299</v>
      </c>
      <c r="AB417" s="14">
        <v>1.2200647650641801E-5</v>
      </c>
      <c r="AC417" s="11">
        <v>1.87533339503942E-4</v>
      </c>
      <c r="AE417" s="47" t="s">
        <v>4267</v>
      </c>
      <c r="AF417" s="9">
        <v>3.0514908016573501</v>
      </c>
      <c r="AG417" s="14">
        <v>1.26193294760686E-10</v>
      </c>
      <c r="AH417" s="48">
        <v>2.4246100152961899E-9</v>
      </c>
    </row>
    <row r="418" spans="1:34">
      <c r="A418" s="47" t="s">
        <v>5593</v>
      </c>
      <c r="B418" s="9">
        <v>13.3354360336432</v>
      </c>
      <c r="C418" s="10">
        <v>2.7922093207443199E-3</v>
      </c>
      <c r="D418" s="11">
        <v>1.6999977649943002E-2</v>
      </c>
      <c r="K418" s="20" t="s">
        <v>5770</v>
      </c>
      <c r="L418" s="9">
        <v>2.07509983127391</v>
      </c>
      <c r="M418" s="10">
        <v>1.16271543606714E-4</v>
      </c>
      <c r="N418" s="11">
        <v>2.0202938994342201E-3</v>
      </c>
      <c r="P418" s="20" t="s">
        <v>5974</v>
      </c>
      <c r="Q418" s="9">
        <v>2.1165877197909699</v>
      </c>
      <c r="R418" s="14">
        <v>2.1779701064877301E-7</v>
      </c>
      <c r="S418" s="48">
        <v>4.8035539368474402E-6</v>
      </c>
      <c r="U418" s="20" t="s">
        <v>3518</v>
      </c>
      <c r="V418" s="9">
        <v>2.1242391078304399</v>
      </c>
      <c r="W418" s="14">
        <v>3.5953346329998398E-5</v>
      </c>
      <c r="X418" s="11">
        <v>5.0991563509036398E-4</v>
      </c>
      <c r="Z418" s="20" t="s">
        <v>3796</v>
      </c>
      <c r="AA418" s="9">
        <v>4.2751961747440896</v>
      </c>
      <c r="AB418" s="14">
        <v>1.2414857586683199E-5</v>
      </c>
      <c r="AC418" s="11">
        <v>1.9024055544256401E-4</v>
      </c>
      <c r="AE418" s="47" t="s">
        <v>4224</v>
      </c>
      <c r="AF418" s="9">
        <v>2.2029537918120101</v>
      </c>
      <c r="AG418" s="14">
        <v>1.2862664093898501E-10</v>
      </c>
      <c r="AH418" s="48">
        <v>2.4666195194268799E-9</v>
      </c>
    </row>
    <row r="419" spans="1:34">
      <c r="A419" s="47" t="s">
        <v>1378</v>
      </c>
      <c r="B419" s="9">
        <v>238.41627725856699</v>
      </c>
      <c r="C419" s="10">
        <v>2.7922093207443199E-3</v>
      </c>
      <c r="D419" s="11">
        <v>1.6999977649943002E-2</v>
      </c>
      <c r="K419" s="20" t="s">
        <v>2145</v>
      </c>
      <c r="L419" s="9">
        <v>2.11747483610195</v>
      </c>
      <c r="M419" s="10">
        <v>1.1691349425573E-4</v>
      </c>
      <c r="N419" s="11">
        <v>2.0209043617802698E-3</v>
      </c>
      <c r="P419" s="20" t="s">
        <v>2199</v>
      </c>
      <c r="Q419" s="9">
        <v>2.26994582705853</v>
      </c>
      <c r="R419" s="14">
        <v>2.19154853750555E-7</v>
      </c>
      <c r="S419" s="48">
        <v>4.8228549423387702E-6</v>
      </c>
      <c r="U419" s="20" t="s">
        <v>3425</v>
      </c>
      <c r="V419" s="9">
        <v>75.267573055768494</v>
      </c>
      <c r="W419" s="14">
        <v>3.6176519302222E-5</v>
      </c>
      <c r="X419" s="11">
        <v>5.0991563509036398E-4</v>
      </c>
      <c r="Z419" s="20" t="s">
        <v>1811</v>
      </c>
      <c r="AA419" s="9">
        <v>2.2294705846199001</v>
      </c>
      <c r="AB419" s="14">
        <v>1.28093225995853E-5</v>
      </c>
      <c r="AC419" s="11">
        <v>1.9508832636045201E-4</v>
      </c>
      <c r="AE419" s="47" t="s">
        <v>6680</v>
      </c>
      <c r="AF419" s="9">
        <v>17.692301238621301</v>
      </c>
      <c r="AG419" s="14">
        <v>1.3176064893819601E-10</v>
      </c>
      <c r="AH419" s="48">
        <v>2.52187862747416E-9</v>
      </c>
    </row>
    <row r="420" spans="1:34">
      <c r="A420" s="47" t="s">
        <v>1358</v>
      </c>
      <c r="B420" s="9">
        <v>146.34510774699299</v>
      </c>
      <c r="C420" s="10">
        <v>2.7922093207443199E-3</v>
      </c>
      <c r="D420" s="11">
        <v>1.6999977649943002E-2</v>
      </c>
      <c r="K420" s="20" t="s">
        <v>5771</v>
      </c>
      <c r="L420" s="9">
        <v>2.2358239689509198</v>
      </c>
      <c r="M420" s="10">
        <v>1.17854391874267E-4</v>
      </c>
      <c r="N420" s="11">
        <v>2.0301434986479401E-3</v>
      </c>
      <c r="P420" s="20" t="s">
        <v>1550</v>
      </c>
      <c r="Q420" s="9">
        <v>3.24084441015951</v>
      </c>
      <c r="R420" s="14">
        <v>2.2039700668425601E-7</v>
      </c>
      <c r="S420" s="48">
        <v>4.8395307555657196E-6</v>
      </c>
      <c r="U420" s="20" t="s">
        <v>3494</v>
      </c>
      <c r="V420" s="9">
        <v>491.42857142857099</v>
      </c>
      <c r="W420" s="14">
        <v>3.66449230302153E-5</v>
      </c>
      <c r="X420" s="11">
        <v>5.0991563509036398E-4</v>
      </c>
      <c r="Z420" s="20" t="s">
        <v>6504</v>
      </c>
      <c r="AA420" s="9">
        <v>7.4462809917355397</v>
      </c>
      <c r="AB420" s="14">
        <v>1.4072511716943501E-5</v>
      </c>
      <c r="AC420" s="11">
        <v>2.1206404911611301E-4</v>
      </c>
      <c r="AE420" s="47" t="s">
        <v>6681</v>
      </c>
      <c r="AF420" s="9">
        <v>2.0021200174051001</v>
      </c>
      <c r="AG420" s="14">
        <v>1.3882692407853401E-10</v>
      </c>
      <c r="AH420" s="48">
        <v>2.6419424732735901E-9</v>
      </c>
    </row>
    <row r="421" spans="1:34">
      <c r="A421" s="47" t="s">
        <v>1348</v>
      </c>
      <c r="B421" s="9">
        <v>25.854125575279401</v>
      </c>
      <c r="C421" s="10">
        <v>2.7922093207443199E-3</v>
      </c>
      <c r="D421" s="11">
        <v>1.6999977649943002E-2</v>
      </c>
      <c r="K421" s="20" t="s">
        <v>2103</v>
      </c>
      <c r="L421" s="9">
        <v>2.9333974459687702</v>
      </c>
      <c r="M421" s="10">
        <v>1.21290548628413E-4</v>
      </c>
      <c r="N421" s="11">
        <v>2.0750237523056098E-3</v>
      </c>
      <c r="P421" s="20" t="s">
        <v>5975</v>
      </c>
      <c r="Q421" s="9">
        <v>7.5114019280800601</v>
      </c>
      <c r="R421" s="14">
        <v>2.22575062520658E-7</v>
      </c>
      <c r="S421" s="48">
        <v>4.8766391439559201E-6</v>
      </c>
      <c r="U421" s="20" t="s">
        <v>3431</v>
      </c>
      <c r="V421" s="9">
        <v>372.47619047619003</v>
      </c>
      <c r="W421" s="14">
        <v>3.66449230302153E-5</v>
      </c>
      <c r="X421" s="11">
        <v>5.0991563509036398E-4</v>
      </c>
      <c r="Z421" s="20" t="s">
        <v>6505</v>
      </c>
      <c r="AA421" s="9">
        <v>2.0244392058406602</v>
      </c>
      <c r="AB421" s="14">
        <v>1.4509537243212501E-5</v>
      </c>
      <c r="AC421" s="11">
        <v>2.1733851064008401E-4</v>
      </c>
      <c r="AE421" s="47" t="s">
        <v>4223</v>
      </c>
      <c r="AF421" s="9">
        <v>2.6207499309614302</v>
      </c>
      <c r="AG421" s="14">
        <v>1.3882692407853401E-10</v>
      </c>
      <c r="AH421" s="48">
        <v>2.6419424732735901E-9</v>
      </c>
    </row>
    <row r="422" spans="1:34">
      <c r="A422" s="47" t="s">
        <v>1454</v>
      </c>
      <c r="B422" s="9">
        <v>5.4295011191562903</v>
      </c>
      <c r="C422" s="10">
        <v>2.8913605770400099E-3</v>
      </c>
      <c r="D422" s="11">
        <v>1.7545022947518401E-2</v>
      </c>
      <c r="K422" s="20" t="s">
        <v>1863</v>
      </c>
      <c r="L422" s="9">
        <v>15.3882128370317</v>
      </c>
      <c r="M422" s="10">
        <v>1.22967088953769E-4</v>
      </c>
      <c r="N422" s="11">
        <v>2.10010971920874E-3</v>
      </c>
      <c r="P422" s="20" t="s">
        <v>5976</v>
      </c>
      <c r="Q422" s="9">
        <v>2.5542651832155001</v>
      </c>
      <c r="R422" s="14">
        <v>2.2431225246799999E-7</v>
      </c>
      <c r="S422" s="48">
        <v>4.9039468586603597E-6</v>
      </c>
      <c r="U422" s="20" t="s">
        <v>3211</v>
      </c>
      <c r="V422" s="9">
        <v>203.09523809523799</v>
      </c>
      <c r="W422" s="14">
        <v>3.66449230302153E-5</v>
      </c>
      <c r="X422" s="11">
        <v>5.0991563509036398E-4</v>
      </c>
      <c r="Z422" s="20" t="s">
        <v>3791</v>
      </c>
      <c r="AA422" s="9">
        <v>2.4692187965410901</v>
      </c>
      <c r="AB422" s="14">
        <v>1.5033544612436799E-5</v>
      </c>
      <c r="AC422" s="11">
        <v>2.2417931973560699E-4</v>
      </c>
      <c r="AE422" s="47" t="s">
        <v>4243</v>
      </c>
      <c r="AF422" s="9">
        <v>2.14206584915522</v>
      </c>
      <c r="AG422" s="14">
        <v>1.3882692407853401E-10</v>
      </c>
      <c r="AH422" s="48">
        <v>2.6419424732735901E-9</v>
      </c>
    </row>
    <row r="423" spans="1:34">
      <c r="A423" s="47" t="s">
        <v>1411</v>
      </c>
      <c r="B423" s="9">
        <v>8.5785677852508204</v>
      </c>
      <c r="C423" s="10">
        <v>2.9144438639062101E-3</v>
      </c>
      <c r="D423" s="11">
        <v>1.7647399178355699E-2</v>
      </c>
      <c r="K423" s="20" t="s">
        <v>2381</v>
      </c>
      <c r="L423" s="9">
        <v>3.9704566489997499</v>
      </c>
      <c r="M423" s="10">
        <v>1.2602425126610899E-4</v>
      </c>
      <c r="N423" s="11">
        <v>2.1268721189184E-3</v>
      </c>
      <c r="P423" s="20" t="s">
        <v>5977</v>
      </c>
      <c r="Q423" s="9">
        <v>2.4183957380126602</v>
      </c>
      <c r="R423" s="14">
        <v>2.2769291585517199E-7</v>
      </c>
      <c r="S423" s="48">
        <v>4.9669867299323796E-6</v>
      </c>
      <c r="U423" s="20" t="s">
        <v>3357</v>
      </c>
      <c r="V423" s="9">
        <v>144.23809523809501</v>
      </c>
      <c r="W423" s="14">
        <v>3.66449230302153E-5</v>
      </c>
      <c r="X423" s="11">
        <v>5.0991563509036398E-4</v>
      </c>
      <c r="Z423" s="20" t="s">
        <v>1727</v>
      </c>
      <c r="AA423" s="9">
        <v>2.4493028431719202</v>
      </c>
      <c r="AB423" s="14">
        <v>1.5796982534956999E-5</v>
      </c>
      <c r="AC423" s="11">
        <v>2.3451359956427201E-4</v>
      </c>
      <c r="AE423" s="47" t="s">
        <v>1843</v>
      </c>
      <c r="AF423" s="9">
        <v>4.0095598961181</v>
      </c>
      <c r="AG423" s="14">
        <v>1.4206752643485E-10</v>
      </c>
      <c r="AH423" s="48">
        <v>2.6984727311988201E-9</v>
      </c>
    </row>
    <row r="424" spans="1:34">
      <c r="A424" s="47" t="s">
        <v>5594</v>
      </c>
      <c r="B424" s="9">
        <v>2.9852921219622099</v>
      </c>
      <c r="C424" s="10">
        <v>3.0415437336410102E-3</v>
      </c>
      <c r="D424" s="11">
        <v>1.8218263454920499E-2</v>
      </c>
      <c r="K424" s="20" t="s">
        <v>2305</v>
      </c>
      <c r="L424" s="9">
        <v>4.8196305221959301</v>
      </c>
      <c r="M424" s="10">
        <v>1.2723897139532299E-4</v>
      </c>
      <c r="N424" s="11">
        <v>2.1437513713501999E-3</v>
      </c>
      <c r="P424" s="20" t="s">
        <v>5978</v>
      </c>
      <c r="Q424" s="9">
        <v>4.4841003796311298</v>
      </c>
      <c r="R424" s="14">
        <v>2.28314479684792E-7</v>
      </c>
      <c r="S424" s="48">
        <v>4.969694916189E-6</v>
      </c>
      <c r="U424" s="20" t="s">
        <v>3140</v>
      </c>
      <c r="V424" s="9">
        <v>11423.666666666701</v>
      </c>
      <c r="W424" s="14">
        <v>3.66449230302153E-5</v>
      </c>
      <c r="X424" s="11">
        <v>5.0991563509036398E-4</v>
      </c>
      <c r="Z424" s="20" t="s">
        <v>6506</v>
      </c>
      <c r="AA424" s="9">
        <v>2.1798034815436602</v>
      </c>
      <c r="AB424" s="14">
        <v>1.6136185582943401E-5</v>
      </c>
      <c r="AC424" s="11">
        <v>2.3883945208768499E-4</v>
      </c>
      <c r="AE424" s="47" t="s">
        <v>4226</v>
      </c>
      <c r="AF424" s="9">
        <v>2.31286439872932</v>
      </c>
      <c r="AG424" s="14">
        <v>1.4559455565449E-10</v>
      </c>
      <c r="AH424" s="48">
        <v>2.7602186063453601E-9</v>
      </c>
    </row>
    <row r="425" spans="1:34">
      <c r="A425" s="47" t="s">
        <v>5595</v>
      </c>
      <c r="B425" s="9">
        <v>4.1957963473115001</v>
      </c>
      <c r="C425" s="10">
        <v>3.0415437336410102E-3</v>
      </c>
      <c r="D425" s="11">
        <v>1.8218263454920499E-2</v>
      </c>
      <c r="K425" s="20" t="s">
        <v>5772</v>
      </c>
      <c r="L425" s="9">
        <v>2.0168909167638098</v>
      </c>
      <c r="M425" s="10">
        <v>1.28146770119337E-4</v>
      </c>
      <c r="N425" s="11">
        <v>2.1451535581380799E-3</v>
      </c>
      <c r="P425" s="20" t="s">
        <v>5979</v>
      </c>
      <c r="Q425" s="9">
        <v>3.1276989102144701</v>
      </c>
      <c r="R425" s="14">
        <v>2.3079432568704601E-7</v>
      </c>
      <c r="S425" s="48">
        <v>5.0127524085636401E-6</v>
      </c>
      <c r="U425" s="20" t="s">
        <v>3278</v>
      </c>
      <c r="V425" s="9">
        <v>32270.285714285699</v>
      </c>
      <c r="W425" s="14">
        <v>3.66449230302153E-5</v>
      </c>
      <c r="X425" s="11">
        <v>5.0991563509036398E-4</v>
      </c>
      <c r="Z425" s="20" t="s">
        <v>6065</v>
      </c>
      <c r="AA425" s="9">
        <v>2.0457479362927198</v>
      </c>
      <c r="AB425" s="14">
        <v>1.7087918413687299E-5</v>
      </c>
      <c r="AC425" s="11">
        <v>2.50330488080865E-4</v>
      </c>
      <c r="AE425" s="47" t="s">
        <v>4254</v>
      </c>
      <c r="AF425" s="9">
        <v>2.7257815900257798</v>
      </c>
      <c r="AG425" s="14">
        <v>1.4699182074444499E-10</v>
      </c>
      <c r="AH425" s="48">
        <v>2.7761725539843999E-9</v>
      </c>
    </row>
    <row r="426" spans="1:34">
      <c r="A426" s="47" t="s">
        <v>1322</v>
      </c>
      <c r="B426" s="9">
        <v>5.4410792951541804</v>
      </c>
      <c r="C426" s="10">
        <v>3.0629181535362102E-3</v>
      </c>
      <c r="D426" s="11">
        <v>1.8313354441639899E-2</v>
      </c>
      <c r="K426" s="20" t="s">
        <v>2749</v>
      </c>
      <c r="L426" s="9">
        <v>19.5789106145251</v>
      </c>
      <c r="M426" s="10">
        <v>1.3284982270262501E-4</v>
      </c>
      <c r="N426" s="11">
        <v>2.2133189425990601E-3</v>
      </c>
      <c r="P426" s="20" t="s">
        <v>5980</v>
      </c>
      <c r="Q426" s="9">
        <v>2.0806969890411802</v>
      </c>
      <c r="R426" s="14">
        <v>2.3223516834636899E-7</v>
      </c>
      <c r="S426" s="48">
        <v>5.0222111838713601E-6</v>
      </c>
      <c r="U426" s="20" t="s">
        <v>3142</v>
      </c>
      <c r="V426" s="9">
        <v>1481.2857142857099</v>
      </c>
      <c r="W426" s="14">
        <v>3.66449230302153E-5</v>
      </c>
      <c r="X426" s="11">
        <v>5.0991563509036398E-4</v>
      </c>
      <c r="Z426" s="20" t="s">
        <v>3646</v>
      </c>
      <c r="AA426" s="9">
        <v>30.487744500050599</v>
      </c>
      <c r="AB426" s="14">
        <v>1.78703953972243E-5</v>
      </c>
      <c r="AC426" s="11">
        <v>2.6026693937852401E-4</v>
      </c>
      <c r="AE426" s="47" t="s">
        <v>4220</v>
      </c>
      <c r="AF426" s="9">
        <v>2.97008413315318</v>
      </c>
      <c r="AG426" s="14">
        <v>1.5269385935826901E-10</v>
      </c>
      <c r="AH426" s="48">
        <v>2.8784232997140899E-9</v>
      </c>
    </row>
    <row r="427" spans="1:34">
      <c r="A427" s="47" t="s">
        <v>1329</v>
      </c>
      <c r="B427" s="9">
        <v>2.70821913705052</v>
      </c>
      <c r="C427" s="10">
        <v>3.33770660959195E-3</v>
      </c>
      <c r="D427" s="11">
        <v>1.9685375877469401E-2</v>
      </c>
      <c r="K427" s="20" t="s">
        <v>5773</v>
      </c>
      <c r="L427" s="9">
        <v>2.1355980831856698</v>
      </c>
      <c r="M427" s="10">
        <v>1.3327695528196799E-4</v>
      </c>
      <c r="N427" s="11">
        <v>2.21559078239957E-3</v>
      </c>
      <c r="P427" s="20" t="s">
        <v>5981</v>
      </c>
      <c r="Q427" s="9">
        <v>2.08006976678766</v>
      </c>
      <c r="R427" s="14">
        <v>2.3223516834636899E-7</v>
      </c>
      <c r="S427" s="48">
        <v>5.0222111838713601E-6</v>
      </c>
      <c r="U427" s="20" t="s">
        <v>3495</v>
      </c>
      <c r="V427" s="9">
        <v>1623.9047619047601</v>
      </c>
      <c r="W427" s="14">
        <v>3.66449230302153E-5</v>
      </c>
      <c r="X427" s="11">
        <v>5.0991563509036398E-4</v>
      </c>
      <c r="Z427" s="20" t="s">
        <v>4262</v>
      </c>
      <c r="AA427" s="9">
        <v>2.0665372290033801</v>
      </c>
      <c r="AB427" s="14">
        <v>1.9579923836355699E-5</v>
      </c>
      <c r="AC427" s="11">
        <v>2.8182519460102001E-4</v>
      </c>
      <c r="AE427" s="47" t="s">
        <v>4197</v>
      </c>
      <c r="AF427" s="9">
        <v>2.4103448219030001</v>
      </c>
      <c r="AG427" s="14">
        <v>1.5982215704019399E-10</v>
      </c>
      <c r="AH427" s="48">
        <v>2.9846414411001398E-9</v>
      </c>
    </row>
    <row r="428" spans="1:34">
      <c r="A428" s="47" t="s">
        <v>1369</v>
      </c>
      <c r="B428" s="9">
        <v>50.470201839245199</v>
      </c>
      <c r="C428" s="10">
        <v>3.4107176625115501E-3</v>
      </c>
      <c r="D428" s="11">
        <v>2.0061295591563201E-2</v>
      </c>
      <c r="K428" s="20" t="s">
        <v>5774</v>
      </c>
      <c r="L428" s="9">
        <v>2.0113146064745999</v>
      </c>
      <c r="M428" s="10">
        <v>1.3373905626107101E-4</v>
      </c>
      <c r="N428" s="11">
        <v>2.2195795865520901E-3</v>
      </c>
      <c r="P428" s="20" t="s">
        <v>1519</v>
      </c>
      <c r="Q428" s="9">
        <v>2.7696744860460001</v>
      </c>
      <c r="R428" s="14">
        <v>2.36523558312738E-7</v>
      </c>
      <c r="S428" s="48">
        <v>5.1035862421577501E-6</v>
      </c>
      <c r="U428" s="20" t="s">
        <v>3474</v>
      </c>
      <c r="V428" s="9">
        <v>334.33333333333297</v>
      </c>
      <c r="W428" s="14">
        <v>3.66449230302153E-5</v>
      </c>
      <c r="X428" s="11">
        <v>5.0991563509036398E-4</v>
      </c>
      <c r="Z428" s="20" t="s">
        <v>3785</v>
      </c>
      <c r="AA428" s="9">
        <v>2.1920731962256301</v>
      </c>
      <c r="AB428" s="14">
        <v>1.9924831743053901E-5</v>
      </c>
      <c r="AC428" s="11">
        <v>2.8601866946099301E-4</v>
      </c>
      <c r="AE428" s="47" t="s">
        <v>4275</v>
      </c>
      <c r="AF428" s="9">
        <v>2.51351525667843</v>
      </c>
      <c r="AG428" s="14">
        <v>1.6165431933737099E-10</v>
      </c>
      <c r="AH428" s="48">
        <v>3.0132244486934201E-9</v>
      </c>
    </row>
    <row r="429" spans="1:34">
      <c r="A429" s="47" t="s">
        <v>5596</v>
      </c>
      <c r="B429" s="9">
        <v>2.3167219320508301</v>
      </c>
      <c r="C429" s="10">
        <v>3.6777137055552999E-3</v>
      </c>
      <c r="D429" s="11">
        <v>2.1239328111099999E-2</v>
      </c>
      <c r="K429" s="20" t="s">
        <v>2167</v>
      </c>
      <c r="L429" s="9">
        <v>2.13563150264262</v>
      </c>
      <c r="M429" s="10">
        <v>1.3536550888054399E-4</v>
      </c>
      <c r="N429" s="11">
        <v>2.2280930505610601E-3</v>
      </c>
      <c r="P429" s="20" t="s">
        <v>5982</v>
      </c>
      <c r="Q429" s="9">
        <v>3.3724341032276599</v>
      </c>
      <c r="R429" s="14">
        <v>2.37019719383565E-7</v>
      </c>
      <c r="S429" s="48">
        <v>5.1035862421577501E-6</v>
      </c>
      <c r="U429" s="20" t="s">
        <v>3249</v>
      </c>
      <c r="V429" s="9">
        <v>298.95238095238102</v>
      </c>
      <c r="W429" s="14">
        <v>3.66449230302153E-5</v>
      </c>
      <c r="X429" s="11">
        <v>5.0991563509036398E-4</v>
      </c>
      <c r="Z429" s="20" t="s">
        <v>3809</v>
      </c>
      <c r="AA429" s="9">
        <v>2.3266291090879099</v>
      </c>
      <c r="AB429" s="14">
        <v>2.0276972250078501E-5</v>
      </c>
      <c r="AC429" s="11">
        <v>2.9065599677264599E-4</v>
      </c>
      <c r="AE429" s="47" t="s">
        <v>4232</v>
      </c>
      <c r="AF429" s="9">
        <v>2.24916196569187</v>
      </c>
      <c r="AG429" s="14">
        <v>1.67911290546175E-10</v>
      </c>
      <c r="AH429" s="48">
        <v>3.11821878038444E-9</v>
      </c>
    </row>
    <row r="430" spans="1:34">
      <c r="A430" s="47" t="s">
        <v>1895</v>
      </c>
      <c r="B430" s="9">
        <v>2.0219395903965802</v>
      </c>
      <c r="C430" s="10">
        <v>4.04583126674379E-3</v>
      </c>
      <c r="D430" s="11">
        <v>2.2876004632731799E-2</v>
      </c>
      <c r="K430" s="20" t="s">
        <v>2165</v>
      </c>
      <c r="L430" s="9">
        <v>2.03436909677517</v>
      </c>
      <c r="M430" s="10">
        <v>1.35366293708441E-4</v>
      </c>
      <c r="N430" s="11">
        <v>2.2280930505610601E-3</v>
      </c>
      <c r="P430" s="20" t="s">
        <v>2622</v>
      </c>
      <c r="Q430" s="9">
        <v>2.3106171293394699</v>
      </c>
      <c r="R430" s="14">
        <v>2.3886206325111798E-7</v>
      </c>
      <c r="S430" s="48">
        <v>5.1321954278320796E-6</v>
      </c>
      <c r="U430" s="20" t="s">
        <v>6254</v>
      </c>
      <c r="V430" s="9">
        <v>987.76190476190504</v>
      </c>
      <c r="W430" s="14">
        <v>3.66449230302153E-5</v>
      </c>
      <c r="X430" s="11">
        <v>5.0991563509036398E-4</v>
      </c>
      <c r="Z430" s="20" t="s">
        <v>2543</v>
      </c>
      <c r="AA430" s="9">
        <v>2.19414441125957</v>
      </c>
      <c r="AB430" s="14">
        <v>2.26221608272712E-5</v>
      </c>
      <c r="AC430" s="11">
        <v>3.2196297553456802E-4</v>
      </c>
      <c r="AE430" s="47" t="s">
        <v>4126</v>
      </c>
      <c r="AF430" s="9">
        <v>5.1304133103068104</v>
      </c>
      <c r="AG430" s="14">
        <v>1.7031384292061101E-10</v>
      </c>
      <c r="AH430" s="48">
        <v>3.15696772656739E-9</v>
      </c>
    </row>
    <row r="431" spans="1:34">
      <c r="A431" s="47" t="s">
        <v>1399</v>
      </c>
      <c r="B431" s="9">
        <v>6.27539097289017</v>
      </c>
      <c r="C431" s="10">
        <v>4.0687706056716996E-3</v>
      </c>
      <c r="D431" s="11">
        <v>2.2953747668698999E-2</v>
      </c>
      <c r="K431" s="20" t="s">
        <v>5501</v>
      </c>
      <c r="L431" s="9">
        <v>2.14834047144423</v>
      </c>
      <c r="M431" s="10">
        <v>1.3631645658039501E-4</v>
      </c>
      <c r="N431" s="11">
        <v>2.2400291409452799E-3</v>
      </c>
      <c r="P431" s="20" t="s">
        <v>2402</v>
      </c>
      <c r="Q431" s="9">
        <v>14.6050012666015</v>
      </c>
      <c r="R431" s="14">
        <v>2.3953145292386201E-7</v>
      </c>
      <c r="S431" s="48">
        <v>5.1355337900478804E-6</v>
      </c>
      <c r="U431" s="20" t="s">
        <v>3543</v>
      </c>
      <c r="V431" s="9">
        <v>31.476190476190499</v>
      </c>
      <c r="W431" s="14">
        <v>3.66449230302153E-5</v>
      </c>
      <c r="X431" s="11">
        <v>5.0991563509036398E-4</v>
      </c>
      <c r="Z431" s="20" t="s">
        <v>2698</v>
      </c>
      <c r="AA431" s="9">
        <v>2.0145480301172598</v>
      </c>
      <c r="AB431" s="14">
        <v>2.77071021385814E-5</v>
      </c>
      <c r="AC431" s="11">
        <v>3.89889658403616E-4</v>
      </c>
      <c r="AE431" s="47" t="s">
        <v>4260</v>
      </c>
      <c r="AF431" s="9">
        <v>2.0466364215224102</v>
      </c>
      <c r="AG431" s="14">
        <v>1.8114039810195701E-10</v>
      </c>
      <c r="AH431" s="48">
        <v>3.34536898883314E-9</v>
      </c>
    </row>
    <row r="432" spans="1:34">
      <c r="A432" s="47" t="s">
        <v>1526</v>
      </c>
      <c r="B432" s="9">
        <v>2.45537699675705</v>
      </c>
      <c r="C432" s="10">
        <v>4.2316129825098799E-3</v>
      </c>
      <c r="D432" s="11">
        <v>2.3752200107250699E-2</v>
      </c>
      <c r="K432" s="20" t="s">
        <v>2022</v>
      </c>
      <c r="L432" s="9">
        <v>9.2464185386153694</v>
      </c>
      <c r="M432" s="10">
        <v>1.39228353415851E-4</v>
      </c>
      <c r="N432" s="11">
        <v>2.2692177471089199E-3</v>
      </c>
      <c r="P432" s="20" t="s">
        <v>2593</v>
      </c>
      <c r="Q432" s="9">
        <v>3.90053146144245</v>
      </c>
      <c r="R432" s="14">
        <v>2.4088841025921398E-7</v>
      </c>
      <c r="S432" s="48">
        <v>5.1497021072172903E-6</v>
      </c>
      <c r="U432" s="20" t="s">
        <v>6255</v>
      </c>
      <c r="V432" s="9">
        <v>93.190476190476204</v>
      </c>
      <c r="W432" s="14">
        <v>3.66449230302153E-5</v>
      </c>
      <c r="X432" s="11">
        <v>5.0991563509036398E-4</v>
      </c>
      <c r="Z432" s="20" t="s">
        <v>3842</v>
      </c>
      <c r="AA432" s="9">
        <v>2.2891553245541298</v>
      </c>
      <c r="AB432" s="14">
        <v>2.77071021385814E-5</v>
      </c>
      <c r="AC432" s="11">
        <v>3.89889658403616E-4</v>
      </c>
      <c r="AE432" s="47" t="s">
        <v>3214</v>
      </c>
      <c r="AF432" s="9">
        <v>2.6662087239596</v>
      </c>
      <c r="AG432" s="14">
        <v>1.81846981370886E-10</v>
      </c>
      <c r="AH432" s="48">
        <v>3.3520907580747601E-9</v>
      </c>
    </row>
    <row r="433" spans="1:34">
      <c r="A433" s="47" t="s">
        <v>5597</v>
      </c>
      <c r="B433" s="9">
        <v>4.6775447876326304</v>
      </c>
      <c r="C433" s="10">
        <v>4.3691927849212296E-3</v>
      </c>
      <c r="D433" s="11">
        <v>2.4373313854912398E-2</v>
      </c>
      <c r="K433" s="20" t="s">
        <v>2991</v>
      </c>
      <c r="L433" s="9">
        <v>3.5054754172969602</v>
      </c>
      <c r="M433" s="10">
        <v>1.41574287032413E-4</v>
      </c>
      <c r="N433" s="11">
        <v>2.29621542490395E-3</v>
      </c>
      <c r="P433" s="20" t="s">
        <v>5983</v>
      </c>
      <c r="Q433" s="9">
        <v>3.4188927534751601</v>
      </c>
      <c r="R433" s="14">
        <v>2.4177491219350802E-7</v>
      </c>
      <c r="S433" s="48">
        <v>5.1504757947235298E-6</v>
      </c>
      <c r="U433" s="20" t="s">
        <v>3381</v>
      </c>
      <c r="V433" s="9">
        <v>347.28571428571399</v>
      </c>
      <c r="W433" s="14">
        <v>3.66449230302153E-5</v>
      </c>
      <c r="X433" s="11">
        <v>5.0991563509036398E-4</v>
      </c>
      <c r="Z433" s="20" t="s">
        <v>6507</v>
      </c>
      <c r="AA433" s="9">
        <v>2.6480935748238799</v>
      </c>
      <c r="AB433" s="14">
        <v>2.8269098701029198E-5</v>
      </c>
      <c r="AC433" s="11">
        <v>3.9668056899154898E-4</v>
      </c>
      <c r="AE433" s="47" t="s">
        <v>4347</v>
      </c>
      <c r="AF433" s="9">
        <v>2.36004663451636</v>
      </c>
      <c r="AG433" s="14">
        <v>1.8813591350060301E-10</v>
      </c>
      <c r="AH433" s="48">
        <v>3.46163151341533E-9</v>
      </c>
    </row>
    <row r="434" spans="1:34">
      <c r="A434" s="47" t="s">
        <v>1448</v>
      </c>
      <c r="B434" s="9">
        <v>4.2104737036095097</v>
      </c>
      <c r="C434" s="10">
        <v>4.4486254285374003E-3</v>
      </c>
      <c r="D434" s="11">
        <v>2.4761123485524901E-2</v>
      </c>
      <c r="K434" s="20" t="s">
        <v>2095</v>
      </c>
      <c r="L434" s="9">
        <v>2.3385429709762899</v>
      </c>
      <c r="M434" s="10">
        <v>1.4559164813862099E-4</v>
      </c>
      <c r="N434" s="11">
        <v>2.3385951069983301E-3</v>
      </c>
      <c r="P434" s="20" t="s">
        <v>2595</v>
      </c>
      <c r="Q434" s="9">
        <v>3.0057479675415899</v>
      </c>
      <c r="R434" s="14">
        <v>2.53664984691935E-7</v>
      </c>
      <c r="S434" s="48">
        <v>5.3922699192704702E-6</v>
      </c>
      <c r="U434" s="20" t="s">
        <v>3382</v>
      </c>
      <c r="V434" s="9">
        <v>2296.7142857142899</v>
      </c>
      <c r="W434" s="14">
        <v>3.66449230302153E-5</v>
      </c>
      <c r="X434" s="11">
        <v>5.0991563509036398E-4</v>
      </c>
      <c r="Z434" s="20" t="s">
        <v>6508</v>
      </c>
      <c r="AA434" s="9">
        <v>2.03618737662481</v>
      </c>
      <c r="AB434" s="14">
        <v>2.85206475738401E-5</v>
      </c>
      <c r="AC434" s="11">
        <v>3.9908934161097598E-4</v>
      </c>
      <c r="AE434" s="47" t="s">
        <v>3459</v>
      </c>
      <c r="AF434" s="9">
        <v>3.6842164671093198</v>
      </c>
      <c r="AG434" s="14">
        <v>1.89101456997315E-10</v>
      </c>
      <c r="AH434" s="48">
        <v>3.47300120746356E-9</v>
      </c>
    </row>
    <row r="435" spans="1:34">
      <c r="A435" s="47" t="s">
        <v>3700</v>
      </c>
      <c r="B435" s="9">
        <v>5.2638107367527303</v>
      </c>
      <c r="C435" s="10">
        <v>4.6225551136326003E-3</v>
      </c>
      <c r="D435" s="11">
        <v>2.5572507275915399E-2</v>
      </c>
      <c r="K435" s="20" t="s">
        <v>2308</v>
      </c>
      <c r="L435" s="9">
        <v>2.95250422262446</v>
      </c>
      <c r="M435" s="10">
        <v>1.4559164813862099E-4</v>
      </c>
      <c r="N435" s="11">
        <v>2.3385951069983301E-3</v>
      </c>
      <c r="P435" s="20" t="s">
        <v>5984</v>
      </c>
      <c r="Q435" s="9">
        <v>2.12204075239669</v>
      </c>
      <c r="R435" s="14">
        <v>2.56340654688806E-7</v>
      </c>
      <c r="S435" s="48">
        <v>5.4375785159147798E-6</v>
      </c>
      <c r="U435" s="20" t="s">
        <v>3366</v>
      </c>
      <c r="V435" s="9">
        <v>508.95238095238102</v>
      </c>
      <c r="W435" s="14">
        <v>3.66449230302153E-5</v>
      </c>
      <c r="X435" s="11">
        <v>5.0991563509036398E-4</v>
      </c>
      <c r="Z435" s="20" t="s">
        <v>3316</v>
      </c>
      <c r="AA435" s="9">
        <v>2.2358010755220401</v>
      </c>
      <c r="AB435" s="14">
        <v>2.9173567023285499E-5</v>
      </c>
      <c r="AC435" s="11">
        <v>4.0695059642145698E-4</v>
      </c>
      <c r="AE435" s="47" t="s">
        <v>3863</v>
      </c>
      <c r="AF435" s="9">
        <v>2.1033689337549202</v>
      </c>
      <c r="AG435" s="14">
        <v>1.9095597006057001E-10</v>
      </c>
      <c r="AH435" s="48">
        <v>3.5006258658259802E-9</v>
      </c>
    </row>
    <row r="436" spans="1:34">
      <c r="A436" s="47" t="s">
        <v>1759</v>
      </c>
      <c r="B436" s="9">
        <v>4.3937607587125296</v>
      </c>
      <c r="C436" s="10">
        <v>5.1352349128659198E-3</v>
      </c>
      <c r="D436" s="11">
        <v>2.7649675718127799E-2</v>
      </c>
      <c r="K436" s="20" t="s">
        <v>2102</v>
      </c>
      <c r="L436" s="9">
        <v>2.3999393563582498</v>
      </c>
      <c r="M436" s="10">
        <v>1.4825911576367399E-4</v>
      </c>
      <c r="N436" s="11">
        <v>2.3732109066767599E-3</v>
      </c>
      <c r="P436" s="20" t="s">
        <v>2733</v>
      </c>
      <c r="Q436" s="9">
        <v>2.1697124158148502</v>
      </c>
      <c r="R436" s="14">
        <v>2.5915500813594201E-7</v>
      </c>
      <c r="S436" s="48">
        <v>5.4856306912843203E-6</v>
      </c>
      <c r="U436" s="20" t="s">
        <v>3432</v>
      </c>
      <c r="V436" s="9">
        <v>545.19047619047603</v>
      </c>
      <c r="W436" s="14">
        <v>3.66449230302153E-5</v>
      </c>
      <c r="X436" s="11">
        <v>5.0991563509036398E-4</v>
      </c>
      <c r="Z436" s="20" t="s">
        <v>3625</v>
      </c>
      <c r="AA436" s="9">
        <v>3.3030833012031899</v>
      </c>
      <c r="AB436" s="14">
        <v>2.92390275801385E-5</v>
      </c>
      <c r="AC436" s="11">
        <v>4.0695059642145698E-4</v>
      </c>
      <c r="AE436" s="47" t="s">
        <v>3356</v>
      </c>
      <c r="AF436" s="9">
        <v>10.884613171566199</v>
      </c>
      <c r="AG436" s="14">
        <v>2.0575402503974999E-10</v>
      </c>
      <c r="AH436" s="48">
        <v>3.7376153894038998E-9</v>
      </c>
    </row>
    <row r="437" spans="1:34">
      <c r="A437" s="47" t="s">
        <v>2276</v>
      </c>
      <c r="B437" s="9">
        <v>2.081541039747</v>
      </c>
      <c r="C437" s="10">
        <v>5.1785768499211403E-3</v>
      </c>
      <c r="D437" s="11">
        <v>2.78317166796999E-2</v>
      </c>
      <c r="K437" s="20" t="s">
        <v>5775</v>
      </c>
      <c r="L437" s="9">
        <v>2.6368216003779401</v>
      </c>
      <c r="M437" s="10">
        <v>1.4995862032926899E-4</v>
      </c>
      <c r="N437" s="11">
        <v>2.3857270313849201E-3</v>
      </c>
      <c r="P437" s="20" t="s">
        <v>5985</v>
      </c>
      <c r="Q437" s="9">
        <v>2.4127311491982399</v>
      </c>
      <c r="R437" s="14">
        <v>2.6101352380219298E-7</v>
      </c>
      <c r="S437" s="48">
        <v>5.5132898864856499E-6</v>
      </c>
      <c r="U437" s="20" t="s">
        <v>6256</v>
      </c>
      <c r="V437" s="9">
        <v>56.857142857142897</v>
      </c>
      <c r="W437" s="14">
        <v>3.66449230302153E-5</v>
      </c>
      <c r="X437" s="11">
        <v>5.0991563509036398E-4</v>
      </c>
      <c r="Z437" s="20" t="s">
        <v>6509</v>
      </c>
      <c r="AA437" s="9">
        <v>2.0022083591146198</v>
      </c>
      <c r="AB437" s="14">
        <v>2.9245373659354101E-5</v>
      </c>
      <c r="AC437" s="11">
        <v>4.0695059642145698E-4</v>
      </c>
      <c r="AE437" s="47" t="s">
        <v>4246</v>
      </c>
      <c r="AF437" s="9">
        <v>3.39828821464326</v>
      </c>
      <c r="AG437" s="14">
        <v>2.12974947001097E-10</v>
      </c>
      <c r="AH437" s="48">
        <v>3.8477987260180102E-9</v>
      </c>
    </row>
    <row r="438" spans="1:34">
      <c r="A438" s="47" t="s">
        <v>5598</v>
      </c>
      <c r="B438" s="9">
        <v>27.149249109769301</v>
      </c>
      <c r="C438" s="10">
        <v>5.4095702125829702E-3</v>
      </c>
      <c r="D438" s="11">
        <v>2.8902147590329701E-2</v>
      </c>
      <c r="K438" s="20" t="s">
        <v>1601</v>
      </c>
      <c r="L438" s="9">
        <v>2.9451478078934699</v>
      </c>
      <c r="M438" s="10">
        <v>1.4960747052474699E-4</v>
      </c>
      <c r="N438" s="11">
        <v>2.3857270313849201E-3</v>
      </c>
      <c r="P438" s="20" t="s">
        <v>2769</v>
      </c>
      <c r="Q438" s="9">
        <v>3.4874288405684899</v>
      </c>
      <c r="R438" s="14">
        <v>2.63903545490434E-7</v>
      </c>
      <c r="S438" s="48">
        <v>5.56257452108635E-6</v>
      </c>
      <c r="U438" s="20" t="s">
        <v>6257</v>
      </c>
      <c r="V438" s="9">
        <v>140.76190476190499</v>
      </c>
      <c r="W438" s="14">
        <v>3.66449230302153E-5</v>
      </c>
      <c r="X438" s="11">
        <v>5.0991563509036398E-4</v>
      </c>
      <c r="Z438" s="20" t="s">
        <v>3836</v>
      </c>
      <c r="AA438" s="9">
        <v>3.1762036000907701</v>
      </c>
      <c r="AB438" s="14">
        <v>3.0116474614017501E-5</v>
      </c>
      <c r="AC438" s="11">
        <v>4.1732829107995703E-4</v>
      </c>
      <c r="AE438" s="47" t="s">
        <v>6463</v>
      </c>
      <c r="AF438" s="9">
        <v>2.44472386783614</v>
      </c>
      <c r="AG438" s="14">
        <v>2.4260384771099102E-10</v>
      </c>
      <c r="AH438" s="48">
        <v>4.3438262410045001E-9</v>
      </c>
    </row>
    <row r="439" spans="1:34">
      <c r="A439" s="47" t="s">
        <v>2395</v>
      </c>
      <c r="B439" s="9">
        <v>3.91740094707187</v>
      </c>
      <c r="C439" s="10">
        <v>5.5714091731935301E-3</v>
      </c>
      <c r="D439" s="11">
        <v>2.9544033727856099E-2</v>
      </c>
      <c r="K439" s="20" t="s">
        <v>5776</v>
      </c>
      <c r="L439" s="9">
        <v>2.6538893568308599</v>
      </c>
      <c r="M439" s="10">
        <v>1.4976650463631601E-4</v>
      </c>
      <c r="N439" s="11">
        <v>2.3857270313849201E-3</v>
      </c>
      <c r="P439" s="20" t="s">
        <v>2783</v>
      </c>
      <c r="Q439" s="9">
        <v>2.40737201605452</v>
      </c>
      <c r="R439" s="14">
        <v>2.6639631678363601E-7</v>
      </c>
      <c r="S439" s="48">
        <v>5.6032960020743203E-6</v>
      </c>
      <c r="U439" s="20" t="s">
        <v>3496</v>
      </c>
      <c r="V439" s="9">
        <v>111.80952380952399</v>
      </c>
      <c r="W439" s="14">
        <v>3.66449230302153E-5</v>
      </c>
      <c r="X439" s="11">
        <v>5.0991563509036398E-4</v>
      </c>
      <c r="Z439" s="20" t="s">
        <v>3173</v>
      </c>
      <c r="AA439" s="9">
        <v>17.537603412313398</v>
      </c>
      <c r="AB439" s="14">
        <v>3.0303063652939901E-5</v>
      </c>
      <c r="AC439" s="11">
        <v>4.1933228387329902E-4</v>
      </c>
      <c r="AE439" s="47" t="s">
        <v>4262</v>
      </c>
      <c r="AF439" s="9">
        <v>2.5480903845307501</v>
      </c>
      <c r="AG439" s="14">
        <v>2.4502925213503702E-10</v>
      </c>
      <c r="AH439" s="48">
        <v>4.3715843894306402E-9</v>
      </c>
    </row>
    <row r="440" spans="1:34">
      <c r="A440" s="47" t="s">
        <v>5599</v>
      </c>
      <c r="B440" s="9">
        <v>2.1886151496264801</v>
      </c>
      <c r="C440" s="10">
        <v>5.6851190512727696E-3</v>
      </c>
      <c r="D440" s="11">
        <v>3.0005295531572201E-2</v>
      </c>
      <c r="K440" s="20" t="s">
        <v>2100</v>
      </c>
      <c r="L440" s="9">
        <v>2.2352258197991302</v>
      </c>
      <c r="M440" s="10">
        <v>1.50972548781113E-4</v>
      </c>
      <c r="N440" s="11">
        <v>2.3942329124954E-3</v>
      </c>
      <c r="P440" s="20" t="s">
        <v>2730</v>
      </c>
      <c r="Q440" s="9">
        <v>2.4737390304798299</v>
      </c>
      <c r="R440" s="14">
        <v>2.7371869402208201E-7</v>
      </c>
      <c r="S440" s="48">
        <v>5.7452173780979498E-6</v>
      </c>
      <c r="U440" s="20" t="s">
        <v>6258</v>
      </c>
      <c r="V440" s="9">
        <v>26.428571428571399</v>
      </c>
      <c r="W440" s="14">
        <v>3.66449230302153E-5</v>
      </c>
      <c r="X440" s="11">
        <v>5.0991563509036398E-4</v>
      </c>
      <c r="Z440" s="20" t="s">
        <v>3821</v>
      </c>
      <c r="AA440" s="9">
        <v>2.4114976959257102</v>
      </c>
      <c r="AB440" s="14">
        <v>3.0444267214918899E-5</v>
      </c>
      <c r="AC440" s="11">
        <v>4.2070355981224802E-4</v>
      </c>
      <c r="AE440" s="47" t="s">
        <v>4286</v>
      </c>
      <c r="AF440" s="9">
        <v>2.5704391057662601</v>
      </c>
      <c r="AG440" s="14">
        <v>2.4502925213503702E-10</v>
      </c>
      <c r="AH440" s="48">
        <v>4.3715843894306402E-9</v>
      </c>
    </row>
    <row r="441" spans="1:34">
      <c r="A441" s="47" t="s">
        <v>3711</v>
      </c>
      <c r="B441" s="9">
        <v>3.6146896896896901</v>
      </c>
      <c r="C441" s="10">
        <v>5.9258067362619998E-3</v>
      </c>
      <c r="D441" s="11">
        <v>3.1062295436512899E-2</v>
      </c>
      <c r="K441" s="20" t="s">
        <v>2754</v>
      </c>
      <c r="L441" s="9">
        <v>2.4086913964087202</v>
      </c>
      <c r="M441" s="10">
        <v>1.56792561295721E-4</v>
      </c>
      <c r="N441" s="11">
        <v>2.4630730816124998E-3</v>
      </c>
      <c r="P441" s="20" t="s">
        <v>2748</v>
      </c>
      <c r="Q441" s="9">
        <v>2.1934028199064</v>
      </c>
      <c r="R441" s="14">
        <v>2.7874754482806001E-7</v>
      </c>
      <c r="S441" s="48">
        <v>5.8385046548787198E-6</v>
      </c>
      <c r="U441" s="20" t="s">
        <v>3723</v>
      </c>
      <c r="V441" s="9">
        <v>2570.7619047619</v>
      </c>
      <c r="W441" s="14">
        <v>3.66449230302153E-5</v>
      </c>
      <c r="X441" s="11">
        <v>5.0991563509036398E-4</v>
      </c>
      <c r="Z441" s="20" t="s">
        <v>3668</v>
      </c>
      <c r="AA441" s="9">
        <v>4.6491886367136601</v>
      </c>
      <c r="AB441" s="14">
        <v>3.1403482983264098E-5</v>
      </c>
      <c r="AC441" s="11">
        <v>4.3276165308385098E-4</v>
      </c>
      <c r="AE441" s="47" t="s">
        <v>4282</v>
      </c>
      <c r="AF441" s="9">
        <v>2.4111253468211902</v>
      </c>
      <c r="AG441" s="14">
        <v>2.5012835714341202E-10</v>
      </c>
      <c r="AH441" s="48">
        <v>4.4466768971883002E-9</v>
      </c>
    </row>
    <row r="442" spans="1:34">
      <c r="A442" s="47" t="s">
        <v>1393</v>
      </c>
      <c r="B442" s="9">
        <v>6.0233926770342201</v>
      </c>
      <c r="C442" s="10">
        <v>5.96554819548205E-3</v>
      </c>
      <c r="D442" s="11">
        <v>3.12214730335574E-2</v>
      </c>
      <c r="K442" s="20" t="s">
        <v>2196</v>
      </c>
      <c r="L442" s="9">
        <v>2.2587006374762399</v>
      </c>
      <c r="M442" s="10">
        <v>1.59396055072776E-4</v>
      </c>
      <c r="N442" s="11">
        <v>2.4817535758849601E-3</v>
      </c>
      <c r="P442" s="20" t="s">
        <v>1529</v>
      </c>
      <c r="Q442" s="9">
        <v>2.7824637228987199</v>
      </c>
      <c r="R442" s="14">
        <v>3.1108240429119001E-7</v>
      </c>
      <c r="S442" s="48">
        <v>6.4750506276526598E-6</v>
      </c>
      <c r="U442" s="20" t="s">
        <v>1407</v>
      </c>
      <c r="V442" s="9">
        <v>567.28571428571399</v>
      </c>
      <c r="W442" s="14">
        <v>3.66449230302153E-5</v>
      </c>
      <c r="X442" s="11">
        <v>5.0991563509036398E-4</v>
      </c>
      <c r="Z442" s="20" t="s">
        <v>6510</v>
      </c>
      <c r="AA442" s="9">
        <v>2.2121272183707101</v>
      </c>
      <c r="AB442" s="14">
        <v>3.4395935142773003E-5</v>
      </c>
      <c r="AC442" s="11">
        <v>4.6755073198836099E-4</v>
      </c>
      <c r="AE442" s="47" t="s">
        <v>4251</v>
      </c>
      <c r="AF442" s="9">
        <v>2.14013350785517</v>
      </c>
      <c r="AG442" s="14">
        <v>2.5442100652206197E-10</v>
      </c>
      <c r="AH442" s="48">
        <v>4.50695084425872E-9</v>
      </c>
    </row>
    <row r="443" spans="1:34">
      <c r="A443" s="47" t="s">
        <v>5600</v>
      </c>
      <c r="B443" s="9">
        <v>2.4525263919250802</v>
      </c>
      <c r="C443" s="10">
        <v>5.9987349655429402E-3</v>
      </c>
      <c r="D443" s="11">
        <v>3.1345900125909799E-2</v>
      </c>
      <c r="K443" s="20" t="s">
        <v>2195</v>
      </c>
      <c r="L443" s="9">
        <v>60.756257395103297</v>
      </c>
      <c r="M443" s="10">
        <v>1.5996890229906001E-4</v>
      </c>
      <c r="N443" s="11">
        <v>2.4817535758849601E-3</v>
      </c>
      <c r="P443" s="20" t="s">
        <v>3047</v>
      </c>
      <c r="Q443" s="9">
        <v>4.8312953037744801</v>
      </c>
      <c r="R443" s="14">
        <v>3.1444146654683502E-7</v>
      </c>
      <c r="S443" s="48">
        <v>6.5313611065892402E-6</v>
      </c>
      <c r="U443" s="20" t="s">
        <v>3368</v>
      </c>
      <c r="V443" s="9">
        <v>89.476190476190496</v>
      </c>
      <c r="W443" s="14">
        <v>3.66449230302153E-5</v>
      </c>
      <c r="X443" s="11">
        <v>5.0991563509036398E-4</v>
      </c>
      <c r="Z443" s="20" t="s">
        <v>6511</v>
      </c>
      <c r="AA443" s="9">
        <v>53.253998632946001</v>
      </c>
      <c r="AB443" s="14">
        <v>3.5046126199110803E-5</v>
      </c>
      <c r="AC443" s="11">
        <v>4.74452367012624E-4</v>
      </c>
      <c r="AE443" s="47" t="s">
        <v>6682</v>
      </c>
      <c r="AF443" s="9">
        <v>2.0160764200985399</v>
      </c>
      <c r="AG443" s="14">
        <v>2.5924781952085601E-10</v>
      </c>
      <c r="AH443" s="48">
        <v>4.5762278530616202E-9</v>
      </c>
    </row>
    <row r="444" spans="1:34">
      <c r="A444" s="47" t="s">
        <v>1420</v>
      </c>
      <c r="B444" s="9">
        <v>8.9169339034384496</v>
      </c>
      <c r="C444" s="10">
        <v>6.3020487339702199E-3</v>
      </c>
      <c r="D444" s="11">
        <v>3.2594995148328601E-2</v>
      </c>
      <c r="K444" s="20" t="s">
        <v>5777</v>
      </c>
      <c r="L444" s="9">
        <v>169.54469273743001</v>
      </c>
      <c r="M444" s="10">
        <v>1.5996890229906001E-4</v>
      </c>
      <c r="N444" s="11">
        <v>2.4817535758849601E-3</v>
      </c>
      <c r="P444" s="20" t="s">
        <v>2709</v>
      </c>
      <c r="Q444" s="9">
        <v>2.4025091174728801</v>
      </c>
      <c r="R444" s="14">
        <v>3.2820770402730298E-7</v>
      </c>
      <c r="S444" s="48">
        <v>6.7891436577578398E-6</v>
      </c>
      <c r="U444" s="20" t="s">
        <v>3282</v>
      </c>
      <c r="V444" s="9">
        <v>277.09523809523802</v>
      </c>
      <c r="W444" s="14">
        <v>3.66449230302153E-5</v>
      </c>
      <c r="X444" s="11">
        <v>5.0991563509036398E-4</v>
      </c>
      <c r="Z444" s="20" t="s">
        <v>3610</v>
      </c>
      <c r="AA444" s="9">
        <v>45.402447552447597</v>
      </c>
      <c r="AB444" s="14">
        <v>3.5046126199110803E-5</v>
      </c>
      <c r="AC444" s="11">
        <v>4.74452367012624E-4</v>
      </c>
      <c r="AE444" s="47" t="s">
        <v>4263</v>
      </c>
      <c r="AF444" s="9">
        <v>2.7634011245213199</v>
      </c>
      <c r="AG444" s="14">
        <v>2.5924781952085601E-10</v>
      </c>
      <c r="AH444" s="48">
        <v>4.5762278530616202E-9</v>
      </c>
    </row>
    <row r="445" spans="1:34">
      <c r="A445" s="47" t="s">
        <v>1426</v>
      </c>
      <c r="B445" s="9">
        <v>6.0662264331514999</v>
      </c>
      <c r="C445" s="10">
        <v>6.3020487339702199E-3</v>
      </c>
      <c r="D445" s="11">
        <v>3.2594995148328601E-2</v>
      </c>
      <c r="K445" s="20" t="s">
        <v>2352</v>
      </c>
      <c r="L445" s="9">
        <v>159.945743685688</v>
      </c>
      <c r="M445" s="10">
        <v>1.5996890229906001E-4</v>
      </c>
      <c r="N445" s="11">
        <v>2.4817535758849601E-3</v>
      </c>
      <c r="P445" s="20" t="s">
        <v>2698</v>
      </c>
      <c r="Q445" s="9">
        <v>3.0505125006853002</v>
      </c>
      <c r="R445" s="14">
        <v>3.2821102859543999E-7</v>
      </c>
      <c r="S445" s="48">
        <v>6.7891436577578398E-6</v>
      </c>
      <c r="U445" s="20" t="s">
        <v>6259</v>
      </c>
      <c r="V445" s="9">
        <v>34.952380952380899</v>
      </c>
      <c r="W445" s="14">
        <v>3.66449230302153E-5</v>
      </c>
      <c r="X445" s="11">
        <v>5.0991563509036398E-4</v>
      </c>
      <c r="Z445" s="20" t="s">
        <v>6001</v>
      </c>
      <c r="AA445" s="9">
        <v>2.88000880563053</v>
      </c>
      <c r="AB445" s="14">
        <v>3.5269514955604401E-5</v>
      </c>
      <c r="AC445" s="11">
        <v>4.7683047891941002E-4</v>
      </c>
      <c r="AE445" s="47" t="s">
        <v>4273</v>
      </c>
      <c r="AF445" s="9">
        <v>2.2995584709947798</v>
      </c>
      <c r="AG445" s="14">
        <v>2.64164028084966E-10</v>
      </c>
      <c r="AH445" s="48">
        <v>4.65478448782522E-9</v>
      </c>
    </row>
    <row r="446" spans="1:34">
      <c r="A446" s="47" t="s">
        <v>1581</v>
      </c>
      <c r="B446" s="9">
        <v>2.2745628671231999</v>
      </c>
      <c r="C446" s="10">
        <v>6.3701558528979803E-3</v>
      </c>
      <c r="D446" s="11">
        <v>3.2908080210084699E-2</v>
      </c>
      <c r="K446" s="20" t="s">
        <v>1982</v>
      </c>
      <c r="L446" s="9">
        <v>89.949612403100801</v>
      </c>
      <c r="M446" s="10">
        <v>1.5996890229906001E-4</v>
      </c>
      <c r="N446" s="11">
        <v>2.4817535758849601E-3</v>
      </c>
      <c r="P446" s="20" t="s">
        <v>3043</v>
      </c>
      <c r="Q446" s="9">
        <v>3.28431926572831</v>
      </c>
      <c r="R446" s="14">
        <v>3.3340250206296301E-7</v>
      </c>
      <c r="S446" s="48">
        <v>6.8822818142790597E-6</v>
      </c>
      <c r="U446" s="20" t="s">
        <v>3283</v>
      </c>
      <c r="V446" s="9">
        <v>92.285714285714306</v>
      </c>
      <c r="W446" s="14">
        <v>3.66449230302153E-5</v>
      </c>
      <c r="X446" s="11">
        <v>5.0991563509036398E-4</v>
      </c>
      <c r="Z446" s="20" t="s">
        <v>6512</v>
      </c>
      <c r="AA446" s="9">
        <v>2.66887164796292</v>
      </c>
      <c r="AB446" s="14">
        <v>3.5769696421221299E-5</v>
      </c>
      <c r="AC446" s="11">
        <v>4.8293923911408399E-4</v>
      </c>
      <c r="AE446" s="47" t="s">
        <v>4258</v>
      </c>
      <c r="AF446" s="9">
        <v>2.34682270792523</v>
      </c>
      <c r="AG446" s="14">
        <v>2.6917124567637E-10</v>
      </c>
      <c r="AH446" s="48">
        <v>4.73466534428276E-9</v>
      </c>
    </row>
    <row r="447" spans="1:34">
      <c r="A447" s="47" t="s">
        <v>1480</v>
      </c>
      <c r="B447" s="9">
        <v>3.7144095687819298</v>
      </c>
      <c r="C447" s="10">
        <v>6.4201501979382399E-3</v>
      </c>
      <c r="D447" s="11">
        <v>3.30127229169331E-2</v>
      </c>
      <c r="K447" s="20" t="s">
        <v>5778</v>
      </c>
      <c r="L447" s="9">
        <v>418.84522785898503</v>
      </c>
      <c r="M447" s="10">
        <v>1.5996890229906001E-4</v>
      </c>
      <c r="N447" s="11">
        <v>2.4817535758849601E-3</v>
      </c>
      <c r="P447" s="20" t="s">
        <v>5986</v>
      </c>
      <c r="Q447" s="9">
        <v>3.7855078672709799</v>
      </c>
      <c r="R447" s="14">
        <v>3.3806836221040902E-7</v>
      </c>
      <c r="S447" s="48">
        <v>6.9642082615344299E-6</v>
      </c>
      <c r="U447" s="20" t="s">
        <v>3516</v>
      </c>
      <c r="V447" s="9">
        <v>87.190476190476204</v>
      </c>
      <c r="W447" s="14">
        <v>3.66449230302153E-5</v>
      </c>
      <c r="X447" s="11">
        <v>5.0991563509036398E-4</v>
      </c>
      <c r="Z447" s="20" t="s">
        <v>1795</v>
      </c>
      <c r="AA447" s="9">
        <v>5.1176409908781402</v>
      </c>
      <c r="AB447" s="14">
        <v>3.5955085202460203E-5</v>
      </c>
      <c r="AC447" s="11">
        <v>4.8478712045584298E-4</v>
      </c>
      <c r="AE447" s="47" t="s">
        <v>6683</v>
      </c>
      <c r="AF447" s="9">
        <v>4.46001512292254</v>
      </c>
      <c r="AG447" s="14">
        <v>2.7160648251546399E-10</v>
      </c>
      <c r="AH447" s="48">
        <v>4.7607374856350899E-9</v>
      </c>
    </row>
    <row r="448" spans="1:34">
      <c r="A448" s="47" t="s">
        <v>1499</v>
      </c>
      <c r="B448" s="9">
        <v>7.86990736339534</v>
      </c>
      <c r="C448" s="10">
        <v>6.5341678868454196E-3</v>
      </c>
      <c r="D448" s="11">
        <v>3.34955727847474E-2</v>
      </c>
      <c r="K448" s="20" t="s">
        <v>5779</v>
      </c>
      <c r="L448" s="9">
        <v>80.480069324090096</v>
      </c>
      <c r="M448" s="10">
        <v>1.5996890229906001E-4</v>
      </c>
      <c r="N448" s="11">
        <v>2.4817535758849601E-3</v>
      </c>
      <c r="P448" s="20" t="s">
        <v>5987</v>
      </c>
      <c r="Q448" s="9">
        <v>2.0470002771499902</v>
      </c>
      <c r="R448" s="14">
        <v>3.5020912518052402E-7</v>
      </c>
      <c r="S448" s="48">
        <v>7.1887864698038898E-6</v>
      </c>
      <c r="U448" s="20" t="s">
        <v>3306</v>
      </c>
      <c r="V448" s="9">
        <v>2424.38095238095</v>
      </c>
      <c r="W448" s="14">
        <v>3.66449230302153E-5</v>
      </c>
      <c r="X448" s="11">
        <v>5.0991563509036398E-4</v>
      </c>
      <c r="Z448" s="20" t="s">
        <v>6513</v>
      </c>
      <c r="AA448" s="9">
        <v>2.2615277048208502</v>
      </c>
      <c r="AB448" s="14">
        <v>3.6947537095246699E-5</v>
      </c>
      <c r="AC448" s="11">
        <v>4.9484539036807104E-4</v>
      </c>
      <c r="AE448" s="47" t="s">
        <v>4298</v>
      </c>
      <c r="AF448" s="9">
        <v>2.2043002061457102</v>
      </c>
      <c r="AG448" s="14">
        <v>2.8475551493993799E-10</v>
      </c>
      <c r="AH448" s="48">
        <v>4.9650826348428004E-9</v>
      </c>
    </row>
    <row r="449" spans="1:34">
      <c r="A449" s="47" t="s">
        <v>1400</v>
      </c>
      <c r="B449" s="9">
        <v>16.875232484034999</v>
      </c>
      <c r="C449" s="10">
        <v>6.5990756458209603E-3</v>
      </c>
      <c r="D449" s="11">
        <v>3.3759019343265299E-2</v>
      </c>
      <c r="K449" s="20" t="s">
        <v>2039</v>
      </c>
      <c r="L449" s="9">
        <v>37.2280732044199</v>
      </c>
      <c r="M449" s="10">
        <v>1.5996890229906001E-4</v>
      </c>
      <c r="N449" s="11">
        <v>2.4817535758849601E-3</v>
      </c>
      <c r="P449" s="20" t="s">
        <v>1991</v>
      </c>
      <c r="Q449" s="9">
        <v>2.4456985200535701</v>
      </c>
      <c r="R449" s="14">
        <v>3.50409269421929E-7</v>
      </c>
      <c r="S449" s="48">
        <v>7.1887864698038898E-6</v>
      </c>
      <c r="U449" s="20" t="s">
        <v>3208</v>
      </c>
      <c r="V449" s="9">
        <v>80.047619047619094</v>
      </c>
      <c r="W449" s="14">
        <v>3.66449230302153E-5</v>
      </c>
      <c r="X449" s="11">
        <v>5.0991563509036398E-4</v>
      </c>
      <c r="Z449" s="20" t="s">
        <v>3789</v>
      </c>
      <c r="AA449" s="9">
        <v>2.25061372990631</v>
      </c>
      <c r="AB449" s="14">
        <v>3.7047280154736601E-5</v>
      </c>
      <c r="AC449" s="11">
        <v>4.9484539036807104E-4</v>
      </c>
      <c r="AE449" s="47" t="s">
        <v>4279</v>
      </c>
      <c r="AF449" s="9">
        <v>3.0480082391104002</v>
      </c>
      <c r="AG449" s="14">
        <v>2.9679831814722602E-10</v>
      </c>
      <c r="AH449" s="48">
        <v>5.1660487745800197E-9</v>
      </c>
    </row>
    <row r="450" spans="1:34">
      <c r="A450" s="47" t="s">
        <v>5601</v>
      </c>
      <c r="B450" s="9">
        <v>2.1797425934741002</v>
      </c>
      <c r="C450" s="10">
        <v>6.78872635819955E-3</v>
      </c>
      <c r="D450" s="11">
        <v>3.4412057354019199E-2</v>
      </c>
      <c r="K450" s="20" t="s">
        <v>2206</v>
      </c>
      <c r="L450" s="9">
        <v>2.7901970231937701</v>
      </c>
      <c r="M450" s="10">
        <v>1.62298058697116E-4</v>
      </c>
      <c r="N450" s="11">
        <v>2.5062557675376998E-3</v>
      </c>
      <c r="P450" s="20" t="s">
        <v>2776</v>
      </c>
      <c r="Q450" s="9">
        <v>2.82380981862284</v>
      </c>
      <c r="R450" s="14">
        <v>3.6577921414729002E-7</v>
      </c>
      <c r="S450" s="48">
        <v>7.4734153957987202E-6</v>
      </c>
      <c r="U450" s="20" t="s">
        <v>3500</v>
      </c>
      <c r="V450" s="9">
        <v>48.857142857142897</v>
      </c>
      <c r="W450" s="14">
        <v>3.66449230302153E-5</v>
      </c>
      <c r="X450" s="11">
        <v>5.0991563509036398E-4</v>
      </c>
      <c r="Z450" s="20" t="s">
        <v>6514</v>
      </c>
      <c r="AA450" s="9">
        <v>2.06152645786258</v>
      </c>
      <c r="AB450" s="14">
        <v>3.7047778199911601E-5</v>
      </c>
      <c r="AC450" s="11">
        <v>4.9484539036807104E-4</v>
      </c>
      <c r="AE450" s="47" t="s">
        <v>3988</v>
      </c>
      <c r="AF450" s="9">
        <v>14.2543248203456</v>
      </c>
      <c r="AG450" s="14">
        <v>3.1259722852981902E-10</v>
      </c>
      <c r="AH450" s="48">
        <v>5.4315807134633403E-9</v>
      </c>
    </row>
    <row r="451" spans="1:34">
      <c r="A451" s="47" t="s">
        <v>1534</v>
      </c>
      <c r="B451" s="9">
        <v>6.1488588503429202</v>
      </c>
      <c r="C451" s="10">
        <v>7.2379255503492402E-3</v>
      </c>
      <c r="D451" s="11">
        <v>3.6138987592973099E-2</v>
      </c>
      <c r="K451" s="20" t="s">
        <v>5780</v>
      </c>
      <c r="L451" s="9">
        <v>2.0937658576669</v>
      </c>
      <c r="M451" s="10">
        <v>1.64761828909335E-4</v>
      </c>
      <c r="N451" s="11">
        <v>2.5400872909263901E-3</v>
      </c>
      <c r="P451" s="20" t="s">
        <v>2834</v>
      </c>
      <c r="Q451" s="9">
        <v>2.2880443778662198</v>
      </c>
      <c r="R451" s="14">
        <v>3.7015873614038501E-7</v>
      </c>
      <c r="S451" s="48">
        <v>7.5474610873032303E-6</v>
      </c>
      <c r="U451" s="20" t="s">
        <v>3387</v>
      </c>
      <c r="V451" s="9">
        <v>105.761904761905</v>
      </c>
      <c r="W451" s="14">
        <v>3.66449230302153E-5</v>
      </c>
      <c r="X451" s="11">
        <v>5.0991563509036398E-4</v>
      </c>
      <c r="Z451" s="20" t="s">
        <v>5775</v>
      </c>
      <c r="AA451" s="9">
        <v>2.0960574708522</v>
      </c>
      <c r="AB451" s="14">
        <v>3.8066478115858703E-5</v>
      </c>
      <c r="AC451" s="11">
        <v>5.0642101578634397E-4</v>
      </c>
      <c r="AE451" s="47" t="s">
        <v>4310</v>
      </c>
      <c r="AF451" s="9">
        <v>3.2877992750415799</v>
      </c>
      <c r="AG451" s="14">
        <v>3.1860739894548198E-10</v>
      </c>
      <c r="AH451" s="48">
        <v>5.5264002133060897E-9</v>
      </c>
    </row>
    <row r="452" spans="1:34">
      <c r="A452" s="47" t="s">
        <v>5602</v>
      </c>
      <c r="B452" s="9">
        <v>5.1065148364941804</v>
      </c>
      <c r="C452" s="10">
        <v>7.2606927890282802E-3</v>
      </c>
      <c r="D452" s="11">
        <v>3.6216466128398198E-2</v>
      </c>
      <c r="K452" s="20" t="s">
        <v>2059</v>
      </c>
      <c r="L452" s="9">
        <v>5.7153250126416699</v>
      </c>
      <c r="M452" s="10">
        <v>1.6717652381583299E-4</v>
      </c>
      <c r="N452" s="11">
        <v>2.56174946233741E-3</v>
      </c>
      <c r="P452" s="20" t="s">
        <v>2432</v>
      </c>
      <c r="Q452" s="9">
        <v>5.7294091392865703</v>
      </c>
      <c r="R452" s="14">
        <v>3.7121585340386298E-7</v>
      </c>
      <c r="S452" s="48">
        <v>7.5535999823991797E-6</v>
      </c>
      <c r="U452" s="20" t="s">
        <v>3209</v>
      </c>
      <c r="V452" s="9">
        <v>11.380952380952399</v>
      </c>
      <c r="W452" s="14">
        <v>3.66449230302153E-5</v>
      </c>
      <c r="X452" s="11">
        <v>5.0991563509036398E-4</v>
      </c>
      <c r="Z452" s="20" t="s">
        <v>3808</v>
      </c>
      <c r="AA452" s="9">
        <v>2.09134570657837</v>
      </c>
      <c r="AB452" s="14">
        <v>3.8325044908758302E-5</v>
      </c>
      <c r="AC452" s="11">
        <v>5.0850667155830597E-4</v>
      </c>
      <c r="AE452" s="47" t="s">
        <v>3764</v>
      </c>
      <c r="AF452" s="9">
        <v>2.0402155258134602</v>
      </c>
      <c r="AG452" s="14">
        <v>3.30129323504848E-10</v>
      </c>
      <c r="AH452" s="48">
        <v>5.7163294127156599E-9</v>
      </c>
    </row>
    <row r="453" spans="1:34">
      <c r="A453" s="47" t="s">
        <v>5603</v>
      </c>
      <c r="B453" s="9">
        <v>3.8747312361483202</v>
      </c>
      <c r="C453" s="10">
        <v>7.6037432459399703E-3</v>
      </c>
      <c r="D453" s="11">
        <v>3.7589806417707199E-2</v>
      </c>
      <c r="K453" s="20" t="s">
        <v>5781</v>
      </c>
      <c r="L453" s="9">
        <v>2.55227605668503</v>
      </c>
      <c r="M453" s="10">
        <v>1.69692758960232E-4</v>
      </c>
      <c r="N453" s="11">
        <v>2.58445176032267E-3</v>
      </c>
      <c r="P453" s="20" t="s">
        <v>2624</v>
      </c>
      <c r="Q453" s="9">
        <v>2.0483049792893699</v>
      </c>
      <c r="R453" s="14">
        <v>4.0023328430169999E-7</v>
      </c>
      <c r="S453" s="48">
        <v>8.0945966466766797E-6</v>
      </c>
      <c r="U453" s="20" t="s">
        <v>3146</v>
      </c>
      <c r="V453" s="9">
        <v>107.52380952381</v>
      </c>
      <c r="W453" s="14">
        <v>3.66449230302153E-5</v>
      </c>
      <c r="X453" s="11">
        <v>5.0991563509036398E-4</v>
      </c>
      <c r="Z453" s="20" t="s">
        <v>3690</v>
      </c>
      <c r="AA453" s="9">
        <v>6.1331188702245303</v>
      </c>
      <c r="AB453" s="14">
        <v>3.9052081930045598E-5</v>
      </c>
      <c r="AC453" s="11">
        <v>5.16780596772299E-4</v>
      </c>
      <c r="AE453" s="47" t="s">
        <v>4122</v>
      </c>
      <c r="AF453" s="9">
        <v>3.39258976906918</v>
      </c>
      <c r="AG453" s="14">
        <v>3.3383155763200798E-10</v>
      </c>
      <c r="AH453" s="48">
        <v>5.7704344157463599E-9</v>
      </c>
    </row>
    <row r="454" spans="1:34">
      <c r="A454" s="47" t="s">
        <v>3393</v>
      </c>
      <c r="B454" s="9">
        <v>2.0037922248711699</v>
      </c>
      <c r="C454" s="10">
        <v>8.0376770701066792E-3</v>
      </c>
      <c r="D454" s="11">
        <v>3.9287882391113402E-2</v>
      </c>
      <c r="K454" s="20" t="s">
        <v>5782</v>
      </c>
      <c r="L454" s="9">
        <v>2.10849127073792</v>
      </c>
      <c r="M454" s="10">
        <v>1.73064721600335E-4</v>
      </c>
      <c r="N454" s="11">
        <v>2.6317954847929199E-3</v>
      </c>
      <c r="P454" s="20" t="s">
        <v>1489</v>
      </c>
      <c r="Q454" s="9">
        <v>2.0499820234033299</v>
      </c>
      <c r="R454" s="14">
        <v>4.0316628171685101E-7</v>
      </c>
      <c r="S454" s="48">
        <v>8.1346405177283208E-6</v>
      </c>
      <c r="U454" s="20" t="s">
        <v>3449</v>
      </c>
      <c r="V454" s="9">
        <v>268.66666666666703</v>
      </c>
      <c r="W454" s="14">
        <v>3.66449230302153E-5</v>
      </c>
      <c r="X454" s="11">
        <v>5.0991563509036398E-4</v>
      </c>
      <c r="Z454" s="20" t="s">
        <v>3706</v>
      </c>
      <c r="AA454" s="9">
        <v>11.7864108210129</v>
      </c>
      <c r="AB454" s="14">
        <v>4.0305223374224799E-5</v>
      </c>
      <c r="AC454" s="11">
        <v>5.29854587805105E-4</v>
      </c>
      <c r="AE454" s="47" t="s">
        <v>4281</v>
      </c>
      <c r="AF454" s="9">
        <v>3.1887128359390502</v>
      </c>
      <c r="AG454" s="14">
        <v>3.3698400704058701E-10</v>
      </c>
      <c r="AH454" s="48">
        <v>5.8148656551684102E-9</v>
      </c>
    </row>
    <row r="455" spans="1:34">
      <c r="A455" s="47" t="s">
        <v>3486</v>
      </c>
      <c r="B455" s="9">
        <v>4.66652263930147</v>
      </c>
      <c r="C455" s="10">
        <v>8.1444829547839496E-3</v>
      </c>
      <c r="D455" s="11">
        <v>3.9654741326143501E-2</v>
      </c>
      <c r="K455" s="20" t="s">
        <v>2094</v>
      </c>
      <c r="L455" s="9">
        <v>3.6990477238269102</v>
      </c>
      <c r="M455" s="10">
        <v>1.74423433437925E-4</v>
      </c>
      <c r="N455" s="11">
        <v>2.6404304598475299E-3</v>
      </c>
      <c r="P455" s="20" t="s">
        <v>5988</v>
      </c>
      <c r="Q455" s="9">
        <v>2.01229353715881</v>
      </c>
      <c r="R455" s="14">
        <v>4.0748135228560302E-7</v>
      </c>
      <c r="S455" s="48">
        <v>8.1914410275361396E-6</v>
      </c>
      <c r="U455" s="20" t="s">
        <v>3298</v>
      </c>
      <c r="V455" s="9">
        <v>3.6415819232002802</v>
      </c>
      <c r="W455" s="14">
        <v>3.6808391978250901E-5</v>
      </c>
      <c r="X455" s="11">
        <v>5.1124376812420702E-4</v>
      </c>
      <c r="Z455" s="20" t="s">
        <v>6515</v>
      </c>
      <c r="AA455" s="9">
        <v>22.0424548491305</v>
      </c>
      <c r="AB455" s="14">
        <v>4.0305223374224799E-5</v>
      </c>
      <c r="AC455" s="11">
        <v>5.29854587805105E-4</v>
      </c>
      <c r="AE455" s="47" t="s">
        <v>4288</v>
      </c>
      <c r="AF455" s="9">
        <v>2.5574582709670501</v>
      </c>
      <c r="AG455" s="14">
        <v>3.4332953831259101E-10</v>
      </c>
      <c r="AH455" s="48">
        <v>5.9141472711743098E-9</v>
      </c>
    </row>
    <row r="456" spans="1:34">
      <c r="A456" s="47" t="s">
        <v>2846</v>
      </c>
      <c r="B456" s="9">
        <v>4.8773730954126897</v>
      </c>
      <c r="C456" s="10">
        <v>8.4609884450334693E-3</v>
      </c>
      <c r="D456" s="11">
        <v>4.0719525796883101E-2</v>
      </c>
      <c r="K456" s="20" t="s">
        <v>2380</v>
      </c>
      <c r="L456" s="9">
        <v>14.5634890730972</v>
      </c>
      <c r="M456" s="10">
        <v>1.7426289556397501E-4</v>
      </c>
      <c r="N456" s="11">
        <v>2.6404304598475299E-3</v>
      </c>
      <c r="P456" s="20" t="s">
        <v>5989</v>
      </c>
      <c r="Q456" s="9">
        <v>2.6296904544891802</v>
      </c>
      <c r="R456" s="14">
        <v>4.3318284316832001E-7</v>
      </c>
      <c r="S456" s="48">
        <v>8.6252452635903205E-6</v>
      </c>
      <c r="U456" s="20" t="s">
        <v>6260</v>
      </c>
      <c r="V456" s="9">
        <v>3.7565334392357599</v>
      </c>
      <c r="W456" s="14">
        <v>3.6842709743712299E-5</v>
      </c>
      <c r="X456" s="11">
        <v>5.1124376812420702E-4</v>
      </c>
      <c r="Z456" s="20" t="s">
        <v>5770</v>
      </c>
      <c r="AA456" s="9">
        <v>2.0341790098967798</v>
      </c>
      <c r="AB456" s="14">
        <v>4.0504294434356498E-5</v>
      </c>
      <c r="AC456" s="11">
        <v>5.3107402322002104E-4</v>
      </c>
      <c r="AE456" s="47" t="s">
        <v>4294</v>
      </c>
      <c r="AF456" s="9">
        <v>2.9670874871156698</v>
      </c>
      <c r="AG456" s="14">
        <v>3.7688280902135202E-10</v>
      </c>
      <c r="AH456" s="48">
        <v>6.4147123423037999E-9</v>
      </c>
    </row>
    <row r="457" spans="1:34">
      <c r="A457" s="47" t="s">
        <v>3479</v>
      </c>
      <c r="B457" s="9">
        <v>2.43865428434371</v>
      </c>
      <c r="C457" s="10">
        <v>8.5252188655165102E-3</v>
      </c>
      <c r="D457" s="11">
        <v>4.0949741194892003E-2</v>
      </c>
      <c r="K457" s="20" t="s">
        <v>2131</v>
      </c>
      <c r="L457" s="9">
        <v>2.2550376379500099</v>
      </c>
      <c r="M457" s="10">
        <v>1.7758596431881099E-4</v>
      </c>
      <c r="N457" s="11">
        <v>2.6720953529768398E-3</v>
      </c>
      <c r="P457" s="20" t="s">
        <v>2779</v>
      </c>
      <c r="Q457" s="9">
        <v>2.7905495421048299</v>
      </c>
      <c r="R457" s="14">
        <v>4.3779991588417399E-7</v>
      </c>
      <c r="S457" s="48">
        <v>8.6615888164568407E-6</v>
      </c>
      <c r="U457" s="20" t="s">
        <v>3234</v>
      </c>
      <c r="V457" s="9">
        <v>4.3472609438908698</v>
      </c>
      <c r="W457" s="14">
        <v>3.7498580921669898E-5</v>
      </c>
      <c r="X457" s="11">
        <v>5.1747005799503295E-4</v>
      </c>
      <c r="Z457" s="20" t="s">
        <v>3824</v>
      </c>
      <c r="AA457" s="9">
        <v>2.4253599811912201</v>
      </c>
      <c r="AB457" s="14">
        <v>4.1625443943703998E-5</v>
      </c>
      <c r="AC457" s="11">
        <v>5.4472666111545897E-4</v>
      </c>
      <c r="AE457" s="47" t="s">
        <v>4306</v>
      </c>
      <c r="AF457" s="9">
        <v>2.6239648381404201</v>
      </c>
      <c r="AG457" s="14">
        <v>3.8396647688101402E-10</v>
      </c>
      <c r="AH457" s="48">
        <v>6.5008258198826803E-9</v>
      </c>
    </row>
    <row r="458" spans="1:34">
      <c r="A458" s="47" t="s">
        <v>5604</v>
      </c>
      <c r="B458" s="9">
        <v>2.1560885112642501</v>
      </c>
      <c r="C458" s="10">
        <v>8.7540616084500408E-3</v>
      </c>
      <c r="D458" s="11">
        <v>4.1948119678668801E-2</v>
      </c>
      <c r="K458" s="20" t="s">
        <v>5783</v>
      </c>
      <c r="L458" s="9">
        <v>2.00442352958986</v>
      </c>
      <c r="M458" s="10">
        <v>1.7758695970139301E-4</v>
      </c>
      <c r="N458" s="11">
        <v>2.6720953529768398E-3</v>
      </c>
      <c r="P458" s="20" t="s">
        <v>2647</v>
      </c>
      <c r="Q458" s="9">
        <v>2.4817187389529001</v>
      </c>
      <c r="R458" s="14">
        <v>4.3780425906422797E-7</v>
      </c>
      <c r="S458" s="48">
        <v>8.6615888164568407E-6</v>
      </c>
      <c r="U458" s="20" t="s">
        <v>3437</v>
      </c>
      <c r="V458" s="9">
        <v>37.979694947000503</v>
      </c>
      <c r="W458" s="14">
        <v>3.8198197705950199E-5</v>
      </c>
      <c r="X458" s="11">
        <v>5.2567244253463896E-4</v>
      </c>
      <c r="Z458" s="20" t="s">
        <v>3780</v>
      </c>
      <c r="AA458" s="9">
        <v>2.3466584628825098</v>
      </c>
      <c r="AB458" s="14">
        <v>4.2412648323639098E-5</v>
      </c>
      <c r="AC458" s="11">
        <v>5.5248134474202004E-4</v>
      </c>
      <c r="AE458" s="47" t="s">
        <v>4247</v>
      </c>
      <c r="AF458" s="9">
        <v>2.6349957763114098</v>
      </c>
      <c r="AG458" s="14">
        <v>3.9117417781032198E-10</v>
      </c>
      <c r="AH458" s="48">
        <v>6.6017250177414303E-9</v>
      </c>
    </row>
    <row r="459" spans="1:34">
      <c r="A459" s="47" t="s">
        <v>5605</v>
      </c>
      <c r="B459" s="9">
        <v>2.5232795493223499</v>
      </c>
      <c r="C459" s="10">
        <v>8.8269784499870607E-3</v>
      </c>
      <c r="D459" s="11">
        <v>4.2196335738670203E-2</v>
      </c>
      <c r="K459" s="20" t="s">
        <v>2230</v>
      </c>
      <c r="L459" s="9">
        <v>2.2941270166306702</v>
      </c>
      <c r="M459" s="10">
        <v>1.8080134260786601E-4</v>
      </c>
      <c r="N459" s="11">
        <v>2.7082403537158702E-3</v>
      </c>
      <c r="P459" s="20" t="s">
        <v>2060</v>
      </c>
      <c r="Q459" s="9">
        <v>2.0162341159105002</v>
      </c>
      <c r="R459" s="14">
        <v>4.4570752893972997E-7</v>
      </c>
      <c r="S459" s="48">
        <v>8.8005215842625398E-6</v>
      </c>
      <c r="U459" s="20" t="s">
        <v>3571</v>
      </c>
      <c r="V459" s="9">
        <v>13.276047596877801</v>
      </c>
      <c r="W459" s="14">
        <v>4.2567686818029303E-5</v>
      </c>
      <c r="X459" s="11">
        <v>5.80797759022025E-4</v>
      </c>
      <c r="Z459" s="20" t="s">
        <v>6516</v>
      </c>
      <c r="AA459" s="9">
        <v>2.00874122498404</v>
      </c>
      <c r="AB459" s="14">
        <v>4.3230275145734102E-5</v>
      </c>
      <c r="AC459" s="11">
        <v>5.6238760283988198E-4</v>
      </c>
      <c r="AE459" s="47" t="s">
        <v>4249</v>
      </c>
      <c r="AF459" s="9">
        <v>2.18907179660905</v>
      </c>
      <c r="AG459" s="14">
        <v>3.9852588483299E-10</v>
      </c>
      <c r="AH459" s="48">
        <v>6.7144555065200702E-9</v>
      </c>
    </row>
    <row r="460" spans="1:34">
      <c r="A460" s="47" t="s">
        <v>5606</v>
      </c>
      <c r="B460" s="9">
        <v>2.0344233430941498</v>
      </c>
      <c r="C460" s="10">
        <v>9.0479803756050598E-3</v>
      </c>
      <c r="D460" s="11">
        <v>4.2985436011731E-2</v>
      </c>
      <c r="K460" s="20" t="s">
        <v>2189</v>
      </c>
      <c r="L460" s="9">
        <v>2.0889977492667602</v>
      </c>
      <c r="M460" s="10">
        <v>1.84072425363499E-4</v>
      </c>
      <c r="N460" s="11">
        <v>2.7407862918132999E-3</v>
      </c>
      <c r="P460" s="20" t="s">
        <v>1509</v>
      </c>
      <c r="Q460" s="9">
        <v>2.32060587625431</v>
      </c>
      <c r="R460" s="14">
        <v>4.5376631066652602E-7</v>
      </c>
      <c r="S460" s="48">
        <v>8.9419708281445002E-6</v>
      </c>
      <c r="U460" s="20" t="s">
        <v>3200</v>
      </c>
      <c r="V460" s="9">
        <v>10.230594382275701</v>
      </c>
      <c r="W460" s="14">
        <v>4.3761499691437699E-5</v>
      </c>
      <c r="X460" s="11">
        <v>5.9485869852674001E-4</v>
      </c>
      <c r="Z460" s="20" t="s">
        <v>3618</v>
      </c>
      <c r="AA460" s="9">
        <v>12.142002461894901</v>
      </c>
      <c r="AB460" s="14">
        <v>4.4300630032306598E-5</v>
      </c>
      <c r="AC460" s="11">
        <v>5.7556254181115199E-4</v>
      </c>
      <c r="AE460" s="47" t="s">
        <v>3652</v>
      </c>
      <c r="AF460" s="9">
        <v>2.2359729212270301</v>
      </c>
      <c r="AG460" s="14">
        <v>4.0177058115370799E-10</v>
      </c>
      <c r="AH460" s="48">
        <v>6.7577270644893901E-9</v>
      </c>
    </row>
    <row r="461" spans="1:34">
      <c r="A461" s="47" t="s">
        <v>1301</v>
      </c>
      <c r="B461" s="9">
        <v>12.8218561082181</v>
      </c>
      <c r="C461" s="10">
        <v>9.3518922771885504E-3</v>
      </c>
      <c r="D461" s="11">
        <v>4.4031458879071998E-2</v>
      </c>
      <c r="K461" s="20" t="s">
        <v>2018</v>
      </c>
      <c r="L461" s="9">
        <v>3.55373525077633</v>
      </c>
      <c r="M461" s="10">
        <v>1.84071398313462E-4</v>
      </c>
      <c r="N461" s="11">
        <v>2.7407862918132999E-3</v>
      </c>
      <c r="P461" s="20" t="s">
        <v>2806</v>
      </c>
      <c r="Q461" s="9">
        <v>2.1291413490971101</v>
      </c>
      <c r="R461" s="14">
        <v>4.5824428164756899E-7</v>
      </c>
      <c r="S461" s="48">
        <v>9.0124382242930396E-6</v>
      </c>
      <c r="U461" s="20" t="s">
        <v>3413</v>
      </c>
      <c r="V461" s="9">
        <v>8.5216594898774307</v>
      </c>
      <c r="W461" s="14">
        <v>4.4926352978408001E-5</v>
      </c>
      <c r="X461" s="11">
        <v>6.0986303343379597E-4</v>
      </c>
      <c r="Z461" s="20" t="s">
        <v>5630</v>
      </c>
      <c r="AA461" s="9">
        <v>4.6490811466106097</v>
      </c>
      <c r="AB461" s="14">
        <v>4.4497485690526403E-5</v>
      </c>
      <c r="AC461" s="11">
        <v>5.7736932407019396E-4</v>
      </c>
      <c r="AE461" s="47" t="s">
        <v>6684</v>
      </c>
      <c r="AF461" s="9">
        <v>5.2300108383198802</v>
      </c>
      <c r="AG461" s="14">
        <v>4.2549423456986302E-10</v>
      </c>
      <c r="AH461" s="48">
        <v>7.13273976105285E-9</v>
      </c>
    </row>
    <row r="462" spans="1:34">
      <c r="A462" s="47" t="s">
        <v>1392</v>
      </c>
      <c r="B462" s="9">
        <v>4.1821843860124401</v>
      </c>
      <c r="C462" s="10">
        <v>1.0234202348996E-2</v>
      </c>
      <c r="D462" s="11">
        <v>4.7405079261126901E-2</v>
      </c>
      <c r="K462" s="20" t="s">
        <v>5784</v>
      </c>
      <c r="L462" s="9">
        <v>2.52678801487408</v>
      </c>
      <c r="M462" s="10">
        <v>1.83883545285144E-4</v>
      </c>
      <c r="N462" s="11">
        <v>2.7407862918132999E-3</v>
      </c>
      <c r="P462" s="20" t="s">
        <v>2715</v>
      </c>
      <c r="Q462" s="9">
        <v>2.26235281726174</v>
      </c>
      <c r="R462" s="14">
        <v>4.7028437479920802E-7</v>
      </c>
      <c r="S462" s="48">
        <v>9.2129631149389999E-6</v>
      </c>
      <c r="U462" s="20" t="s">
        <v>3456</v>
      </c>
      <c r="V462" s="9">
        <v>2.9060146212501801</v>
      </c>
      <c r="W462" s="14">
        <v>4.5636114454432898E-5</v>
      </c>
      <c r="X462" s="11">
        <v>6.1698703156736303E-4</v>
      </c>
      <c r="Z462" s="20" t="s">
        <v>2682</v>
      </c>
      <c r="AA462" s="9">
        <v>2.0034986370304</v>
      </c>
      <c r="AB462" s="14">
        <v>4.5656699634537897E-5</v>
      </c>
      <c r="AC462" s="11">
        <v>5.9087575913039899E-4</v>
      </c>
      <c r="AE462" s="47" t="s">
        <v>4309</v>
      </c>
      <c r="AF462" s="9">
        <v>3.1856402653251998</v>
      </c>
      <c r="AG462" s="14">
        <v>4.29279397317985E-10</v>
      </c>
      <c r="AH462" s="48">
        <v>7.1841381216147201E-9</v>
      </c>
    </row>
    <row r="463" spans="1:34">
      <c r="A463" s="47" t="s">
        <v>5607</v>
      </c>
      <c r="B463" s="9">
        <v>2.7442370086697498</v>
      </c>
      <c r="C463" s="10">
        <v>1.02478256152954E-2</v>
      </c>
      <c r="D463" s="11">
        <v>4.7444868268033603E-2</v>
      </c>
      <c r="K463" s="20" t="s">
        <v>3360</v>
      </c>
      <c r="L463" s="9">
        <v>7.8221134638433902</v>
      </c>
      <c r="M463" s="10">
        <v>1.85359300481486E-4</v>
      </c>
      <c r="N463" s="11">
        <v>2.75584043320019E-3</v>
      </c>
      <c r="P463" s="20" t="s">
        <v>2123</v>
      </c>
      <c r="Q463" s="9">
        <v>7.5680793226649898</v>
      </c>
      <c r="R463" s="14">
        <v>4.7624842042710401E-7</v>
      </c>
      <c r="S463" s="48">
        <v>9.2933554072015502E-6</v>
      </c>
      <c r="U463" s="20" t="s">
        <v>6261</v>
      </c>
      <c r="V463" s="9">
        <v>2.7623107603177202</v>
      </c>
      <c r="W463" s="14">
        <v>4.76306282318231E-5</v>
      </c>
      <c r="X463" s="11">
        <v>6.3790563895997903E-4</v>
      </c>
      <c r="Z463" s="20" t="s">
        <v>3308</v>
      </c>
      <c r="AA463" s="9">
        <v>70.174700090681696</v>
      </c>
      <c r="AB463" s="14">
        <v>4.6238021137665999E-5</v>
      </c>
      <c r="AC463" s="11">
        <v>5.9608266991796296E-4</v>
      </c>
      <c r="AE463" s="47" t="s">
        <v>4304</v>
      </c>
      <c r="AF463" s="9">
        <v>2.5625334298421101</v>
      </c>
      <c r="AG463" s="14">
        <v>4.7099242879952396E-10</v>
      </c>
      <c r="AH463" s="48">
        <v>7.8428089268934001E-9</v>
      </c>
    </row>
    <row r="464" spans="1:34" ht="17" thickBot="1">
      <c r="A464" s="52" t="s">
        <v>1424</v>
      </c>
      <c r="B464" s="50">
        <v>2.5560302971450799</v>
      </c>
      <c r="C464" s="51">
        <v>1.06430923684653E-2</v>
      </c>
      <c r="D464" s="16">
        <v>4.8777585253824002E-2</v>
      </c>
      <c r="K464" s="20" t="s">
        <v>2296</v>
      </c>
      <c r="L464" s="9">
        <v>2.5718513962734399</v>
      </c>
      <c r="M464" s="10">
        <v>1.9421831543360799E-4</v>
      </c>
      <c r="N464" s="11">
        <v>2.8747347297166199E-3</v>
      </c>
      <c r="P464" s="20" t="s">
        <v>2710</v>
      </c>
      <c r="Q464" s="9">
        <v>2.4646359895789498</v>
      </c>
      <c r="R464" s="14">
        <v>4.7876177514099098E-7</v>
      </c>
      <c r="S464" s="48">
        <v>9.3241888799875994E-6</v>
      </c>
      <c r="U464" s="20" t="s">
        <v>6262</v>
      </c>
      <c r="V464" s="9">
        <v>4.4683519811799801</v>
      </c>
      <c r="W464" s="14">
        <v>4.7951995773548398E-5</v>
      </c>
      <c r="X464" s="11">
        <v>6.4134991937553104E-4</v>
      </c>
      <c r="Z464" s="20" t="s">
        <v>6517</v>
      </c>
      <c r="AA464" s="9">
        <v>2.79106180191914</v>
      </c>
      <c r="AB464" s="14">
        <v>4.8066581655641597E-5</v>
      </c>
      <c r="AC464" s="11">
        <v>6.1568361195066105E-4</v>
      </c>
      <c r="AE464" s="47" t="s">
        <v>4556</v>
      </c>
      <c r="AF464" s="9">
        <v>3.5143661094096301</v>
      </c>
      <c r="AG464" s="14">
        <v>4.7190929502247795E-10</v>
      </c>
      <c r="AH464" s="48">
        <v>7.8450012754901394E-9</v>
      </c>
    </row>
    <row r="465" spans="11:34">
      <c r="K465" s="20" t="s">
        <v>2153</v>
      </c>
      <c r="L465" s="9">
        <v>2.1659305090312801</v>
      </c>
      <c r="M465" s="10">
        <v>2.06202540857751E-4</v>
      </c>
      <c r="N465" s="11">
        <v>3.0207765186360601E-3</v>
      </c>
      <c r="P465" s="20" t="s">
        <v>2377</v>
      </c>
      <c r="Q465" s="9">
        <v>2.2335858608936801</v>
      </c>
      <c r="R465" s="14">
        <v>5.03243452999235E-7</v>
      </c>
      <c r="S465" s="48">
        <v>9.7819170017808598E-6</v>
      </c>
      <c r="U465" s="20" t="s">
        <v>3294</v>
      </c>
      <c r="V465" s="9">
        <v>2.3708381736095498</v>
      </c>
      <c r="W465" s="14">
        <v>4.8536560185966899E-5</v>
      </c>
      <c r="X465" s="11">
        <v>6.4830049841978004E-4</v>
      </c>
      <c r="Z465" s="20" t="s">
        <v>6518</v>
      </c>
      <c r="AA465" s="9">
        <v>2.2958330474715698</v>
      </c>
      <c r="AB465" s="14">
        <v>5.0120391739973503E-5</v>
      </c>
      <c r="AC465" s="11">
        <v>6.3677801794166102E-4</v>
      </c>
      <c r="AE465" s="47" t="s">
        <v>4323</v>
      </c>
      <c r="AF465" s="9">
        <v>2.4830390607874699</v>
      </c>
      <c r="AG465" s="14">
        <v>4.7979748614277204E-10</v>
      </c>
      <c r="AH465" s="48">
        <v>7.9551831561244606E-9</v>
      </c>
    </row>
    <row r="466" spans="11:34">
      <c r="K466" s="20" t="s">
        <v>2186</v>
      </c>
      <c r="L466" s="9">
        <v>3.1151167515653801</v>
      </c>
      <c r="M466" s="10">
        <v>2.12307514194421E-4</v>
      </c>
      <c r="N466" s="11">
        <v>3.08308775336695E-3</v>
      </c>
      <c r="P466" s="20" t="s">
        <v>2767</v>
      </c>
      <c r="Q466" s="9">
        <v>2.2776574789257502</v>
      </c>
      <c r="R466" s="14">
        <v>5.05092560905756E-7</v>
      </c>
      <c r="S466" s="48">
        <v>9.7987956815716693E-6</v>
      </c>
      <c r="U466" s="20" t="s">
        <v>6263</v>
      </c>
      <c r="V466" s="9">
        <v>3.09777770335092</v>
      </c>
      <c r="W466" s="14">
        <v>5.0387663692149501E-5</v>
      </c>
      <c r="X466" s="11">
        <v>6.71230863931021E-4</v>
      </c>
      <c r="Z466" s="20" t="s">
        <v>3840</v>
      </c>
      <c r="AA466" s="9">
        <v>3.4067924315024398</v>
      </c>
      <c r="AB466" s="14">
        <v>5.0159573628274098E-5</v>
      </c>
      <c r="AC466" s="11">
        <v>6.3677801794166102E-4</v>
      </c>
      <c r="AE466" s="47" t="s">
        <v>4432</v>
      </c>
      <c r="AF466" s="9">
        <v>4.5809551196629803</v>
      </c>
      <c r="AG466" s="14">
        <v>4.8012966100921299E-10</v>
      </c>
      <c r="AH466" s="48">
        <v>7.9551831561244606E-9</v>
      </c>
    </row>
    <row r="467" spans="11:34">
      <c r="K467" s="20" t="s">
        <v>2073</v>
      </c>
      <c r="L467" s="9">
        <v>4.0207979267206904</v>
      </c>
      <c r="M467" s="10">
        <v>2.1611000861454001E-4</v>
      </c>
      <c r="N467" s="11">
        <v>3.1156639192898598E-3</v>
      </c>
      <c r="P467" s="20" t="s">
        <v>2683</v>
      </c>
      <c r="Q467" s="9">
        <v>2.33079328092394</v>
      </c>
      <c r="R467" s="14">
        <v>5.2511531248290102E-7</v>
      </c>
      <c r="S467" s="48">
        <v>1.0128237619723299E-5</v>
      </c>
      <c r="U467" s="20" t="s">
        <v>3373</v>
      </c>
      <c r="V467" s="9">
        <v>2.8396328996264901</v>
      </c>
      <c r="W467" s="14">
        <v>5.1432104383014403E-5</v>
      </c>
      <c r="X467" s="11">
        <v>6.83322014482309E-4</v>
      </c>
      <c r="Z467" s="20" t="s">
        <v>3663</v>
      </c>
      <c r="AA467" s="9">
        <v>3.9404956726941101</v>
      </c>
      <c r="AB467" s="14">
        <v>5.22673553134495E-5</v>
      </c>
      <c r="AC467" s="11">
        <v>6.5685930432285997E-4</v>
      </c>
      <c r="AE467" s="47" t="s">
        <v>3909</v>
      </c>
      <c r="AF467" s="9">
        <v>138.5</v>
      </c>
      <c r="AG467" s="14">
        <v>4.9729436497323704E-10</v>
      </c>
      <c r="AH467" s="48">
        <v>8.1718223691572506E-9</v>
      </c>
    </row>
    <row r="468" spans="11:34">
      <c r="K468" s="20" t="s">
        <v>1861</v>
      </c>
      <c r="L468" s="9">
        <v>3.5052954882440202</v>
      </c>
      <c r="M468" s="10">
        <v>2.1673146296356899E-4</v>
      </c>
      <c r="N468" s="11">
        <v>3.1165769223668802E-3</v>
      </c>
      <c r="P468" s="20" t="s">
        <v>5866</v>
      </c>
      <c r="Q468" s="9">
        <v>2.7206150689683199</v>
      </c>
      <c r="R468" s="14">
        <v>5.52100278639346E-7</v>
      </c>
      <c r="S468" s="48">
        <v>1.05671147200876E-5</v>
      </c>
      <c r="U468" s="20" t="s">
        <v>3151</v>
      </c>
      <c r="V468" s="9">
        <v>8.3449291302265305</v>
      </c>
      <c r="W468" s="14">
        <v>5.2915146100810599E-5</v>
      </c>
      <c r="X468" s="11">
        <v>7.0116077545517104E-4</v>
      </c>
      <c r="Z468" s="20" t="s">
        <v>4493</v>
      </c>
      <c r="AA468" s="9">
        <v>3.36454553701016</v>
      </c>
      <c r="AB468" s="14">
        <v>5.36680769446248E-5</v>
      </c>
      <c r="AC468" s="11">
        <v>6.7361527230370196E-4</v>
      </c>
      <c r="AE468" s="47" t="s">
        <v>4011</v>
      </c>
      <c r="AF468" s="9">
        <v>12782.130434782601</v>
      </c>
      <c r="AG468" s="14">
        <v>4.9729436497323704E-10</v>
      </c>
      <c r="AH468" s="48">
        <v>8.1718223691572506E-9</v>
      </c>
    </row>
    <row r="469" spans="11:34">
      <c r="K469" s="20" t="s">
        <v>2147</v>
      </c>
      <c r="L469" s="9">
        <v>2.0069542818696502</v>
      </c>
      <c r="M469" s="10">
        <v>2.19976380154242E-4</v>
      </c>
      <c r="N469" s="11">
        <v>3.1486876993137999E-3</v>
      </c>
      <c r="P469" s="20" t="s">
        <v>2752</v>
      </c>
      <c r="Q469" s="9">
        <v>2.2908954645325199</v>
      </c>
      <c r="R469" s="14">
        <v>5.6198973149044499E-7</v>
      </c>
      <c r="S469" s="48">
        <v>1.07153423803836E-5</v>
      </c>
      <c r="U469" s="20" t="s">
        <v>3186</v>
      </c>
      <c r="V469" s="9">
        <v>3.9622352876126601</v>
      </c>
      <c r="W469" s="14">
        <v>5.5863671740828798E-5</v>
      </c>
      <c r="X469" s="11">
        <v>7.3510408765338801E-4</v>
      </c>
      <c r="Z469" s="20" t="s">
        <v>6519</v>
      </c>
      <c r="AA469" s="9">
        <v>2.0535693284471299</v>
      </c>
      <c r="AB469" s="14">
        <v>5.4479265249413503E-5</v>
      </c>
      <c r="AC469" s="11">
        <v>6.8208313171289503E-4</v>
      </c>
      <c r="AE469" s="47" t="s">
        <v>4354</v>
      </c>
      <c r="AF469" s="9">
        <v>2.10820116467927</v>
      </c>
      <c r="AG469" s="14">
        <v>5.0718760183975798E-10</v>
      </c>
      <c r="AH469" s="48">
        <v>8.3070677540672492E-9</v>
      </c>
    </row>
    <row r="470" spans="11:34">
      <c r="K470" s="20" t="s">
        <v>2111</v>
      </c>
      <c r="L470" s="9">
        <v>2.082711643273</v>
      </c>
      <c r="M470" s="10">
        <v>2.22425116700056E-4</v>
      </c>
      <c r="N470" s="11">
        <v>3.1791836065096801E-3</v>
      </c>
      <c r="P470" s="20" t="s">
        <v>2672</v>
      </c>
      <c r="Q470" s="9">
        <v>2.7947195841060601</v>
      </c>
      <c r="R470" s="14">
        <v>5.7206099344377597E-7</v>
      </c>
      <c r="S470" s="48">
        <v>1.08865931152319E-5</v>
      </c>
      <c r="U470" s="20" t="s">
        <v>6264</v>
      </c>
      <c r="V470" s="9">
        <v>2.5089062666717798</v>
      </c>
      <c r="W470" s="14">
        <v>5.5929320270129901E-5</v>
      </c>
      <c r="X470" s="11">
        <v>7.3510408765338801E-4</v>
      </c>
      <c r="Z470" s="20" t="s">
        <v>3605</v>
      </c>
      <c r="AA470" s="9">
        <v>51.787736297140697</v>
      </c>
      <c r="AB470" s="14">
        <v>5.6112754084715197E-5</v>
      </c>
      <c r="AC470" s="11">
        <v>6.9729169908008695E-4</v>
      </c>
      <c r="AE470" s="47" t="s">
        <v>4280</v>
      </c>
      <c r="AF470" s="9">
        <v>3.6269096703236898</v>
      </c>
      <c r="AG470" s="14">
        <v>5.26281466548936E-10</v>
      </c>
      <c r="AH470" s="48">
        <v>8.6056925242069103E-9</v>
      </c>
    </row>
    <row r="471" spans="11:34">
      <c r="K471" s="20" t="s">
        <v>5785</v>
      </c>
      <c r="L471" s="9">
        <v>2.20162730063914</v>
      </c>
      <c r="M471" s="10">
        <v>2.23244069292931E-4</v>
      </c>
      <c r="N471" s="11">
        <v>3.1863307090081098E-3</v>
      </c>
      <c r="P471" s="20" t="s">
        <v>2663</v>
      </c>
      <c r="Q471" s="9">
        <v>4.1740558393882301</v>
      </c>
      <c r="R471" s="14">
        <v>5.9097094580992305E-7</v>
      </c>
      <c r="S471" s="48">
        <v>1.11825581810359E-5</v>
      </c>
      <c r="U471" s="20" t="s">
        <v>3084</v>
      </c>
      <c r="V471" s="9">
        <v>5.4097469661760904</v>
      </c>
      <c r="W471" s="14">
        <v>5.7479091132172097E-5</v>
      </c>
      <c r="X471" s="11">
        <v>7.52652161863082E-4</v>
      </c>
      <c r="Z471" s="20" t="s">
        <v>6520</v>
      </c>
      <c r="AA471" s="9">
        <v>82.409090909090907</v>
      </c>
      <c r="AB471" s="14">
        <v>5.7845990091235498E-5</v>
      </c>
      <c r="AC471" s="11">
        <v>7.0739202815365198E-4</v>
      </c>
      <c r="AE471" s="47" t="s">
        <v>4705</v>
      </c>
      <c r="AF471" s="9">
        <v>2.8031356612441201</v>
      </c>
      <c r="AG471" s="14">
        <v>5.4378563932725903E-10</v>
      </c>
      <c r="AH471" s="48">
        <v>8.8773894158801397E-9</v>
      </c>
    </row>
    <row r="472" spans="11:34">
      <c r="K472" s="20" t="s">
        <v>5786</v>
      </c>
      <c r="L472" s="9">
        <v>7.4152863361411097</v>
      </c>
      <c r="M472" s="10">
        <v>2.2687529822959499E-4</v>
      </c>
      <c r="N472" s="11">
        <v>3.2289331974528299E-3</v>
      </c>
      <c r="P472" s="20" t="s">
        <v>2469</v>
      </c>
      <c r="Q472" s="9">
        <v>6.4626174234746498</v>
      </c>
      <c r="R472" s="14">
        <v>6.3573411838741296E-7</v>
      </c>
      <c r="S472" s="48">
        <v>1.1961618788716801E-5</v>
      </c>
      <c r="U472" s="20" t="s">
        <v>3369</v>
      </c>
      <c r="V472" s="9">
        <v>9.2736447869178704</v>
      </c>
      <c r="W472" s="14">
        <v>5.7479091132172097E-5</v>
      </c>
      <c r="X472" s="11">
        <v>7.52652161863082E-4</v>
      </c>
      <c r="Z472" s="20" t="s">
        <v>6521</v>
      </c>
      <c r="AA472" s="9">
        <v>439.31818181818198</v>
      </c>
      <c r="AB472" s="14">
        <v>5.7845990091235498E-5</v>
      </c>
      <c r="AC472" s="11">
        <v>7.0739202815365198E-4</v>
      </c>
      <c r="AE472" s="47" t="s">
        <v>4363</v>
      </c>
      <c r="AF472" s="9">
        <v>2.40549508899324</v>
      </c>
      <c r="AG472" s="14">
        <v>5.4609234718092995E-10</v>
      </c>
      <c r="AH472" s="48">
        <v>8.9005034921446498E-9</v>
      </c>
    </row>
    <row r="473" spans="11:34">
      <c r="K473" s="20" t="s">
        <v>2144</v>
      </c>
      <c r="L473" s="9">
        <v>2.4197755803989098</v>
      </c>
      <c r="M473" s="10">
        <v>2.3196624853274E-4</v>
      </c>
      <c r="N473" s="11">
        <v>3.2873757329387101E-3</v>
      </c>
      <c r="P473" s="20" t="s">
        <v>2756</v>
      </c>
      <c r="Q473" s="9">
        <v>2.26307875889484</v>
      </c>
      <c r="R473" s="14">
        <v>6.4754914059438896E-7</v>
      </c>
      <c r="S473" s="48">
        <v>1.21610215482679E-5</v>
      </c>
      <c r="U473" s="20" t="s">
        <v>3396</v>
      </c>
      <c r="V473" s="9">
        <v>2.0083918227274999</v>
      </c>
      <c r="W473" s="14">
        <v>6.0932682313029101E-5</v>
      </c>
      <c r="X473" s="11">
        <v>7.9189378596992001E-4</v>
      </c>
      <c r="Z473" s="20" t="s">
        <v>6522</v>
      </c>
      <c r="AA473" s="9">
        <v>63.590909090909101</v>
      </c>
      <c r="AB473" s="14">
        <v>5.7845990091235498E-5</v>
      </c>
      <c r="AC473" s="11">
        <v>7.0739202815365198E-4</v>
      </c>
      <c r="AE473" s="47" t="s">
        <v>4187</v>
      </c>
      <c r="AF473" s="9">
        <v>4.7434040912057203</v>
      </c>
      <c r="AG473" s="14">
        <v>5.5626471483390297E-10</v>
      </c>
      <c r="AH473" s="48">
        <v>9.0515321920285402E-9</v>
      </c>
    </row>
    <row r="474" spans="11:34">
      <c r="K474" s="20" t="s">
        <v>2151</v>
      </c>
      <c r="L474" s="9">
        <v>2.1098237656048799</v>
      </c>
      <c r="M474" s="10">
        <v>2.36100715401867E-4</v>
      </c>
      <c r="N474" s="11">
        <v>3.3364671111457602E-3</v>
      </c>
      <c r="P474" s="20" t="s">
        <v>2711</v>
      </c>
      <c r="Q474" s="9">
        <v>2.9578006343858099</v>
      </c>
      <c r="R474" s="14">
        <v>6.5326864071497195E-7</v>
      </c>
      <c r="S474" s="48">
        <v>1.2245416490400199E-5</v>
      </c>
      <c r="U474" s="20" t="s">
        <v>3364</v>
      </c>
      <c r="V474" s="9">
        <v>4.4457249645863302</v>
      </c>
      <c r="W474" s="14">
        <v>6.1063696426734906E-5</v>
      </c>
      <c r="X474" s="11">
        <v>7.9225578675682295E-4</v>
      </c>
      <c r="Z474" s="20" t="s">
        <v>6523</v>
      </c>
      <c r="AA474" s="9">
        <v>151</v>
      </c>
      <c r="AB474" s="14">
        <v>5.7845990091235498E-5</v>
      </c>
      <c r="AC474" s="11">
        <v>7.0739202815365198E-4</v>
      </c>
      <c r="AE474" s="47" t="s">
        <v>6685</v>
      </c>
      <c r="AF474" s="9">
        <v>9.08303810592367</v>
      </c>
      <c r="AG474" s="14">
        <v>5.7098354729096397E-10</v>
      </c>
      <c r="AH474" s="48">
        <v>9.2749881091242007E-9</v>
      </c>
    </row>
    <row r="475" spans="11:34">
      <c r="K475" s="20" t="s">
        <v>1759</v>
      </c>
      <c r="L475" s="9">
        <v>8.4963130659767092</v>
      </c>
      <c r="M475" s="10">
        <v>2.3712806959577399E-4</v>
      </c>
      <c r="N475" s="11">
        <v>3.34625217984658E-3</v>
      </c>
      <c r="P475" s="20" t="s">
        <v>1891</v>
      </c>
      <c r="Q475" s="9">
        <v>2.22737159250693</v>
      </c>
      <c r="R475" s="14">
        <v>6.8276169988962899E-7</v>
      </c>
      <c r="S475" s="48">
        <v>1.2726627133576999E-5</v>
      </c>
      <c r="U475" s="20" t="s">
        <v>4406</v>
      </c>
      <c r="V475" s="9">
        <v>2.90867306622301</v>
      </c>
      <c r="W475" s="14">
        <v>6.1137945309729794E-5</v>
      </c>
      <c r="X475" s="11">
        <v>7.9225578675682295E-4</v>
      </c>
      <c r="Z475" s="20" t="s">
        <v>3567</v>
      </c>
      <c r="AA475" s="9">
        <v>43.409090909090899</v>
      </c>
      <c r="AB475" s="14">
        <v>5.7845990091235498E-5</v>
      </c>
      <c r="AC475" s="11">
        <v>7.0739202815365198E-4</v>
      </c>
      <c r="AE475" s="47" t="s">
        <v>4276</v>
      </c>
      <c r="AF475" s="9">
        <v>2.3112954342699901</v>
      </c>
      <c r="AG475" s="14">
        <v>5.7185393606450896E-10</v>
      </c>
      <c r="AH475" s="48">
        <v>9.2749881091242007E-9</v>
      </c>
    </row>
    <row r="476" spans="11:34">
      <c r="K476" s="20" t="s">
        <v>5787</v>
      </c>
      <c r="L476" s="9">
        <v>2.9947710100327201</v>
      </c>
      <c r="M476" s="10">
        <v>2.3882692984290599E-4</v>
      </c>
      <c r="N476" s="11">
        <v>3.3654722934562402E-3</v>
      </c>
      <c r="P476" s="20" t="s">
        <v>1888</v>
      </c>
      <c r="Q476" s="9">
        <v>2.1516548881238702</v>
      </c>
      <c r="R476" s="14">
        <v>6.9490396919466904E-7</v>
      </c>
      <c r="S476" s="48">
        <v>1.29288371624282E-5</v>
      </c>
      <c r="U476" s="20" t="s">
        <v>6265</v>
      </c>
      <c r="V476" s="9">
        <v>2.24822673758201</v>
      </c>
      <c r="W476" s="14">
        <v>6.3712202098346903E-5</v>
      </c>
      <c r="X476" s="11">
        <v>8.2135304666397903E-4</v>
      </c>
      <c r="Z476" s="20" t="s">
        <v>3738</v>
      </c>
      <c r="AA476" s="9">
        <v>158.863636363636</v>
      </c>
      <c r="AB476" s="14">
        <v>5.7845990091235498E-5</v>
      </c>
      <c r="AC476" s="11">
        <v>7.0739202815365198E-4</v>
      </c>
      <c r="AE476" s="47" t="s">
        <v>6686</v>
      </c>
      <c r="AF476" s="9">
        <v>5.1141239561459502</v>
      </c>
      <c r="AG476" s="14">
        <v>5.7345417531278099E-10</v>
      </c>
      <c r="AH476" s="48">
        <v>9.2858681775526696E-9</v>
      </c>
    </row>
    <row r="477" spans="11:34">
      <c r="K477" s="20" t="s">
        <v>2223</v>
      </c>
      <c r="L477" s="9">
        <v>2.85282549838568</v>
      </c>
      <c r="M477" s="10">
        <v>2.40301655402168E-4</v>
      </c>
      <c r="N477" s="11">
        <v>3.38148428045502E-3</v>
      </c>
      <c r="P477" s="20" t="s">
        <v>2731</v>
      </c>
      <c r="Q477" s="9">
        <v>2.1908146078011002</v>
      </c>
      <c r="R477" s="14">
        <v>7.0724063132385901E-7</v>
      </c>
      <c r="S477" s="48">
        <v>1.31339054787299E-5</v>
      </c>
      <c r="U477" s="20" t="s">
        <v>5775</v>
      </c>
      <c r="V477" s="9">
        <v>2.0511289609497201</v>
      </c>
      <c r="W477" s="14">
        <v>6.4452460773521401E-5</v>
      </c>
      <c r="X477" s="11">
        <v>8.2875744605952705E-4</v>
      </c>
      <c r="Z477" s="20" t="s">
        <v>3656</v>
      </c>
      <c r="AA477" s="9">
        <v>136.95454545454501</v>
      </c>
      <c r="AB477" s="14">
        <v>5.7845990091235498E-5</v>
      </c>
      <c r="AC477" s="11">
        <v>7.0739202815365198E-4</v>
      </c>
      <c r="AE477" s="47" t="s">
        <v>4340</v>
      </c>
      <c r="AF477" s="9">
        <v>2.69622050079164</v>
      </c>
      <c r="AG477" s="14">
        <v>5.7716717672139595E-10</v>
      </c>
      <c r="AH477" s="48">
        <v>9.3308693569958997E-9</v>
      </c>
    </row>
    <row r="478" spans="11:34">
      <c r="K478" s="20" t="s">
        <v>5788</v>
      </c>
      <c r="L478" s="9">
        <v>2.4968286430279099</v>
      </c>
      <c r="M478" s="10">
        <v>2.4431268417115501E-4</v>
      </c>
      <c r="N478" s="11">
        <v>3.4175179136273302E-3</v>
      </c>
      <c r="P478" s="20" t="s">
        <v>4645</v>
      </c>
      <c r="Q478" s="9">
        <v>6.6769681067581903</v>
      </c>
      <c r="R478" s="14">
        <v>7.2394101298563705E-7</v>
      </c>
      <c r="S478" s="48">
        <v>1.33694910549713E-5</v>
      </c>
      <c r="U478" s="20" t="s">
        <v>3510</v>
      </c>
      <c r="V478" s="9">
        <v>4.6096070309037698</v>
      </c>
      <c r="W478" s="14">
        <v>6.5121959443241003E-5</v>
      </c>
      <c r="X478" s="11">
        <v>8.3381642439694903E-4</v>
      </c>
      <c r="Z478" s="20" t="s">
        <v>6524</v>
      </c>
      <c r="AA478" s="9">
        <v>58.954545454545404</v>
      </c>
      <c r="AB478" s="14">
        <v>5.7845990091235498E-5</v>
      </c>
      <c r="AC478" s="11">
        <v>7.0739202815365198E-4</v>
      </c>
      <c r="AE478" s="47" t="s">
        <v>4348</v>
      </c>
      <c r="AF478" s="9">
        <v>3.1087195774936802</v>
      </c>
      <c r="AG478" s="14">
        <v>5.8790386524467099E-10</v>
      </c>
      <c r="AH478" s="48">
        <v>9.4585306242504207E-9</v>
      </c>
    </row>
    <row r="479" spans="11:34">
      <c r="K479" s="20" t="s">
        <v>5789</v>
      </c>
      <c r="L479" s="9">
        <v>2.01036501906946</v>
      </c>
      <c r="M479" s="10">
        <v>2.5167835670063899E-4</v>
      </c>
      <c r="N479" s="11">
        <v>3.4972440358777301E-3</v>
      </c>
      <c r="P479" s="20" t="s">
        <v>2650</v>
      </c>
      <c r="Q479" s="9">
        <v>2.16953302834452</v>
      </c>
      <c r="R479" s="14">
        <v>7.3259208674328303E-7</v>
      </c>
      <c r="S479" s="48">
        <v>1.34546462107576E-5</v>
      </c>
      <c r="U479" s="20" t="s">
        <v>3389</v>
      </c>
      <c r="V479" s="9">
        <v>2.2354091800889702</v>
      </c>
      <c r="W479" s="14">
        <v>6.7169601532015002E-5</v>
      </c>
      <c r="X479" s="11">
        <v>8.5598404197240001E-4</v>
      </c>
      <c r="Z479" s="20" t="s">
        <v>4739</v>
      </c>
      <c r="AA479" s="9">
        <v>347.40909090909099</v>
      </c>
      <c r="AB479" s="14">
        <v>5.7845990091235498E-5</v>
      </c>
      <c r="AC479" s="11">
        <v>7.0739202815365198E-4</v>
      </c>
      <c r="AE479" s="47" t="s">
        <v>4297</v>
      </c>
      <c r="AF479" s="9">
        <v>2.49715063712596</v>
      </c>
      <c r="AG479" s="14">
        <v>5.8790386524467099E-10</v>
      </c>
      <c r="AH479" s="48">
        <v>9.4585306242504207E-9</v>
      </c>
    </row>
    <row r="480" spans="11:34">
      <c r="K480" s="20" t="s">
        <v>2175</v>
      </c>
      <c r="L480" s="9">
        <v>2.0712694098324702</v>
      </c>
      <c r="M480" s="10">
        <v>2.5332911548046601E-4</v>
      </c>
      <c r="N480" s="11">
        <v>3.51041774308646E-3</v>
      </c>
      <c r="P480" s="20" t="s">
        <v>2674</v>
      </c>
      <c r="Q480" s="9">
        <v>3.1407405877688399</v>
      </c>
      <c r="R480" s="14">
        <v>7.3905487146011796E-7</v>
      </c>
      <c r="S480" s="48">
        <v>1.3548435267445899E-5</v>
      </c>
      <c r="U480" s="20" t="s">
        <v>3326</v>
      </c>
      <c r="V480" s="9">
        <v>2.0668376133390298</v>
      </c>
      <c r="W480" s="14">
        <v>6.7406448848233603E-5</v>
      </c>
      <c r="X480" s="11">
        <v>8.5681657817137595E-4</v>
      </c>
      <c r="Z480" s="20" t="s">
        <v>3834</v>
      </c>
      <c r="AA480" s="9">
        <v>5421.4545454545496</v>
      </c>
      <c r="AB480" s="14">
        <v>5.7845990091235498E-5</v>
      </c>
      <c r="AC480" s="11">
        <v>7.0739202815365198E-4</v>
      </c>
      <c r="AE480" s="47" t="s">
        <v>3999</v>
      </c>
      <c r="AF480" s="9">
        <v>8.2213956188613793</v>
      </c>
      <c r="AG480" s="14">
        <v>5.8923270692408104E-10</v>
      </c>
      <c r="AH480" s="48">
        <v>9.4646687699011203E-9</v>
      </c>
    </row>
    <row r="481" spans="11:34">
      <c r="K481" s="20" t="s">
        <v>2203</v>
      </c>
      <c r="L481" s="9">
        <v>2.18845573220749</v>
      </c>
      <c r="M481" s="10">
        <v>2.5742320605400503E-4</v>
      </c>
      <c r="N481" s="11">
        <v>3.55780061243455E-3</v>
      </c>
      <c r="P481" s="20" t="s">
        <v>5990</v>
      </c>
      <c r="Q481" s="9">
        <v>2.0264865942031101</v>
      </c>
      <c r="R481" s="14">
        <v>7.5215996213734502E-7</v>
      </c>
      <c r="S481" s="48">
        <v>1.37634252412348E-5</v>
      </c>
      <c r="U481" s="20" t="s">
        <v>3074</v>
      </c>
      <c r="V481" s="9">
        <v>9.4267447408616203</v>
      </c>
      <c r="W481" s="14">
        <v>7.0589159044842195E-5</v>
      </c>
      <c r="X481" s="11">
        <v>8.9371149730921404E-4</v>
      </c>
      <c r="Z481" s="20" t="s">
        <v>3781</v>
      </c>
      <c r="AA481" s="9">
        <v>500.54545454545502</v>
      </c>
      <c r="AB481" s="14">
        <v>5.7845990091235498E-5</v>
      </c>
      <c r="AC481" s="11">
        <v>7.0739202815365198E-4</v>
      </c>
      <c r="AE481" s="47" t="s">
        <v>3805</v>
      </c>
      <c r="AF481" s="9">
        <v>2.2627474891385302</v>
      </c>
      <c r="AG481" s="14">
        <v>6.2125998755265499E-10</v>
      </c>
      <c r="AH481" s="48">
        <v>9.9630955628227598E-9</v>
      </c>
    </row>
    <row r="482" spans="11:34">
      <c r="K482" s="20" t="s">
        <v>5790</v>
      </c>
      <c r="L482" s="9">
        <v>2.2527640057204001</v>
      </c>
      <c r="M482" s="10">
        <v>2.60040448646489E-4</v>
      </c>
      <c r="N482" s="11">
        <v>3.5786007195965199E-3</v>
      </c>
      <c r="P482" s="20" t="s">
        <v>1587</v>
      </c>
      <c r="Q482" s="9">
        <v>2.4761298145914998</v>
      </c>
      <c r="R482" s="14">
        <v>7.7224555749897205E-7</v>
      </c>
      <c r="S482" s="48">
        <v>1.4105128637974801E-5</v>
      </c>
      <c r="U482" s="20" t="s">
        <v>6266</v>
      </c>
      <c r="V482" s="9">
        <v>2.17114755751017</v>
      </c>
      <c r="W482" s="14">
        <v>7.0680980323535695E-5</v>
      </c>
      <c r="X482" s="11">
        <v>8.9371149730921404E-4</v>
      </c>
      <c r="Z482" s="20" t="s">
        <v>3847</v>
      </c>
      <c r="AA482" s="9">
        <v>4.7727272727272698</v>
      </c>
      <c r="AB482" s="14">
        <v>5.7845990091235498E-5</v>
      </c>
      <c r="AC482" s="11">
        <v>7.0739202815365198E-4</v>
      </c>
      <c r="AE482" s="47" t="s">
        <v>4299</v>
      </c>
      <c r="AF482" s="9">
        <v>4.2941726988931297</v>
      </c>
      <c r="AG482" s="14">
        <v>6.2701137022140998E-10</v>
      </c>
      <c r="AH482" s="48">
        <v>1.00392157049393E-8</v>
      </c>
    </row>
    <row r="483" spans="11:34">
      <c r="K483" s="20" t="s">
        <v>2150</v>
      </c>
      <c r="L483" s="9">
        <v>2.0990325449570801</v>
      </c>
      <c r="M483" s="10">
        <v>2.6701669545714301E-4</v>
      </c>
      <c r="N483" s="11">
        <v>3.65447096481139E-3</v>
      </c>
      <c r="P483" s="20" t="s">
        <v>1497</v>
      </c>
      <c r="Q483" s="9">
        <v>2.2857782835187699</v>
      </c>
      <c r="R483" s="14">
        <v>7.79846714130824E-7</v>
      </c>
      <c r="S483" s="48">
        <v>1.42179717534326E-5</v>
      </c>
      <c r="U483" s="20" t="s">
        <v>6267</v>
      </c>
      <c r="V483" s="9">
        <v>2.1887732932256001</v>
      </c>
      <c r="W483" s="14">
        <v>7.7287330171449596E-5</v>
      </c>
      <c r="X483" s="11">
        <v>9.6643018240669999E-4</v>
      </c>
      <c r="Z483" s="20" t="s">
        <v>3633</v>
      </c>
      <c r="AA483" s="9">
        <v>5.71891327063741</v>
      </c>
      <c r="AB483" s="14">
        <v>5.8390093215037301E-5</v>
      </c>
      <c r="AC483" s="11">
        <v>7.12295524822279E-4</v>
      </c>
      <c r="AE483" s="47" t="s">
        <v>4364</v>
      </c>
      <c r="AF483" s="9">
        <v>3.25408130151671</v>
      </c>
      <c r="AG483" s="14">
        <v>6.4457894359108996E-10</v>
      </c>
      <c r="AH483" s="48">
        <v>1.0287521126866699E-8</v>
      </c>
    </row>
    <row r="484" spans="11:34">
      <c r="K484" s="20" t="s">
        <v>5791</v>
      </c>
      <c r="L484" s="9">
        <v>2.0339019494558501</v>
      </c>
      <c r="M484" s="10">
        <v>2.8634711862357001E-4</v>
      </c>
      <c r="N484" s="11">
        <v>3.87655021973996E-3</v>
      </c>
      <c r="P484" s="20" t="s">
        <v>2693</v>
      </c>
      <c r="Q484" s="9">
        <v>2.5457450293960999</v>
      </c>
      <c r="R484" s="14">
        <v>8.0046152330729103E-7</v>
      </c>
      <c r="S484" s="48">
        <v>1.45407474170239E-5</v>
      </c>
      <c r="U484" s="20" t="s">
        <v>1851</v>
      </c>
      <c r="V484" s="9">
        <v>2.6035583664255699</v>
      </c>
      <c r="W484" s="14">
        <v>8.6956653721446698E-5</v>
      </c>
      <c r="X484" s="11">
        <v>1.06854921027915E-3</v>
      </c>
      <c r="Z484" s="20" t="s">
        <v>6525</v>
      </c>
      <c r="AA484" s="9">
        <v>2.8312769853426398</v>
      </c>
      <c r="AB484" s="14">
        <v>5.8460847798445501E-5</v>
      </c>
      <c r="AC484" s="11">
        <v>7.12295524822279E-4</v>
      </c>
      <c r="AE484" s="47" t="s">
        <v>4536</v>
      </c>
      <c r="AF484" s="9">
        <v>4.14354699222012</v>
      </c>
      <c r="AG484" s="14">
        <v>6.5347256365747405E-10</v>
      </c>
      <c r="AH484" s="48">
        <v>1.04128299577382E-8</v>
      </c>
    </row>
    <row r="485" spans="11:34">
      <c r="K485" s="20" t="s">
        <v>2277</v>
      </c>
      <c r="L485" s="9">
        <v>3.6791077889737802</v>
      </c>
      <c r="M485" s="10">
        <v>2.8601548100765399E-4</v>
      </c>
      <c r="N485" s="11">
        <v>3.87655021973996E-3</v>
      </c>
      <c r="P485" s="20" t="s">
        <v>2668</v>
      </c>
      <c r="Q485" s="9">
        <v>3.1401722547103299</v>
      </c>
      <c r="R485" s="14">
        <v>8.1396247504615704E-7</v>
      </c>
      <c r="S485" s="48">
        <v>1.47591634994304E-5</v>
      </c>
      <c r="U485" s="20" t="s">
        <v>6268</v>
      </c>
      <c r="V485" s="9">
        <v>12.696500708252501</v>
      </c>
      <c r="W485" s="14">
        <v>8.7142826426106097E-5</v>
      </c>
      <c r="X485" s="11">
        <v>1.06854921027915E-3</v>
      </c>
      <c r="Z485" s="20" t="s">
        <v>6526</v>
      </c>
      <c r="AA485" s="9">
        <v>2.18131568008774</v>
      </c>
      <c r="AB485" s="14">
        <v>6.1229155170673503E-5</v>
      </c>
      <c r="AC485" s="11">
        <v>7.4060591926174201E-4</v>
      </c>
      <c r="AE485" s="47" t="s">
        <v>4253</v>
      </c>
      <c r="AF485" s="9">
        <v>2.2648427231882202</v>
      </c>
      <c r="AG485" s="14">
        <v>6.5653720778354098E-10</v>
      </c>
      <c r="AH485" s="48">
        <v>1.04450051639576E-8</v>
      </c>
    </row>
    <row r="486" spans="11:34">
      <c r="K486" s="20" t="s">
        <v>2373</v>
      </c>
      <c r="L486" s="9">
        <v>2.0229788604266901</v>
      </c>
      <c r="M486" s="10">
        <v>2.9184981828642202E-4</v>
      </c>
      <c r="N486" s="11">
        <v>3.9403669385130301E-3</v>
      </c>
      <c r="P486" s="20" t="s">
        <v>1500</v>
      </c>
      <c r="Q486" s="9">
        <v>2.15522026483261</v>
      </c>
      <c r="R486" s="14">
        <v>8.3985640293428203E-7</v>
      </c>
      <c r="S486" s="48">
        <v>1.5173608176702399E-5</v>
      </c>
      <c r="U486" s="20" t="s">
        <v>3407</v>
      </c>
      <c r="V486" s="9">
        <v>2.2170187977869</v>
      </c>
      <c r="W486" s="14">
        <v>8.8001185356794705E-5</v>
      </c>
      <c r="X486" s="11">
        <v>1.0761564784574501E-3</v>
      </c>
      <c r="Z486" s="20" t="s">
        <v>4659</v>
      </c>
      <c r="AA486" s="9">
        <v>2.0570872330767802</v>
      </c>
      <c r="AB486" s="14">
        <v>6.1229155170673503E-5</v>
      </c>
      <c r="AC486" s="11">
        <v>7.4060591926174201E-4</v>
      </c>
      <c r="AE486" s="47" t="s">
        <v>4307</v>
      </c>
      <c r="AF486" s="9">
        <v>4.0193974380726996</v>
      </c>
      <c r="AG486" s="14">
        <v>6.8110657532138901E-10</v>
      </c>
      <c r="AH486" s="48">
        <v>1.0801485387358699E-8</v>
      </c>
    </row>
    <row r="487" spans="11:34">
      <c r="K487" s="20" t="s">
        <v>2346</v>
      </c>
      <c r="L487" s="9">
        <v>4.72724847293407</v>
      </c>
      <c r="M487" s="10">
        <v>2.9425928842398999E-4</v>
      </c>
      <c r="N487" s="11">
        <v>3.9621894213532202E-3</v>
      </c>
      <c r="P487" s="20" t="s">
        <v>2818</v>
      </c>
      <c r="Q487" s="9">
        <v>3.9551260738821301</v>
      </c>
      <c r="R487" s="14">
        <v>8.4297065651997604E-7</v>
      </c>
      <c r="S487" s="48">
        <v>1.5174990683407301E-5</v>
      </c>
      <c r="U487" s="20" t="s">
        <v>6269</v>
      </c>
      <c r="V487" s="9">
        <v>2.5941769444101599</v>
      </c>
      <c r="W487" s="14">
        <v>8.8820465685936705E-5</v>
      </c>
      <c r="X487" s="11">
        <v>1.08352292145079E-3</v>
      </c>
      <c r="Z487" s="20" t="s">
        <v>3612</v>
      </c>
      <c r="AA487" s="9">
        <v>5.7018126470181301</v>
      </c>
      <c r="AB487" s="14">
        <v>6.3045125679738294E-5</v>
      </c>
      <c r="AC487" s="11">
        <v>7.6164915437275198E-4</v>
      </c>
      <c r="AE487" s="47" t="s">
        <v>3246</v>
      </c>
      <c r="AF487" s="9">
        <v>2.53166827425013</v>
      </c>
      <c r="AG487" s="14">
        <v>7.0033358203181803E-10</v>
      </c>
      <c r="AH487" s="48">
        <v>1.10888000286528E-8</v>
      </c>
    </row>
    <row r="488" spans="11:34">
      <c r="K488" s="20" t="s">
        <v>2136</v>
      </c>
      <c r="L488" s="9">
        <v>3.5300762552771601</v>
      </c>
      <c r="M488" s="10">
        <v>3.0169552403507298E-4</v>
      </c>
      <c r="N488" s="11">
        <v>4.0459597055495398E-3</v>
      </c>
      <c r="P488" s="20" t="s">
        <v>1541</v>
      </c>
      <c r="Q488" s="9">
        <v>2.7714697205322301</v>
      </c>
      <c r="R488" s="14">
        <v>8.5113693920578702E-7</v>
      </c>
      <c r="S488" s="48">
        <v>1.5294440934541402E-5</v>
      </c>
      <c r="U488" s="20" t="s">
        <v>3405</v>
      </c>
      <c r="V488" s="9">
        <v>3.8959050643287201</v>
      </c>
      <c r="W488" s="14">
        <v>9.4010250199753605E-5</v>
      </c>
      <c r="X488" s="11">
        <v>1.13027245456768E-3</v>
      </c>
      <c r="Z488" s="20" t="s">
        <v>3552</v>
      </c>
      <c r="AA488" s="9">
        <v>47.541794440597499</v>
      </c>
      <c r="AB488" s="14">
        <v>6.5574310880026995E-5</v>
      </c>
      <c r="AC488" s="11">
        <v>7.8649812725372205E-4</v>
      </c>
      <c r="AE488" s="47" t="s">
        <v>4366</v>
      </c>
      <c r="AF488" s="9">
        <v>2.1418809920561301</v>
      </c>
      <c r="AG488" s="14">
        <v>7.0657211865106002E-10</v>
      </c>
      <c r="AH488" s="48">
        <v>1.1169876641523299E-8</v>
      </c>
    </row>
    <row r="489" spans="11:34">
      <c r="K489" s="20" t="s">
        <v>5792</v>
      </c>
      <c r="L489" s="9">
        <v>3.6482358254955098</v>
      </c>
      <c r="M489" s="10">
        <v>3.0976855304948E-4</v>
      </c>
      <c r="N489" s="11">
        <v>4.1431025616028797E-3</v>
      </c>
      <c r="P489" s="20" t="s">
        <v>2808</v>
      </c>
      <c r="Q489" s="9">
        <v>2.5171559367865601</v>
      </c>
      <c r="R489" s="14">
        <v>9.3609248791779099E-7</v>
      </c>
      <c r="S489" s="48">
        <v>1.6641459157983399E-5</v>
      </c>
      <c r="U489" s="20" t="s">
        <v>3415</v>
      </c>
      <c r="V489" s="9">
        <v>2.6383244229744101</v>
      </c>
      <c r="W489" s="14">
        <v>9.4010250199753605E-5</v>
      </c>
      <c r="X489" s="11">
        <v>1.13027245456768E-3</v>
      </c>
      <c r="Z489" s="20" t="s">
        <v>6527</v>
      </c>
      <c r="AA489" s="9">
        <v>3.4136370193517398</v>
      </c>
      <c r="AB489" s="14">
        <v>6.5891476834621602E-5</v>
      </c>
      <c r="AC489" s="11">
        <v>7.8840927551461601E-4</v>
      </c>
      <c r="AE489" s="47" t="s">
        <v>1780</v>
      </c>
      <c r="AF489" s="9">
        <v>2.8046513793165602</v>
      </c>
      <c r="AG489" s="14">
        <v>7.16609736328221E-10</v>
      </c>
      <c r="AH489" s="48">
        <v>1.1310660151114099E-8</v>
      </c>
    </row>
    <row r="490" spans="11:34">
      <c r="K490" s="20" t="s">
        <v>2130</v>
      </c>
      <c r="L490" s="9">
        <v>4.5224467760923099</v>
      </c>
      <c r="M490" s="10">
        <v>3.1235493718846798E-4</v>
      </c>
      <c r="N490" s="11">
        <v>4.1499177891622099E-3</v>
      </c>
      <c r="P490" s="20" t="s">
        <v>2786</v>
      </c>
      <c r="Q490" s="9">
        <v>2.4644011520362099</v>
      </c>
      <c r="R490" s="14">
        <v>9.6313506346871094E-7</v>
      </c>
      <c r="S490" s="48">
        <v>1.70614936509147E-5</v>
      </c>
      <c r="U490" s="20" t="s">
        <v>3395</v>
      </c>
      <c r="V490" s="9">
        <v>4.0485259149565902</v>
      </c>
      <c r="W490" s="14">
        <v>9.7157837936290699E-5</v>
      </c>
      <c r="X490" s="11">
        <v>1.1639136196900199E-3</v>
      </c>
      <c r="Z490" s="20" t="s">
        <v>1717</v>
      </c>
      <c r="AA490" s="9">
        <v>2.3222400902649101</v>
      </c>
      <c r="AB490" s="14">
        <v>6.6831573437485699E-5</v>
      </c>
      <c r="AC490" s="11">
        <v>7.9870125623674501E-4</v>
      </c>
      <c r="AE490" s="47" t="s">
        <v>4820</v>
      </c>
      <c r="AF490" s="9">
        <v>2.87010055120914</v>
      </c>
      <c r="AG490" s="14">
        <v>7.2506792472019801E-10</v>
      </c>
      <c r="AH490" s="48">
        <v>1.14261098357721E-8</v>
      </c>
    </row>
    <row r="491" spans="11:34">
      <c r="K491" s="20" t="s">
        <v>2148</v>
      </c>
      <c r="L491" s="9">
        <v>2.4328087002240699</v>
      </c>
      <c r="M491" s="10">
        <v>3.1235493718846798E-4</v>
      </c>
      <c r="N491" s="11">
        <v>4.1499177891622099E-3</v>
      </c>
      <c r="P491" s="20" t="s">
        <v>2771</v>
      </c>
      <c r="Q491" s="9">
        <v>2.2849360726045198</v>
      </c>
      <c r="R491" s="14">
        <v>9.692777129675539E-7</v>
      </c>
      <c r="S491" s="48">
        <v>1.7139917929661599E-5</v>
      </c>
      <c r="U491" s="20" t="s">
        <v>3443</v>
      </c>
      <c r="V491" s="9">
        <v>2.4226741052454002</v>
      </c>
      <c r="W491" s="14">
        <v>9.7763968944642395E-5</v>
      </c>
      <c r="X491" s="11">
        <v>1.1697722320070901E-3</v>
      </c>
      <c r="Z491" s="20" t="s">
        <v>1385</v>
      </c>
      <c r="AA491" s="9">
        <v>2.16640829526205</v>
      </c>
      <c r="AB491" s="14">
        <v>6.8799283318845899E-5</v>
      </c>
      <c r="AC491" s="11">
        <v>8.1927728204837802E-4</v>
      </c>
      <c r="AE491" s="47" t="s">
        <v>4203</v>
      </c>
      <c r="AF491" s="9">
        <v>2.9918848388720298</v>
      </c>
      <c r="AG491" s="14">
        <v>7.3296563632628898E-10</v>
      </c>
      <c r="AH491" s="48">
        <v>1.1532377437064501E-8</v>
      </c>
    </row>
    <row r="492" spans="11:34">
      <c r="K492" s="20" t="s">
        <v>2246</v>
      </c>
      <c r="L492" s="9">
        <v>2.3186501910076398</v>
      </c>
      <c r="M492" s="10">
        <v>3.1781343151494201E-4</v>
      </c>
      <c r="N492" s="11">
        <v>4.2056609195573304E-3</v>
      </c>
      <c r="P492" s="20" t="s">
        <v>1470</v>
      </c>
      <c r="Q492" s="9">
        <v>7.18918071344571</v>
      </c>
      <c r="R492" s="14">
        <v>9.8652243024674392E-7</v>
      </c>
      <c r="S492" s="48">
        <v>1.7383325574242001E-5</v>
      </c>
      <c r="U492" s="20" t="s">
        <v>3542</v>
      </c>
      <c r="V492" s="9">
        <v>2.2104147323974401</v>
      </c>
      <c r="W492" s="10">
        <v>1.0438965145852199E-4</v>
      </c>
      <c r="X492" s="11">
        <v>1.24309536081298E-3</v>
      </c>
      <c r="Z492" s="20" t="s">
        <v>6528</v>
      </c>
      <c r="AA492" s="9">
        <v>2.04239875976555</v>
      </c>
      <c r="AB492" s="14">
        <v>6.9852361924493205E-5</v>
      </c>
      <c r="AC492" s="11">
        <v>8.30827319032871E-4</v>
      </c>
      <c r="AE492" s="47" t="s">
        <v>4159</v>
      </c>
      <c r="AF492" s="9">
        <v>3.3359226795966599</v>
      </c>
      <c r="AG492" s="14">
        <v>7.4205917267344303E-10</v>
      </c>
      <c r="AH492" s="48">
        <v>1.16387962232031E-8</v>
      </c>
    </row>
    <row r="493" spans="11:34">
      <c r="K493" s="20" t="s">
        <v>2163</v>
      </c>
      <c r="L493" s="9">
        <v>5.9779419739696298</v>
      </c>
      <c r="M493" s="10">
        <v>3.1851964340425199E-4</v>
      </c>
      <c r="N493" s="11">
        <v>4.2094308958358197E-3</v>
      </c>
      <c r="P493" s="20" t="s">
        <v>2518</v>
      </c>
      <c r="Q493" s="9">
        <v>4.4367050803621098</v>
      </c>
      <c r="R493" s="14">
        <v>9.9718568164154106E-7</v>
      </c>
      <c r="S493" s="48">
        <v>1.7540285467043401E-5</v>
      </c>
      <c r="U493" s="20" t="s">
        <v>3406</v>
      </c>
      <c r="V493" s="9">
        <v>8.7391123291627792</v>
      </c>
      <c r="W493" s="10">
        <v>1.0573781563084199E-4</v>
      </c>
      <c r="X493" s="11">
        <v>1.25615519140041E-3</v>
      </c>
      <c r="Z493" s="20" t="s">
        <v>3326</v>
      </c>
      <c r="AA493" s="9">
        <v>2.02692249013251</v>
      </c>
      <c r="AB493" s="14">
        <v>7.4583447501227007E-5</v>
      </c>
      <c r="AC493" s="11">
        <v>8.8248846517159304E-4</v>
      </c>
      <c r="AE493" s="47" t="s">
        <v>4355</v>
      </c>
      <c r="AF493" s="9">
        <v>2.39303822365014</v>
      </c>
      <c r="AG493" s="14">
        <v>7.7436812787567397E-10</v>
      </c>
      <c r="AH493" s="48">
        <v>1.2107530462607E-8</v>
      </c>
    </row>
    <row r="494" spans="11:34">
      <c r="K494" s="20" t="s">
        <v>2149</v>
      </c>
      <c r="L494" s="9">
        <v>2.36024476501508</v>
      </c>
      <c r="M494" s="10">
        <v>3.2336447379093197E-4</v>
      </c>
      <c r="N494" s="11">
        <v>4.2453803648425797E-3</v>
      </c>
      <c r="P494" s="20" t="s">
        <v>1514</v>
      </c>
      <c r="Q494" s="9">
        <v>3.8621849005011799</v>
      </c>
      <c r="R494" s="14">
        <v>1.01007089044462E-6</v>
      </c>
      <c r="S494" s="48">
        <v>1.77357087283519E-5</v>
      </c>
      <c r="U494" s="20" t="s">
        <v>3114</v>
      </c>
      <c r="V494" s="9">
        <v>5.2524033484189703</v>
      </c>
      <c r="W494" s="10">
        <v>1.14688219773975E-4</v>
      </c>
      <c r="X494" s="11">
        <v>1.3464747400255999E-3</v>
      </c>
      <c r="Z494" s="20" t="s">
        <v>3900</v>
      </c>
      <c r="AA494" s="9">
        <v>124.279811816798</v>
      </c>
      <c r="AB494" s="14">
        <v>7.6532440967322206E-5</v>
      </c>
      <c r="AC494" s="11">
        <v>9.0275751795102204E-4</v>
      </c>
      <c r="AE494" s="47" t="s">
        <v>4327</v>
      </c>
      <c r="AF494" s="9">
        <v>2.5979925310888201</v>
      </c>
      <c r="AG494" s="14">
        <v>8.0322797644573004E-10</v>
      </c>
      <c r="AH494" s="48">
        <v>1.2530146382072701E-8</v>
      </c>
    </row>
    <row r="495" spans="11:34">
      <c r="K495" s="20" t="s">
        <v>5793</v>
      </c>
      <c r="L495" s="9">
        <v>2.8424862578296599</v>
      </c>
      <c r="M495" s="10">
        <v>3.3597547564695598E-4</v>
      </c>
      <c r="N495" s="11">
        <v>4.3707434598811703E-3</v>
      </c>
      <c r="P495" s="20" t="s">
        <v>5991</v>
      </c>
      <c r="Q495" s="9">
        <v>2.0991753352905298</v>
      </c>
      <c r="R495" s="14">
        <v>1.0168302495635301E-6</v>
      </c>
      <c r="S495" s="48">
        <v>1.7805735804888E-5</v>
      </c>
      <c r="U495" s="20" t="s">
        <v>3130</v>
      </c>
      <c r="V495" s="9">
        <v>4.9348609759065498</v>
      </c>
      <c r="W495" s="10">
        <v>1.1885098955067501E-4</v>
      </c>
      <c r="X495" s="11">
        <v>1.3904452419213099E-3</v>
      </c>
      <c r="Z495" s="20" t="s">
        <v>3619</v>
      </c>
      <c r="AA495" s="9">
        <v>4.9912167478539198</v>
      </c>
      <c r="AB495" s="14">
        <v>7.8661905897554993E-5</v>
      </c>
      <c r="AC495" s="11">
        <v>9.17049126980714E-4</v>
      </c>
      <c r="AE495" s="47" t="s">
        <v>6687</v>
      </c>
      <c r="AF495" s="9">
        <v>2.1022920065340198</v>
      </c>
      <c r="AG495" s="14">
        <v>8.2333852622329602E-10</v>
      </c>
      <c r="AH495" s="48">
        <v>1.2793118531099401E-8</v>
      </c>
    </row>
    <row r="496" spans="11:34">
      <c r="K496" s="20" t="s">
        <v>2008</v>
      </c>
      <c r="L496" s="9">
        <v>6.9482223356298398</v>
      </c>
      <c r="M496" s="10">
        <v>3.5624302398324899E-4</v>
      </c>
      <c r="N496" s="11">
        <v>4.5572651121851999E-3</v>
      </c>
      <c r="P496" s="20" t="s">
        <v>2788</v>
      </c>
      <c r="Q496" s="9">
        <v>2.3968971609958101</v>
      </c>
      <c r="R496" s="14">
        <v>1.0211877305776001E-6</v>
      </c>
      <c r="S496" s="48">
        <v>1.7805735804888E-5</v>
      </c>
      <c r="U496" s="20" t="s">
        <v>1444</v>
      </c>
      <c r="V496" s="9">
        <v>2.17104780278467</v>
      </c>
      <c r="W496" s="10">
        <v>1.26791256838417E-4</v>
      </c>
      <c r="X496" s="11">
        <v>1.4776282863384199E-3</v>
      </c>
      <c r="Z496" s="20" t="s">
        <v>1757</v>
      </c>
      <c r="AA496" s="9">
        <v>2.6960237688343001</v>
      </c>
      <c r="AB496" s="14">
        <v>7.9416700523765E-5</v>
      </c>
      <c r="AC496" s="11">
        <v>9.2154733441688296E-4</v>
      </c>
      <c r="AE496" s="47" t="s">
        <v>4353</v>
      </c>
      <c r="AF496" s="9">
        <v>2.8473524150282299</v>
      </c>
      <c r="AG496" s="14">
        <v>8.33135960214372E-10</v>
      </c>
      <c r="AH496" s="48">
        <v>1.29252505877357E-8</v>
      </c>
    </row>
    <row r="497" spans="11:34">
      <c r="K497" s="20" t="s">
        <v>1340</v>
      </c>
      <c r="L497" s="9">
        <v>4.8042586945002199</v>
      </c>
      <c r="M497" s="10">
        <v>3.5759357438203598E-4</v>
      </c>
      <c r="N497" s="11">
        <v>4.5686923294768799E-3</v>
      </c>
      <c r="P497" s="20" t="s">
        <v>2740</v>
      </c>
      <c r="Q497" s="9">
        <v>2.2070338471019402</v>
      </c>
      <c r="R497" s="14">
        <v>1.0211877305776001E-6</v>
      </c>
      <c r="S497" s="48">
        <v>1.7805735804888E-5</v>
      </c>
      <c r="U497" s="20" t="s">
        <v>5782</v>
      </c>
      <c r="V497" s="9">
        <v>2.8073245447124799</v>
      </c>
      <c r="W497" s="10">
        <v>1.2689471220882499E-4</v>
      </c>
      <c r="X497" s="11">
        <v>1.4776282863384199E-3</v>
      </c>
      <c r="Z497" s="20" t="s">
        <v>6529</v>
      </c>
      <c r="AA497" s="9">
        <v>9.0230965489458796</v>
      </c>
      <c r="AB497" s="14">
        <v>8.0554856244966993E-5</v>
      </c>
      <c r="AC497" s="11">
        <v>9.3043187137972804E-4</v>
      </c>
      <c r="AE497" s="47" t="s">
        <v>3333</v>
      </c>
      <c r="AF497" s="9">
        <v>2.1465751854995498</v>
      </c>
      <c r="AG497" s="14">
        <v>8.4858691068506504E-10</v>
      </c>
      <c r="AH497" s="48">
        <v>1.31445454645806E-8</v>
      </c>
    </row>
    <row r="498" spans="11:34">
      <c r="K498" s="20" t="s">
        <v>5794</v>
      </c>
      <c r="L498" s="9">
        <v>13.0893317169268</v>
      </c>
      <c r="M498" s="10">
        <v>3.6819188524672599E-4</v>
      </c>
      <c r="N498" s="11">
        <v>4.6682806161168003E-3</v>
      </c>
      <c r="P498" s="20" t="s">
        <v>5992</v>
      </c>
      <c r="Q498" s="9">
        <v>3.2070007605470501</v>
      </c>
      <c r="R498" s="14">
        <v>1.0382223303479399E-6</v>
      </c>
      <c r="S498" s="48">
        <v>1.8071218297049301E-5</v>
      </c>
      <c r="U498" s="20" t="s">
        <v>3423</v>
      </c>
      <c r="V498" s="9">
        <v>2.3824088261660701</v>
      </c>
      <c r="W498" s="10">
        <v>1.3901932697020801E-4</v>
      </c>
      <c r="X498" s="11">
        <v>1.59648516753948E-3</v>
      </c>
      <c r="Z498" s="20" t="s">
        <v>3596</v>
      </c>
      <c r="AA498" s="9">
        <v>9.5410848497795708</v>
      </c>
      <c r="AB498" s="14">
        <v>8.0554856244966993E-5</v>
      </c>
      <c r="AC498" s="11">
        <v>9.3043187137972804E-4</v>
      </c>
      <c r="AE498" s="47" t="s">
        <v>3980</v>
      </c>
      <c r="AF498" s="9">
        <v>19.686094037211799</v>
      </c>
      <c r="AG498" s="14">
        <v>8.7352840667669997E-10</v>
      </c>
      <c r="AH498" s="48">
        <v>1.35099416580602E-8</v>
      </c>
    </row>
    <row r="499" spans="11:34">
      <c r="K499" s="20" t="s">
        <v>5795</v>
      </c>
      <c r="L499" s="9">
        <v>12.268415051311299</v>
      </c>
      <c r="M499" s="10">
        <v>3.6911901298913001E-4</v>
      </c>
      <c r="N499" s="11">
        <v>4.6741040035163496E-3</v>
      </c>
      <c r="P499" s="20" t="s">
        <v>2398</v>
      </c>
      <c r="Q499" s="9">
        <v>35.2443826731526</v>
      </c>
      <c r="R499" s="14">
        <v>1.04697590950533E-6</v>
      </c>
      <c r="S499" s="48">
        <v>1.8191889238031001E-5</v>
      </c>
      <c r="U499" s="20" t="s">
        <v>6270</v>
      </c>
      <c r="V499" s="9">
        <v>2.1509795923836799</v>
      </c>
      <c r="W499" s="10">
        <v>1.5878567502132699E-4</v>
      </c>
      <c r="X499" s="11">
        <v>1.79663383820847E-3</v>
      </c>
      <c r="Z499" s="20" t="s">
        <v>6530</v>
      </c>
      <c r="AA499" s="9">
        <v>2.5417298007068001</v>
      </c>
      <c r="AB499" s="14">
        <v>8.1151246241230405E-5</v>
      </c>
      <c r="AC499" s="11">
        <v>9.3623799214334104E-4</v>
      </c>
      <c r="AE499" s="47" t="s">
        <v>4313</v>
      </c>
      <c r="AF499" s="9">
        <v>2.6104396505683698</v>
      </c>
      <c r="AG499" s="14">
        <v>8.8003180489689296E-10</v>
      </c>
      <c r="AH499" s="48">
        <v>1.35687111044622E-8</v>
      </c>
    </row>
    <row r="500" spans="11:34">
      <c r="K500" s="20" t="s">
        <v>2313</v>
      </c>
      <c r="L500" s="9">
        <v>2.54654166783043</v>
      </c>
      <c r="M500" s="10">
        <v>3.7103208172469898E-4</v>
      </c>
      <c r="N500" s="11">
        <v>4.6818648574982798E-3</v>
      </c>
      <c r="P500" s="20" t="s">
        <v>2691</v>
      </c>
      <c r="Q500" s="9">
        <v>2.9326825031661401</v>
      </c>
      <c r="R500" s="14">
        <v>1.07576831165949E-6</v>
      </c>
      <c r="S500" s="48">
        <v>1.86273850984229E-5</v>
      </c>
      <c r="U500" s="20" t="s">
        <v>3378</v>
      </c>
      <c r="V500" s="9">
        <v>2.4012594226677502</v>
      </c>
      <c r="W500" s="10">
        <v>1.7674355851924901E-4</v>
      </c>
      <c r="X500" s="11">
        <v>1.97522907921203E-3</v>
      </c>
      <c r="Z500" s="20" t="s">
        <v>5771</v>
      </c>
      <c r="AA500" s="9">
        <v>2.1295784712619099</v>
      </c>
      <c r="AB500" s="14">
        <v>8.2843306645215194E-5</v>
      </c>
      <c r="AC500" s="11">
        <v>9.5245969699924598E-4</v>
      </c>
      <c r="AE500" s="47" t="s">
        <v>4328</v>
      </c>
      <c r="AF500" s="9">
        <v>2.1700716950493399</v>
      </c>
      <c r="AG500" s="14">
        <v>8.8004451963682197E-10</v>
      </c>
      <c r="AH500" s="48">
        <v>1.35687111044622E-8</v>
      </c>
    </row>
    <row r="501" spans="11:34">
      <c r="K501" s="20" t="s">
        <v>2369</v>
      </c>
      <c r="L501" s="9">
        <v>5.3469267402528002</v>
      </c>
      <c r="M501" s="10">
        <v>3.8155104566219299E-4</v>
      </c>
      <c r="N501" s="11">
        <v>4.7710594458209897E-3</v>
      </c>
      <c r="P501" s="20" t="s">
        <v>5993</v>
      </c>
      <c r="Q501" s="9">
        <v>2.0693551766193501</v>
      </c>
      <c r="R501" s="14">
        <v>1.07576831165949E-6</v>
      </c>
      <c r="S501" s="48">
        <v>1.86273850984229E-5</v>
      </c>
      <c r="U501" s="20" t="s">
        <v>6271</v>
      </c>
      <c r="V501" s="9">
        <v>9.5746603770912095</v>
      </c>
      <c r="W501" s="10">
        <v>1.7785712494466699E-4</v>
      </c>
      <c r="X501" s="11">
        <v>1.9854419389074502E-3</v>
      </c>
      <c r="Z501" s="20" t="s">
        <v>2910</v>
      </c>
      <c r="AA501" s="9">
        <v>3.5779884822681298</v>
      </c>
      <c r="AB501" s="14">
        <v>8.5076786227808806E-5</v>
      </c>
      <c r="AC501" s="11">
        <v>9.7477313211242805E-4</v>
      </c>
      <c r="AE501" s="47" t="s">
        <v>4346</v>
      </c>
      <c r="AF501" s="9">
        <v>4.2044939998000199</v>
      </c>
      <c r="AG501" s="14">
        <v>8.9624568803043903E-10</v>
      </c>
      <c r="AH501" s="48">
        <v>1.37972121249802E-8</v>
      </c>
    </row>
    <row r="502" spans="11:34">
      <c r="K502" s="20" t="s">
        <v>2670</v>
      </c>
      <c r="L502" s="9">
        <v>2.3336324228479999</v>
      </c>
      <c r="M502" s="10">
        <v>3.8356000952682401E-4</v>
      </c>
      <c r="N502" s="11">
        <v>4.7901850689781198E-3</v>
      </c>
      <c r="P502" s="20" t="s">
        <v>2658</v>
      </c>
      <c r="Q502" s="9">
        <v>2.1102261776338</v>
      </c>
      <c r="R502" s="14">
        <v>1.1331508002274301E-6</v>
      </c>
      <c r="S502" s="48">
        <v>1.9519499388055601E-5</v>
      </c>
      <c r="U502" s="20" t="s">
        <v>6272</v>
      </c>
      <c r="V502" s="9">
        <v>2.0324133559812299</v>
      </c>
      <c r="W502" s="10">
        <v>1.8173242935748599E-4</v>
      </c>
      <c r="X502" s="11">
        <v>2.01519278769216E-3</v>
      </c>
      <c r="Z502" s="20" t="s">
        <v>3701</v>
      </c>
      <c r="AA502" s="9">
        <v>3.5378292397374</v>
      </c>
      <c r="AB502" s="14">
        <v>8.7602266037010895E-5</v>
      </c>
      <c r="AC502" s="11">
        <v>1.00104089934247E-3</v>
      </c>
      <c r="AE502" s="47" t="s">
        <v>4396</v>
      </c>
      <c r="AF502" s="9">
        <v>2.6151196110316799</v>
      </c>
      <c r="AG502" s="14">
        <v>8.9783481578836799E-10</v>
      </c>
      <c r="AH502" s="48">
        <v>1.38004117608332E-8</v>
      </c>
    </row>
    <row r="503" spans="11:34">
      <c r="K503" s="20" t="s">
        <v>2122</v>
      </c>
      <c r="L503" s="9">
        <v>2.46535610920093</v>
      </c>
      <c r="M503" s="10">
        <v>3.97310464242322E-4</v>
      </c>
      <c r="N503" s="11">
        <v>4.9264122618946698E-3</v>
      </c>
      <c r="P503" s="20" t="s">
        <v>2964</v>
      </c>
      <c r="Q503" s="9">
        <v>3.39255333191849</v>
      </c>
      <c r="R503" s="14">
        <v>1.15292452276928E-6</v>
      </c>
      <c r="S503" s="48">
        <v>1.9762481795853001E-5</v>
      </c>
      <c r="U503" s="20" t="s">
        <v>2424</v>
      </c>
      <c r="V503" s="9">
        <v>13.6262177583649</v>
      </c>
      <c r="W503" s="10">
        <v>1.8500684677395701E-4</v>
      </c>
      <c r="X503" s="11">
        <v>2.0373523351823E-3</v>
      </c>
      <c r="Z503" s="20" t="s">
        <v>1560</v>
      </c>
      <c r="AA503" s="9">
        <v>3.5873040860919199</v>
      </c>
      <c r="AB503" s="14">
        <v>8.7765432840174602E-5</v>
      </c>
      <c r="AC503" s="11">
        <v>1.00104089934247E-3</v>
      </c>
      <c r="AE503" s="47" t="s">
        <v>6688</v>
      </c>
      <c r="AF503" s="9">
        <v>7.1827462150741201</v>
      </c>
      <c r="AG503" s="14">
        <v>9.0878238818539604E-10</v>
      </c>
      <c r="AH503" s="48">
        <v>1.39472270973276E-8</v>
      </c>
    </row>
    <row r="504" spans="11:34">
      <c r="K504" s="20" t="s">
        <v>2241</v>
      </c>
      <c r="L504" s="9">
        <v>2.5469508514391102</v>
      </c>
      <c r="M504" s="10">
        <v>4.0426531579363701E-4</v>
      </c>
      <c r="N504" s="11">
        <v>4.9926016935651803E-3</v>
      </c>
      <c r="P504" s="20" t="s">
        <v>5994</v>
      </c>
      <c r="Q504" s="9">
        <v>2.58957123358043</v>
      </c>
      <c r="R504" s="14">
        <v>1.15319056020241E-6</v>
      </c>
      <c r="S504" s="48">
        <v>1.9762481795853001E-5</v>
      </c>
      <c r="U504" s="20" t="s">
        <v>3412</v>
      </c>
      <c r="V504" s="9">
        <v>15.984891290996201</v>
      </c>
      <c r="W504" s="10">
        <v>1.8500684677395701E-4</v>
      </c>
      <c r="X504" s="11">
        <v>2.0373523351823E-3</v>
      </c>
      <c r="Z504" s="20" t="s">
        <v>6531</v>
      </c>
      <c r="AA504" s="9">
        <v>2.3290050505170199</v>
      </c>
      <c r="AB504" s="14">
        <v>9.47874162791864E-5</v>
      </c>
      <c r="AC504" s="11">
        <v>1.07129081000605E-3</v>
      </c>
      <c r="AE504" s="47" t="s">
        <v>3797</v>
      </c>
      <c r="AF504" s="9">
        <v>2.0291758174730798</v>
      </c>
      <c r="AG504" s="14">
        <v>9.22859574697382E-10</v>
      </c>
      <c r="AH504" s="48">
        <v>1.40983027688097E-8</v>
      </c>
    </row>
    <row r="505" spans="11:34">
      <c r="K505" s="20" t="s">
        <v>2255</v>
      </c>
      <c r="L505" s="9">
        <v>2.5408693546066501</v>
      </c>
      <c r="M505" s="10">
        <v>4.1827187806543097E-4</v>
      </c>
      <c r="N505" s="11">
        <v>5.1025338510376703E-3</v>
      </c>
      <c r="P505" s="20" t="s">
        <v>2820</v>
      </c>
      <c r="Q505" s="9">
        <v>2.0235276355911398</v>
      </c>
      <c r="R505" s="14">
        <v>1.2034904421666701E-6</v>
      </c>
      <c r="S505" s="48">
        <v>2.0489020670723901E-5</v>
      </c>
      <c r="U505" s="20" t="s">
        <v>1572</v>
      </c>
      <c r="V505" s="9">
        <v>9.1715395715395704</v>
      </c>
      <c r="W505" s="10">
        <v>1.8500684677395701E-4</v>
      </c>
      <c r="X505" s="11">
        <v>2.0373523351823E-3</v>
      </c>
      <c r="Z505" s="20" t="s">
        <v>6532</v>
      </c>
      <c r="AA505" s="9">
        <v>2.4728752882126401</v>
      </c>
      <c r="AB505" s="14">
        <v>9.7924304910434594E-5</v>
      </c>
      <c r="AC505" s="11">
        <v>1.10175870536053E-3</v>
      </c>
      <c r="AE505" s="47" t="s">
        <v>4311</v>
      </c>
      <c r="AF505" s="9">
        <v>3.6685734170403599</v>
      </c>
      <c r="AG505" s="14">
        <v>9.2951193101319497E-10</v>
      </c>
      <c r="AH505" s="48">
        <v>1.4178249927866901E-8</v>
      </c>
    </row>
    <row r="506" spans="11:34">
      <c r="K506" s="20" t="s">
        <v>2178</v>
      </c>
      <c r="L506" s="9">
        <v>3.2200680561189299</v>
      </c>
      <c r="M506" s="10">
        <v>4.1827187806543097E-4</v>
      </c>
      <c r="N506" s="11">
        <v>5.1025338510376703E-3</v>
      </c>
      <c r="P506" s="20" t="s">
        <v>2681</v>
      </c>
      <c r="Q506" s="9">
        <v>2.0187676968027199</v>
      </c>
      <c r="R506" s="14">
        <v>1.20378892340256E-6</v>
      </c>
      <c r="S506" s="48">
        <v>2.0489020670723901E-5</v>
      </c>
      <c r="U506" s="20" t="s">
        <v>3435</v>
      </c>
      <c r="V506" s="9">
        <v>2.4992184773841202</v>
      </c>
      <c r="W506" s="10">
        <v>1.9437574626045899E-4</v>
      </c>
      <c r="X506" s="11">
        <v>2.1177841667265498E-3</v>
      </c>
      <c r="Z506" s="20" t="s">
        <v>6533</v>
      </c>
      <c r="AA506" s="9">
        <v>4.7207530665798698</v>
      </c>
      <c r="AB506" s="14">
        <v>9.8856000821564906E-5</v>
      </c>
      <c r="AC506" s="11">
        <v>1.11099021845698E-3</v>
      </c>
      <c r="AE506" s="47" t="s">
        <v>4261</v>
      </c>
      <c r="AF506" s="9">
        <v>3.1602529879924601</v>
      </c>
      <c r="AG506" s="14">
        <v>9.4661402853269209E-10</v>
      </c>
      <c r="AH506" s="48">
        <v>1.44171048156557E-8</v>
      </c>
    </row>
    <row r="507" spans="11:34">
      <c r="K507" s="20" t="s">
        <v>2177</v>
      </c>
      <c r="L507" s="9">
        <v>11.8259109311741</v>
      </c>
      <c r="M507" s="10">
        <v>4.2509095475460902E-4</v>
      </c>
      <c r="N507" s="11">
        <v>5.1460554184402096E-3</v>
      </c>
      <c r="P507" s="20" t="s">
        <v>2692</v>
      </c>
      <c r="Q507" s="9">
        <v>2.2363579829856901</v>
      </c>
      <c r="R507" s="14">
        <v>1.2142355495189699E-6</v>
      </c>
      <c r="S507" s="48">
        <v>2.0621257382951999E-5</v>
      </c>
      <c r="U507" s="20" t="s">
        <v>5935</v>
      </c>
      <c r="V507" s="9">
        <v>2.1024807877100402</v>
      </c>
      <c r="W507" s="10">
        <v>2.0377427866879799E-4</v>
      </c>
      <c r="X507" s="11">
        <v>2.2084107107977501E-3</v>
      </c>
      <c r="Z507" s="20" t="s">
        <v>3595</v>
      </c>
      <c r="AA507" s="9">
        <v>39.685029644268802</v>
      </c>
      <c r="AB507" s="10">
        <v>1.00713547813758E-4</v>
      </c>
      <c r="AC507" s="11">
        <v>1.12932554007548E-3</v>
      </c>
      <c r="AE507" s="47" t="s">
        <v>4283</v>
      </c>
      <c r="AF507" s="9">
        <v>2.4703935329398501</v>
      </c>
      <c r="AG507" s="14">
        <v>9.6399509862348592E-10</v>
      </c>
      <c r="AH507" s="48">
        <v>1.4570973586619401E-8</v>
      </c>
    </row>
    <row r="508" spans="11:34">
      <c r="K508" s="20" t="s">
        <v>5796</v>
      </c>
      <c r="L508" s="9">
        <v>2.0891821996593398</v>
      </c>
      <c r="M508" s="10">
        <v>4.3273492403384401E-4</v>
      </c>
      <c r="N508" s="11">
        <v>5.2215635579977403E-3</v>
      </c>
      <c r="P508" s="20" t="s">
        <v>5995</v>
      </c>
      <c r="Q508" s="9">
        <v>2.6832198895994899</v>
      </c>
      <c r="R508" s="14">
        <v>1.21568617741554E-6</v>
      </c>
      <c r="S508" s="48">
        <v>2.0621257382951999E-5</v>
      </c>
      <c r="U508" s="20" t="s">
        <v>3370</v>
      </c>
      <c r="V508" s="9">
        <v>2.0368148179849399</v>
      </c>
      <c r="W508" s="10">
        <v>2.0967229955112999E-4</v>
      </c>
      <c r="X508" s="11">
        <v>2.26713846841487E-3</v>
      </c>
      <c r="Z508" s="20" t="s">
        <v>6534</v>
      </c>
      <c r="AA508" s="9">
        <v>2.3655891509511102</v>
      </c>
      <c r="AB508" s="10">
        <v>1.0093329560193801E-4</v>
      </c>
      <c r="AC508" s="11">
        <v>1.1305208030930099E-3</v>
      </c>
      <c r="AE508" s="47" t="s">
        <v>4314</v>
      </c>
      <c r="AF508" s="9">
        <v>2.4738303624318201</v>
      </c>
      <c r="AG508" s="14">
        <v>9.6400896214146698E-10</v>
      </c>
      <c r="AH508" s="48">
        <v>1.4570973586619401E-8</v>
      </c>
    </row>
    <row r="509" spans="11:34">
      <c r="K509" s="20" t="s">
        <v>3663</v>
      </c>
      <c r="L509" s="9">
        <v>10.0116834660701</v>
      </c>
      <c r="M509" s="10">
        <v>4.4088822113935998E-4</v>
      </c>
      <c r="N509" s="11">
        <v>5.3007391304492699E-3</v>
      </c>
      <c r="P509" s="20" t="s">
        <v>1817</v>
      </c>
      <c r="Q509" s="9">
        <v>7.94453107707802</v>
      </c>
      <c r="R509" s="14">
        <v>1.23539103963377E-6</v>
      </c>
      <c r="S509" s="48">
        <v>2.09199862321712E-5</v>
      </c>
      <c r="U509" s="20" t="s">
        <v>1610</v>
      </c>
      <c r="V509" s="9">
        <v>2.65473276272265</v>
      </c>
      <c r="W509" s="10">
        <v>2.1753948189107399E-4</v>
      </c>
      <c r="X509" s="11">
        <v>2.3345187578665098E-3</v>
      </c>
      <c r="Z509" s="20" t="s">
        <v>6535</v>
      </c>
      <c r="AA509" s="9">
        <v>5.9789063395620801</v>
      </c>
      <c r="AB509" s="10">
        <v>1.04495206929874E-4</v>
      </c>
      <c r="AC509" s="11">
        <v>1.1604199218367901E-3</v>
      </c>
      <c r="AE509" s="47" t="s">
        <v>3919</v>
      </c>
      <c r="AF509" s="9">
        <v>6.0299103014742501</v>
      </c>
      <c r="AG509" s="14">
        <v>1.00258223857241E-9</v>
      </c>
      <c r="AH509" s="48">
        <v>1.5085540881893001E-8</v>
      </c>
    </row>
    <row r="510" spans="11:34">
      <c r="K510" s="20" t="s">
        <v>2315</v>
      </c>
      <c r="L510" s="9">
        <v>2.6418842838398402</v>
      </c>
      <c r="M510" s="10">
        <v>4.47661573761725E-4</v>
      </c>
      <c r="N510" s="11">
        <v>5.34359233387502E-3</v>
      </c>
      <c r="P510" s="20" t="s">
        <v>2885</v>
      </c>
      <c r="Q510" s="9">
        <v>14.2502999760019</v>
      </c>
      <c r="R510" s="14">
        <v>1.2467307799665999E-6</v>
      </c>
      <c r="S510" s="48">
        <v>2.1076289716829499E-5</v>
      </c>
      <c r="U510" s="20" t="s">
        <v>3410</v>
      </c>
      <c r="V510" s="9">
        <v>3.36607330993388</v>
      </c>
      <c r="W510" s="10">
        <v>2.2748131394137E-4</v>
      </c>
      <c r="X510" s="11">
        <v>2.4281685978506701E-3</v>
      </c>
      <c r="Z510" s="20" t="s">
        <v>3311</v>
      </c>
      <c r="AA510" s="9">
        <v>4.6480741480741496</v>
      </c>
      <c r="AB510" s="10">
        <v>1.04599419551422E-4</v>
      </c>
      <c r="AC510" s="11">
        <v>1.1604199218367901E-3</v>
      </c>
      <c r="AE510" s="47" t="s">
        <v>2919</v>
      </c>
      <c r="AF510" s="9">
        <v>2.1108632516915198</v>
      </c>
      <c r="AG510" s="14">
        <v>1.0119273537502299E-9</v>
      </c>
      <c r="AH510" s="48">
        <v>1.52032574305541E-8</v>
      </c>
    </row>
    <row r="511" spans="11:34">
      <c r="K511" s="20" t="s">
        <v>2238</v>
      </c>
      <c r="L511" s="9">
        <v>2.2512205403331098</v>
      </c>
      <c r="M511" s="10">
        <v>4.4765935738957197E-4</v>
      </c>
      <c r="N511" s="11">
        <v>5.34359233387502E-3</v>
      </c>
      <c r="P511" s="20" t="s">
        <v>2105</v>
      </c>
      <c r="Q511" s="9">
        <v>2.1406107826869101</v>
      </c>
      <c r="R511" s="14">
        <v>1.32769234675286E-6</v>
      </c>
      <c r="S511" s="48">
        <v>2.2331606458599001E-5</v>
      </c>
      <c r="U511" s="20" t="s">
        <v>3321</v>
      </c>
      <c r="V511" s="9">
        <v>65.579353390840893</v>
      </c>
      <c r="W511" s="10">
        <v>2.2964878853425801E-4</v>
      </c>
      <c r="X511" s="11">
        <v>2.4408734534529502E-3</v>
      </c>
      <c r="Z511" s="20" t="s">
        <v>6536</v>
      </c>
      <c r="AA511" s="9">
        <v>4.8084499106539003</v>
      </c>
      <c r="AB511" s="10">
        <v>1.0582354648431201E-4</v>
      </c>
      <c r="AC511" s="11">
        <v>1.1656924508542E-3</v>
      </c>
      <c r="AE511" s="47" t="s">
        <v>3788</v>
      </c>
      <c r="AF511" s="9">
        <v>2.0440730919968302</v>
      </c>
      <c r="AG511" s="14">
        <v>1.0367591125227001E-9</v>
      </c>
      <c r="AH511" s="48">
        <v>1.5552943383204599E-8</v>
      </c>
    </row>
    <row r="512" spans="11:34">
      <c r="K512" s="20" t="s">
        <v>5797</v>
      </c>
      <c r="L512" s="9">
        <v>3.3495384521335101</v>
      </c>
      <c r="M512" s="10">
        <v>4.4557591364299999E-4</v>
      </c>
      <c r="N512" s="11">
        <v>5.34359233387502E-3</v>
      </c>
      <c r="P512" s="20" t="s">
        <v>2393</v>
      </c>
      <c r="Q512" s="9">
        <v>15.862776768288599</v>
      </c>
      <c r="R512" s="14">
        <v>1.35026245194693E-6</v>
      </c>
      <c r="S512" s="48">
        <v>2.2673062449414802E-5</v>
      </c>
      <c r="U512" s="20" t="s">
        <v>6273</v>
      </c>
      <c r="V512" s="9">
        <v>37.461858292366799</v>
      </c>
      <c r="W512" s="10">
        <v>2.2964878853425801E-4</v>
      </c>
      <c r="X512" s="11">
        <v>2.4408734534529502E-3</v>
      </c>
      <c r="Z512" s="20" t="s">
        <v>3597</v>
      </c>
      <c r="AA512" s="9">
        <v>23.309593405149801</v>
      </c>
      <c r="AB512" s="10">
        <v>1.14841799567633E-4</v>
      </c>
      <c r="AC512" s="11">
        <v>1.2498740952943601E-3</v>
      </c>
      <c r="AE512" s="47" t="s">
        <v>4255</v>
      </c>
      <c r="AF512" s="9">
        <v>2.8751110590222502</v>
      </c>
      <c r="AG512" s="14">
        <v>1.0557670928150601E-9</v>
      </c>
      <c r="AH512" s="48">
        <v>1.5790672192088699E-8</v>
      </c>
    </row>
    <row r="513" spans="11:34">
      <c r="K513" s="20" t="s">
        <v>5798</v>
      </c>
      <c r="L513" s="9">
        <v>2.0073054081568502</v>
      </c>
      <c r="M513" s="10">
        <v>4.5530156732007901E-4</v>
      </c>
      <c r="N513" s="11">
        <v>5.3643165408022902E-3</v>
      </c>
      <c r="P513" s="20" t="s">
        <v>2744</v>
      </c>
      <c r="Q513" s="9">
        <v>3.4939163696326201</v>
      </c>
      <c r="R513" s="14">
        <v>1.4055219111554899E-6</v>
      </c>
      <c r="S513" s="48">
        <v>2.34825575490878E-5</v>
      </c>
      <c r="U513" s="20" t="s">
        <v>1832</v>
      </c>
      <c r="V513" s="9">
        <v>7.03685485359604</v>
      </c>
      <c r="W513" s="10">
        <v>2.3326674084089499E-4</v>
      </c>
      <c r="X513" s="11">
        <v>2.4714400930449499E-3</v>
      </c>
      <c r="Z513" s="20" t="s">
        <v>3820</v>
      </c>
      <c r="AA513" s="9">
        <v>2.2547115460606402</v>
      </c>
      <c r="AB513" s="10">
        <v>1.153768067099E-4</v>
      </c>
      <c r="AC513" s="11">
        <v>1.2543304416089401E-3</v>
      </c>
      <c r="AE513" s="47" t="s">
        <v>4295</v>
      </c>
      <c r="AF513" s="9">
        <v>2.0228027453959001</v>
      </c>
      <c r="AG513" s="14">
        <v>1.09480788659552E-9</v>
      </c>
      <c r="AH513" s="48">
        <v>1.6325709843247501E-8</v>
      </c>
    </row>
    <row r="514" spans="11:34">
      <c r="K514" s="20" t="s">
        <v>1988</v>
      </c>
      <c r="L514" s="9">
        <v>3.4401960784313701</v>
      </c>
      <c r="M514" s="10">
        <v>4.56775896698177E-4</v>
      </c>
      <c r="N514" s="11">
        <v>5.37532153582036E-3</v>
      </c>
      <c r="P514" s="20" t="s">
        <v>2136</v>
      </c>
      <c r="Q514" s="9">
        <v>2.3443817837012202</v>
      </c>
      <c r="R514" s="14">
        <v>1.4176597959275499E-6</v>
      </c>
      <c r="S514" s="48">
        <v>2.36066124684489E-5</v>
      </c>
      <c r="U514" s="20" t="s">
        <v>3505</v>
      </c>
      <c r="V514" s="9">
        <v>33.168471966755199</v>
      </c>
      <c r="W514" s="10">
        <v>2.3326674084089499E-4</v>
      </c>
      <c r="X514" s="11">
        <v>2.4714400930449499E-3</v>
      </c>
      <c r="Z514" s="20" t="s">
        <v>2307</v>
      </c>
      <c r="AA514" s="9">
        <v>3.7844218099248299</v>
      </c>
      <c r="AB514" s="10">
        <v>1.17107787879451E-4</v>
      </c>
      <c r="AC514" s="11">
        <v>1.2690064085722299E-3</v>
      </c>
      <c r="AE514" s="47" t="s">
        <v>4185</v>
      </c>
      <c r="AF514" s="9">
        <v>3.21538539701042</v>
      </c>
      <c r="AG514" s="14">
        <v>1.11039822504412E-9</v>
      </c>
      <c r="AH514" s="48">
        <v>1.65291615324468E-8</v>
      </c>
    </row>
    <row r="515" spans="11:34">
      <c r="K515" s="20" t="s">
        <v>1490</v>
      </c>
      <c r="L515" s="9">
        <v>4.1360465788674796</v>
      </c>
      <c r="M515" s="10">
        <v>4.5923245539334398E-4</v>
      </c>
      <c r="N515" s="11">
        <v>5.3978723080410603E-3</v>
      </c>
      <c r="P515" s="20" t="s">
        <v>1542</v>
      </c>
      <c r="Q515" s="9">
        <v>2.0204065034851602</v>
      </c>
      <c r="R515" s="14">
        <v>1.41767265349508E-6</v>
      </c>
      <c r="S515" s="48">
        <v>2.36066124684489E-5</v>
      </c>
      <c r="U515" s="20" t="s">
        <v>3481</v>
      </c>
      <c r="V515" s="9">
        <v>2.4097092074925301</v>
      </c>
      <c r="W515" s="10">
        <v>2.34708078310787E-4</v>
      </c>
      <c r="X515" s="11">
        <v>2.4814480533365802E-3</v>
      </c>
      <c r="Z515" s="20" t="s">
        <v>1761</v>
      </c>
      <c r="AA515" s="9">
        <v>2.34196916184061</v>
      </c>
      <c r="AB515" s="10">
        <v>1.2240905553290301E-4</v>
      </c>
      <c r="AC515" s="11">
        <v>1.3192975985212899E-3</v>
      </c>
      <c r="AE515" s="47" t="s">
        <v>4321</v>
      </c>
      <c r="AF515" s="9">
        <v>3.1895189352762099</v>
      </c>
      <c r="AG515" s="14">
        <v>1.11483669135536E-9</v>
      </c>
      <c r="AH515" s="48">
        <v>1.65291615324468E-8</v>
      </c>
    </row>
    <row r="516" spans="11:34">
      <c r="K516" s="20" t="s">
        <v>5799</v>
      </c>
      <c r="L516" s="9">
        <v>3.2227176745439801</v>
      </c>
      <c r="M516" s="10">
        <v>4.67221046509592E-4</v>
      </c>
      <c r="N516" s="11">
        <v>5.4853178327583197E-3</v>
      </c>
      <c r="P516" s="20" t="s">
        <v>5996</v>
      </c>
      <c r="Q516" s="9">
        <v>2.1304538242789799</v>
      </c>
      <c r="R516" s="14">
        <v>1.4924826823912801E-6</v>
      </c>
      <c r="S516" s="48">
        <v>2.48109725120986E-5</v>
      </c>
      <c r="U516" s="20" t="s">
        <v>6274</v>
      </c>
      <c r="V516" s="9">
        <v>2.21932594215725</v>
      </c>
      <c r="W516" s="10">
        <v>2.3498425162136999E-4</v>
      </c>
      <c r="X516" s="11">
        <v>2.4817417103056099E-3</v>
      </c>
      <c r="Z516" s="20" t="s">
        <v>3608</v>
      </c>
      <c r="AA516" s="9">
        <v>25.454376321353099</v>
      </c>
      <c r="AB516" s="10">
        <v>1.23308947893576E-4</v>
      </c>
      <c r="AC516" s="11">
        <v>1.32613530506429E-3</v>
      </c>
      <c r="AE516" s="47" t="s">
        <v>4375</v>
      </c>
      <c r="AF516" s="9">
        <v>2.8058921819292801</v>
      </c>
      <c r="AG516" s="14">
        <v>1.11485260551027E-9</v>
      </c>
      <c r="AH516" s="48">
        <v>1.65291615324468E-8</v>
      </c>
    </row>
    <row r="517" spans="11:34">
      <c r="K517" s="20" t="s">
        <v>5800</v>
      </c>
      <c r="L517" s="9">
        <v>21.1445723357809</v>
      </c>
      <c r="M517" s="10">
        <v>4.8942621837738795E-4</v>
      </c>
      <c r="N517" s="11">
        <v>5.6852514769498604E-3</v>
      </c>
      <c r="P517" s="20" t="s">
        <v>1837</v>
      </c>
      <c r="Q517" s="9">
        <v>2.3190712733985701</v>
      </c>
      <c r="R517" s="14">
        <v>1.5444353954433201E-6</v>
      </c>
      <c r="S517" s="48">
        <v>2.5631983448296E-5</v>
      </c>
      <c r="U517" s="20" t="s">
        <v>3463</v>
      </c>
      <c r="V517" s="9">
        <v>2.2770111619859001</v>
      </c>
      <c r="W517" s="10">
        <v>2.38030141753473E-4</v>
      </c>
      <c r="X517" s="11">
        <v>2.5086066943659801E-3</v>
      </c>
      <c r="Z517" s="20" t="s">
        <v>6224</v>
      </c>
      <c r="AA517" s="9">
        <v>2.3190625277374801</v>
      </c>
      <c r="AB517" s="10">
        <v>1.2557821503221699E-4</v>
      </c>
      <c r="AC517" s="11">
        <v>1.34908811439449E-3</v>
      </c>
      <c r="AE517" s="47" t="s">
        <v>4398</v>
      </c>
      <c r="AF517" s="9">
        <v>2.8744698237692998</v>
      </c>
      <c r="AG517" s="14">
        <v>1.2428525420970301E-9</v>
      </c>
      <c r="AH517" s="48">
        <v>1.8341713069559002E-8</v>
      </c>
    </row>
    <row r="518" spans="11:34">
      <c r="K518" s="20" t="s">
        <v>2287</v>
      </c>
      <c r="L518" s="9">
        <v>17.129808536799601</v>
      </c>
      <c r="M518" s="10">
        <v>4.8942621837738795E-4</v>
      </c>
      <c r="N518" s="11">
        <v>5.6852514769498604E-3</v>
      </c>
      <c r="P518" s="20" t="s">
        <v>5997</v>
      </c>
      <c r="Q518" s="9">
        <v>2.1021130626215601</v>
      </c>
      <c r="R518" s="14">
        <v>1.5925029875882201E-6</v>
      </c>
      <c r="S518" s="48">
        <v>2.6385899417900399E-5</v>
      </c>
      <c r="U518" s="20" t="s">
        <v>3176</v>
      </c>
      <c r="V518" s="9">
        <v>8.4999836537204096</v>
      </c>
      <c r="W518" s="10">
        <v>2.42338662753562E-4</v>
      </c>
      <c r="X518" s="11">
        <v>2.54061445915093E-3</v>
      </c>
      <c r="Z518" s="20" t="s">
        <v>6537</v>
      </c>
      <c r="AA518" s="9">
        <v>2.0610246465622502</v>
      </c>
      <c r="AB518" s="10">
        <v>1.2582579516565799E-4</v>
      </c>
      <c r="AC518" s="11">
        <v>1.35029593931266E-3</v>
      </c>
      <c r="AE518" s="47" t="s">
        <v>4373</v>
      </c>
      <c r="AF518" s="9">
        <v>3.2280287685256401</v>
      </c>
      <c r="AG518" s="14">
        <v>1.2428525420970301E-9</v>
      </c>
      <c r="AH518" s="48">
        <v>1.8341713069559002E-8</v>
      </c>
    </row>
    <row r="519" spans="11:34">
      <c r="K519" s="20" t="s">
        <v>2311</v>
      </c>
      <c r="L519" s="9">
        <v>2.15825574856476</v>
      </c>
      <c r="M519" s="10">
        <v>5.12305552647676E-4</v>
      </c>
      <c r="N519" s="11">
        <v>5.87486853265126E-3</v>
      </c>
      <c r="P519" s="20" t="s">
        <v>5998</v>
      </c>
      <c r="Q519" s="9">
        <v>2.5381504424619901</v>
      </c>
      <c r="R519" s="14">
        <v>1.6251034367853599E-6</v>
      </c>
      <c r="S519" s="48">
        <v>2.6846457124369499E-5</v>
      </c>
      <c r="U519" s="20" t="s">
        <v>3108</v>
      </c>
      <c r="V519" s="9">
        <v>5.8401305057096202</v>
      </c>
      <c r="W519" s="10">
        <v>2.4437616923098798E-4</v>
      </c>
      <c r="X519" s="11">
        <v>2.5566097453264898E-3</v>
      </c>
      <c r="Z519" s="20" t="s">
        <v>3558</v>
      </c>
      <c r="AA519" s="9">
        <v>2.15768998934537</v>
      </c>
      <c r="AB519" s="10">
        <v>1.31860258740886E-4</v>
      </c>
      <c r="AC519" s="11">
        <v>1.4120212701824099E-3</v>
      </c>
      <c r="AE519" s="47" t="s">
        <v>4250</v>
      </c>
      <c r="AF519" s="9">
        <v>3.7222293445128698</v>
      </c>
      <c r="AG519" s="14">
        <v>1.2428525420970301E-9</v>
      </c>
      <c r="AH519" s="48">
        <v>1.8341713069559002E-8</v>
      </c>
    </row>
    <row r="520" spans="11:34">
      <c r="K520" s="20" t="s">
        <v>5801</v>
      </c>
      <c r="L520" s="9">
        <v>6.5763993948562796</v>
      </c>
      <c r="M520" s="10">
        <v>5.1595445424425701E-4</v>
      </c>
      <c r="N520" s="11">
        <v>5.9048120874620504E-3</v>
      </c>
      <c r="P520" s="20" t="s">
        <v>2549</v>
      </c>
      <c r="Q520" s="9">
        <v>1976.4</v>
      </c>
      <c r="R520" s="14">
        <v>1.6687315562245699E-6</v>
      </c>
      <c r="S520" s="48">
        <v>2.7331634390556901E-5</v>
      </c>
      <c r="U520" s="20" t="s">
        <v>6275</v>
      </c>
      <c r="V520" s="9">
        <v>2.1498936616570998</v>
      </c>
      <c r="W520" s="10">
        <v>2.4795035176696097E-4</v>
      </c>
      <c r="X520" s="11">
        <v>2.5831824447379598E-3</v>
      </c>
      <c r="Z520" s="20" t="s">
        <v>1807</v>
      </c>
      <c r="AA520" s="9">
        <v>2.9008274878876001</v>
      </c>
      <c r="AB520" s="10">
        <v>1.3884505045377399E-4</v>
      </c>
      <c r="AC520" s="11">
        <v>1.4773172514202901E-3</v>
      </c>
      <c r="AE520" s="47" t="s">
        <v>4189</v>
      </c>
      <c r="AF520" s="9">
        <v>3.5924598993106498</v>
      </c>
      <c r="AG520" s="14">
        <v>1.2540725482769699E-9</v>
      </c>
      <c r="AH520" s="48">
        <v>1.8479998274093201E-8</v>
      </c>
    </row>
    <row r="521" spans="11:34">
      <c r="K521" s="20" t="s">
        <v>2185</v>
      </c>
      <c r="L521" s="9">
        <v>2.14613419862726</v>
      </c>
      <c r="M521" s="10">
        <v>5.2097167023575899E-4</v>
      </c>
      <c r="N521" s="11">
        <v>5.92153351231566E-3</v>
      </c>
      <c r="P521" s="20" t="s">
        <v>2931</v>
      </c>
      <c r="Q521" s="9">
        <v>132.5</v>
      </c>
      <c r="R521" s="14">
        <v>1.6687315562245699E-6</v>
      </c>
      <c r="S521" s="48">
        <v>2.7331634390556901E-5</v>
      </c>
      <c r="U521" s="20" t="s">
        <v>6276</v>
      </c>
      <c r="V521" s="9">
        <v>2.4518723761382502</v>
      </c>
      <c r="W521" s="10">
        <v>2.5514005332562999E-4</v>
      </c>
      <c r="X521" s="11">
        <v>2.65531695080872E-3</v>
      </c>
      <c r="Z521" s="20" t="s">
        <v>6538</v>
      </c>
      <c r="AA521" s="9">
        <v>2.0811136620195998</v>
      </c>
      <c r="AB521" s="10">
        <v>1.44065764785705E-4</v>
      </c>
      <c r="AC521" s="11">
        <v>1.5254161941063E-3</v>
      </c>
      <c r="AE521" s="47" t="s">
        <v>1467</v>
      </c>
      <c r="AF521" s="9">
        <v>3.6207324818556601</v>
      </c>
      <c r="AG521" s="14">
        <v>1.2737924004084301E-9</v>
      </c>
      <c r="AH521" s="48">
        <v>1.8715382165412699E-8</v>
      </c>
    </row>
    <row r="522" spans="11:34">
      <c r="K522" s="20" t="s">
        <v>2256</v>
      </c>
      <c r="L522" s="9">
        <v>2.0057426310155599</v>
      </c>
      <c r="M522" s="10">
        <v>5.2977169905012904E-4</v>
      </c>
      <c r="N522" s="11">
        <v>6.0011050142016898E-3</v>
      </c>
      <c r="P522" s="20" t="s">
        <v>5999</v>
      </c>
      <c r="Q522" s="9">
        <v>103.9</v>
      </c>
      <c r="R522" s="14">
        <v>1.6687315562245699E-6</v>
      </c>
      <c r="S522" s="48">
        <v>2.7331634390556901E-5</v>
      </c>
      <c r="U522" s="20" t="s">
        <v>3850</v>
      </c>
      <c r="V522" s="9">
        <v>12.648729062066399</v>
      </c>
      <c r="W522" s="10">
        <v>2.5770699455471502E-4</v>
      </c>
      <c r="X522" s="11">
        <v>2.6745917845781798E-3</v>
      </c>
      <c r="Z522" s="20" t="s">
        <v>6280</v>
      </c>
      <c r="AA522" s="9">
        <v>2.1989033507076199</v>
      </c>
      <c r="AB522" s="10">
        <v>1.4412900482798E-4</v>
      </c>
      <c r="AC522" s="11">
        <v>1.5254161941063E-3</v>
      </c>
      <c r="AE522" s="47" t="s">
        <v>4301</v>
      </c>
      <c r="AF522" s="9">
        <v>2.5071571829033599</v>
      </c>
      <c r="AG522" s="14">
        <v>1.2886205756430099E-9</v>
      </c>
      <c r="AH522" s="48">
        <v>1.8877724591274601E-8</v>
      </c>
    </row>
    <row r="523" spans="11:34">
      <c r="K523" s="20" t="s">
        <v>1932</v>
      </c>
      <c r="L523" s="9">
        <v>5.4477076253502696</v>
      </c>
      <c r="M523" s="10">
        <v>5.3333894656472998E-4</v>
      </c>
      <c r="N523" s="11">
        <v>6.0346425992392101E-3</v>
      </c>
      <c r="P523" s="20" t="s">
        <v>2609</v>
      </c>
      <c r="Q523" s="9">
        <v>190.53333333333299</v>
      </c>
      <c r="R523" s="14">
        <v>1.6687315562245699E-6</v>
      </c>
      <c r="S523" s="48">
        <v>2.7331634390556901E-5</v>
      </c>
      <c r="U523" s="20" t="s">
        <v>3416</v>
      </c>
      <c r="V523" s="9">
        <v>2.09302168330181</v>
      </c>
      <c r="W523" s="10">
        <v>2.61734143958445E-4</v>
      </c>
      <c r="X523" s="11">
        <v>2.7050968780271498E-3</v>
      </c>
      <c r="Z523" s="20" t="s">
        <v>6539</v>
      </c>
      <c r="AA523" s="9">
        <v>5.5001562470227299</v>
      </c>
      <c r="AB523" s="10">
        <v>1.5581351283751999E-4</v>
      </c>
      <c r="AC523" s="11">
        <v>1.6304609960121801E-3</v>
      </c>
      <c r="AE523" s="47" t="s">
        <v>4377</v>
      </c>
      <c r="AF523" s="9">
        <v>2.9712439123121399</v>
      </c>
      <c r="AG523" s="14">
        <v>1.3121165964885599E-9</v>
      </c>
      <c r="AH523" s="48">
        <v>1.91657264846743E-8</v>
      </c>
    </row>
    <row r="524" spans="11:34">
      <c r="K524" s="20" t="s">
        <v>2455</v>
      </c>
      <c r="L524" s="9">
        <v>2.8120602032838198</v>
      </c>
      <c r="M524" s="10">
        <v>5.3751452478668698E-4</v>
      </c>
      <c r="N524" s="11">
        <v>6.0750086166784902E-3</v>
      </c>
      <c r="P524" s="20" t="s">
        <v>2630</v>
      </c>
      <c r="Q524" s="9">
        <v>2.1607342134873799</v>
      </c>
      <c r="R524" s="14">
        <v>1.68208792171641E-6</v>
      </c>
      <c r="S524" s="48">
        <v>2.7460360172988E-5</v>
      </c>
      <c r="U524" s="20" t="s">
        <v>1457</v>
      </c>
      <c r="V524" s="9">
        <v>3.3264459766972001</v>
      </c>
      <c r="W524" s="10">
        <v>2.6181850475950902E-4</v>
      </c>
      <c r="X524" s="11">
        <v>2.7050968780271498E-3</v>
      </c>
      <c r="Z524" s="20" t="s">
        <v>6540</v>
      </c>
      <c r="AA524" s="9">
        <v>2.0373904318677898</v>
      </c>
      <c r="AB524" s="10">
        <v>1.6081199721171001E-4</v>
      </c>
      <c r="AC524" s="11">
        <v>1.6769003778650099E-3</v>
      </c>
      <c r="AE524" s="47" t="s">
        <v>4345</v>
      </c>
      <c r="AF524" s="9">
        <v>2.08359380665099</v>
      </c>
      <c r="AG524" s="14">
        <v>1.33603003661535E-9</v>
      </c>
      <c r="AH524" s="48">
        <v>1.94865344464583E-8</v>
      </c>
    </row>
    <row r="525" spans="11:34">
      <c r="K525" s="20" t="s">
        <v>3696</v>
      </c>
      <c r="L525" s="9">
        <v>2.3384202928438902</v>
      </c>
      <c r="M525" s="10">
        <v>5.4156224329154196E-4</v>
      </c>
      <c r="N525" s="11">
        <v>6.1048159652366298E-3</v>
      </c>
      <c r="P525" s="20" t="s">
        <v>6000</v>
      </c>
      <c r="Q525" s="9">
        <v>2.0334508687012498</v>
      </c>
      <c r="R525" s="14">
        <v>1.7120754036044001E-6</v>
      </c>
      <c r="S525" s="48">
        <v>2.7768417788005701E-5</v>
      </c>
      <c r="U525" s="20" t="s">
        <v>6277</v>
      </c>
      <c r="V525" s="9">
        <v>7.0082395726787103</v>
      </c>
      <c r="W525" s="10">
        <v>2.7291243241175998E-4</v>
      </c>
      <c r="X525" s="11">
        <v>2.80233105059187E-3</v>
      </c>
      <c r="Z525" s="20" t="s">
        <v>3876</v>
      </c>
      <c r="AA525" s="9">
        <v>2.3291726321345601</v>
      </c>
      <c r="AB525" s="10">
        <v>1.6853563772863901E-4</v>
      </c>
      <c r="AC525" s="11">
        <v>1.7431051310008599E-3</v>
      </c>
      <c r="AE525" s="47" t="s">
        <v>4549</v>
      </c>
      <c r="AF525" s="9">
        <v>2.55640383049569</v>
      </c>
      <c r="AG525" s="14">
        <v>1.33932421191017E-9</v>
      </c>
      <c r="AH525" s="48">
        <v>1.95061052495547E-8</v>
      </c>
    </row>
    <row r="526" spans="11:34">
      <c r="K526" s="20" t="s">
        <v>5802</v>
      </c>
      <c r="L526" s="9">
        <v>46.691893851015401</v>
      </c>
      <c r="M526" s="10">
        <v>5.4381805715750199E-4</v>
      </c>
      <c r="N526" s="11">
        <v>6.1048159652366298E-3</v>
      </c>
      <c r="P526" s="20" t="s">
        <v>2499</v>
      </c>
      <c r="Q526" s="9">
        <v>4.1321486245434897</v>
      </c>
      <c r="R526" s="14">
        <v>1.78163493068327E-6</v>
      </c>
      <c r="S526" s="48">
        <v>2.8803098046046198E-5</v>
      </c>
      <c r="U526" s="20" t="s">
        <v>6278</v>
      </c>
      <c r="V526" s="9">
        <v>11.0145034508958</v>
      </c>
      <c r="W526" s="10">
        <v>2.8895565703014402E-4</v>
      </c>
      <c r="X526" s="11">
        <v>2.9518977192108001E-3</v>
      </c>
      <c r="Z526" s="20" t="s">
        <v>6541</v>
      </c>
      <c r="AA526" s="9">
        <v>2.3914876924585702</v>
      </c>
      <c r="AB526" s="10">
        <v>1.6987945798740199E-4</v>
      </c>
      <c r="AC526" s="11">
        <v>1.7551868301469899E-3</v>
      </c>
      <c r="AE526" s="47" t="s">
        <v>4379</v>
      </c>
      <c r="AF526" s="9">
        <v>3.0946644485535</v>
      </c>
      <c r="AG526" s="14">
        <v>1.3603681065849501E-9</v>
      </c>
      <c r="AH526" s="48">
        <v>1.97837521876131E-8</v>
      </c>
    </row>
    <row r="527" spans="11:34">
      <c r="K527" s="20" t="s">
        <v>5803</v>
      </c>
      <c r="L527" s="9">
        <v>7.3901220865704804</v>
      </c>
      <c r="M527" s="10">
        <v>5.4381805715750199E-4</v>
      </c>
      <c r="N527" s="11">
        <v>6.1048159652366298E-3</v>
      </c>
      <c r="P527" s="20" t="s">
        <v>2716</v>
      </c>
      <c r="Q527" s="9">
        <v>2.8638329628689898</v>
      </c>
      <c r="R527" s="14">
        <v>1.83147540320517E-6</v>
      </c>
      <c r="S527" s="48">
        <v>2.9561018987759099E-5</v>
      </c>
      <c r="U527" s="20" t="s">
        <v>3442</v>
      </c>
      <c r="V527" s="9">
        <v>2.3917891396209798</v>
      </c>
      <c r="W527" s="10">
        <v>2.89951409213672E-4</v>
      </c>
      <c r="X527" s="11">
        <v>2.9560250300549001E-3</v>
      </c>
      <c r="Z527" s="20" t="s">
        <v>2075</v>
      </c>
      <c r="AA527" s="9">
        <v>4.6349779112657199</v>
      </c>
      <c r="AB527" s="10">
        <v>1.71891375595168E-4</v>
      </c>
      <c r="AC527" s="11">
        <v>1.77230829057928E-3</v>
      </c>
      <c r="AE527" s="47" t="s">
        <v>4331</v>
      </c>
      <c r="AF527" s="9">
        <v>3.7580403301691199</v>
      </c>
      <c r="AG527" s="14">
        <v>1.38513813777573E-9</v>
      </c>
      <c r="AH527" s="48">
        <v>2.0085508177819E-8</v>
      </c>
    </row>
    <row r="528" spans="11:34">
      <c r="K528" s="20" t="s">
        <v>2361</v>
      </c>
      <c r="L528" s="9">
        <v>9.4248202811883708</v>
      </c>
      <c r="M528" s="10">
        <v>5.4381805715750199E-4</v>
      </c>
      <c r="N528" s="11">
        <v>6.1048159652366298E-3</v>
      </c>
      <c r="P528" s="20" t="s">
        <v>6001</v>
      </c>
      <c r="Q528" s="9">
        <v>2.0510864618854399</v>
      </c>
      <c r="R528" s="14">
        <v>1.86577408809989E-6</v>
      </c>
      <c r="S528" s="48">
        <v>2.99693712447043E-5</v>
      </c>
      <c r="U528" s="20" t="s">
        <v>3314</v>
      </c>
      <c r="V528" s="9">
        <v>4.2418400210595202</v>
      </c>
      <c r="W528" s="10">
        <v>3.0277494729239E-4</v>
      </c>
      <c r="X528" s="11">
        <v>3.0617656866379298E-3</v>
      </c>
      <c r="Z528" s="20" t="s">
        <v>6542</v>
      </c>
      <c r="AA528" s="9">
        <v>2.0609832614775798</v>
      </c>
      <c r="AB528" s="10">
        <v>1.7273043792286801E-4</v>
      </c>
      <c r="AC528" s="11">
        <v>1.7791235106055501E-3</v>
      </c>
      <c r="AE528" s="47" t="s">
        <v>3511</v>
      </c>
      <c r="AF528" s="9">
        <v>4.9264293931332404</v>
      </c>
      <c r="AG528" s="14">
        <v>1.4523610150049201E-9</v>
      </c>
      <c r="AH528" s="48">
        <v>2.10297665230639E-8</v>
      </c>
    </row>
    <row r="529" spans="11:34">
      <c r="K529" s="20" t="s">
        <v>2200</v>
      </c>
      <c r="L529" s="9">
        <v>2.80416231211266</v>
      </c>
      <c r="M529" s="10">
        <v>5.4779674701627503E-4</v>
      </c>
      <c r="N529" s="11">
        <v>6.1219656593284096E-3</v>
      </c>
      <c r="P529" s="20" t="s">
        <v>2466</v>
      </c>
      <c r="Q529" s="9">
        <v>8.3027997935076403</v>
      </c>
      <c r="R529" s="14">
        <v>1.86956635662764E-6</v>
      </c>
      <c r="S529" s="48">
        <v>2.9982082614874399E-5</v>
      </c>
      <c r="U529" s="20" t="s">
        <v>4338</v>
      </c>
      <c r="V529" s="9">
        <v>8.7962199312714802</v>
      </c>
      <c r="W529" s="10">
        <v>3.05879153488062E-4</v>
      </c>
      <c r="X529" s="11">
        <v>3.0775816943597501E-3</v>
      </c>
      <c r="Z529" s="20" t="s">
        <v>3114</v>
      </c>
      <c r="AA529" s="9">
        <v>7.1898216886551003</v>
      </c>
      <c r="AB529" s="10">
        <v>1.7741836328603999E-4</v>
      </c>
      <c r="AC529" s="11">
        <v>1.81803781291367E-3</v>
      </c>
      <c r="AE529" s="47" t="s">
        <v>4359</v>
      </c>
      <c r="AF529" s="9">
        <v>2.5085299997270898</v>
      </c>
      <c r="AG529" s="14">
        <v>1.4621151660402001E-9</v>
      </c>
      <c r="AH529" s="48">
        <v>2.1140365591762098E-8</v>
      </c>
    </row>
    <row r="530" spans="11:34">
      <c r="K530" s="20" t="s">
        <v>5804</v>
      </c>
      <c r="L530" s="9">
        <v>6.3654254811520499</v>
      </c>
      <c r="M530" s="10">
        <v>5.4767607176037702E-4</v>
      </c>
      <c r="N530" s="11">
        <v>6.1219656593284096E-3</v>
      </c>
      <c r="P530" s="20" t="s">
        <v>2084</v>
      </c>
      <c r="Q530" s="9">
        <v>2.1191533047967401</v>
      </c>
      <c r="R530" s="14">
        <v>1.8946813229827499E-6</v>
      </c>
      <c r="S530" s="48">
        <v>3.01437328832926E-5</v>
      </c>
      <c r="U530" s="20" t="s">
        <v>6279</v>
      </c>
      <c r="V530" s="9">
        <v>2.2581245882781</v>
      </c>
      <c r="W530" s="10">
        <v>3.0695191662931598E-4</v>
      </c>
      <c r="X530" s="11">
        <v>3.0852682082932498E-3</v>
      </c>
      <c r="Z530" s="20" t="s">
        <v>2273</v>
      </c>
      <c r="AA530" s="9">
        <v>2.2081691565792299</v>
      </c>
      <c r="AB530" s="10">
        <v>1.9466853449424799E-4</v>
      </c>
      <c r="AC530" s="11">
        <v>1.9586438349768701E-3</v>
      </c>
      <c r="AE530" s="47" t="s">
        <v>4337</v>
      </c>
      <c r="AF530" s="9">
        <v>4.9517897522119103</v>
      </c>
      <c r="AG530" s="14">
        <v>1.51573301673889E-9</v>
      </c>
      <c r="AH530" s="48">
        <v>2.1820876902360601E-8</v>
      </c>
    </row>
    <row r="531" spans="11:34">
      <c r="K531" s="20" t="s">
        <v>5805</v>
      </c>
      <c r="L531" s="9">
        <v>2.0753513003589399</v>
      </c>
      <c r="M531" s="10">
        <v>5.4722781522196595E-4</v>
      </c>
      <c r="N531" s="11">
        <v>6.1219656593284096E-3</v>
      </c>
      <c r="P531" s="20" t="s">
        <v>2708</v>
      </c>
      <c r="Q531" s="9">
        <v>2.1872118838539101</v>
      </c>
      <c r="R531" s="14">
        <v>1.8946981097264799E-6</v>
      </c>
      <c r="S531" s="48">
        <v>3.01437328832926E-5</v>
      </c>
      <c r="U531" s="20" t="s">
        <v>3843</v>
      </c>
      <c r="V531" s="9">
        <v>2.37165693218141</v>
      </c>
      <c r="W531" s="10">
        <v>3.2306047718397198E-4</v>
      </c>
      <c r="X531" s="11">
        <v>3.2309281557007601E-3</v>
      </c>
      <c r="Z531" s="20" t="s">
        <v>3675</v>
      </c>
      <c r="AA531" s="9">
        <v>7.9517156532046203</v>
      </c>
      <c r="AB531" s="10">
        <v>1.9496026500212101E-4</v>
      </c>
      <c r="AC531" s="11">
        <v>1.9596056414851E-3</v>
      </c>
      <c r="AE531" s="47" t="s">
        <v>4351</v>
      </c>
      <c r="AF531" s="9">
        <v>3.46152559806325</v>
      </c>
      <c r="AG531" s="14">
        <v>1.5293696335665799E-9</v>
      </c>
      <c r="AH531" s="48">
        <v>2.19855136819621E-8</v>
      </c>
    </row>
    <row r="532" spans="11:34">
      <c r="K532" s="20" t="s">
        <v>2156</v>
      </c>
      <c r="L532" s="9">
        <v>2.1042377957089702</v>
      </c>
      <c r="M532" s="10">
        <v>5.5702065781607904E-4</v>
      </c>
      <c r="N532" s="11">
        <v>6.2042289768566902E-3</v>
      </c>
      <c r="P532" s="20" t="s">
        <v>2784</v>
      </c>
      <c r="Q532" s="9">
        <v>2.3011526600898899</v>
      </c>
      <c r="R532" s="14">
        <v>1.9410105870227501E-6</v>
      </c>
      <c r="S532" s="48">
        <v>3.07819631348323E-5</v>
      </c>
      <c r="U532" s="20" t="s">
        <v>3135</v>
      </c>
      <c r="V532" s="9">
        <v>7.1404065647416104</v>
      </c>
      <c r="W532" s="10">
        <v>3.7160450595763E-4</v>
      </c>
      <c r="X532" s="11">
        <v>3.6843601176880501E-3</v>
      </c>
      <c r="Z532" s="20" t="s">
        <v>6543</v>
      </c>
      <c r="AA532" s="9">
        <v>5.8695709038593602</v>
      </c>
      <c r="AB532" s="10">
        <v>1.99398762817653E-4</v>
      </c>
      <c r="AC532" s="11">
        <v>1.9981876021175201E-3</v>
      </c>
      <c r="AE532" s="47" t="s">
        <v>4322</v>
      </c>
      <c r="AF532" s="9">
        <v>3.0191394451870202</v>
      </c>
      <c r="AG532" s="14">
        <v>1.68834166867104E-9</v>
      </c>
      <c r="AH532" s="48">
        <v>2.4063083611543999E-8</v>
      </c>
    </row>
    <row r="533" spans="11:34">
      <c r="K533" s="20" t="s">
        <v>2198</v>
      </c>
      <c r="L533" s="9">
        <v>2.2741937816628899</v>
      </c>
      <c r="M533" s="10">
        <v>5.8556767055488001E-4</v>
      </c>
      <c r="N533" s="11">
        <v>6.4502829068509501E-3</v>
      </c>
      <c r="P533" s="20" t="s">
        <v>1767</v>
      </c>
      <c r="Q533" s="9">
        <v>2.8736257444711901</v>
      </c>
      <c r="R533" s="14">
        <v>2.1665558211601098E-6</v>
      </c>
      <c r="S533" s="48">
        <v>3.4142049225884402E-5</v>
      </c>
      <c r="U533" s="20" t="s">
        <v>3457</v>
      </c>
      <c r="V533" s="9">
        <v>2.0200188497594298</v>
      </c>
      <c r="W533" s="10">
        <v>3.7250301464912398E-4</v>
      </c>
      <c r="X533" s="11">
        <v>3.6848293260984101E-3</v>
      </c>
      <c r="Z533" s="20" t="s">
        <v>6544</v>
      </c>
      <c r="AA533" s="9">
        <v>2.3084045965217599</v>
      </c>
      <c r="AB533" s="10">
        <v>2.01715715731315E-4</v>
      </c>
      <c r="AC533" s="11">
        <v>2.0153417158715599E-3</v>
      </c>
      <c r="AE533" s="47" t="s">
        <v>4367</v>
      </c>
      <c r="AF533" s="9">
        <v>2.1646637386262402</v>
      </c>
      <c r="AG533" s="14">
        <v>1.68834166867104E-9</v>
      </c>
      <c r="AH533" s="48">
        <v>2.4063083611543999E-8</v>
      </c>
    </row>
    <row r="534" spans="11:34">
      <c r="K534" s="20" t="s">
        <v>5806</v>
      </c>
      <c r="L534" s="9">
        <v>3.3345100761217701</v>
      </c>
      <c r="M534" s="10">
        <v>5.86681534753772E-4</v>
      </c>
      <c r="N534" s="11">
        <v>6.45543525740632E-3</v>
      </c>
      <c r="P534" s="20" t="s">
        <v>2944</v>
      </c>
      <c r="Q534" s="9">
        <v>19.895401618314601</v>
      </c>
      <c r="R534" s="14">
        <v>2.1866685635536501E-6</v>
      </c>
      <c r="S534" s="48">
        <v>3.4401482009510001E-5</v>
      </c>
      <c r="U534" s="20" t="s">
        <v>3160</v>
      </c>
      <c r="V534" s="9">
        <v>4.4207754201277503</v>
      </c>
      <c r="W534" s="10">
        <v>3.7966770554239597E-4</v>
      </c>
      <c r="X534" s="11">
        <v>3.7482806779388098E-3</v>
      </c>
      <c r="Z534" s="20" t="s">
        <v>3829</v>
      </c>
      <c r="AA534" s="9">
        <v>2.3510181515873998</v>
      </c>
      <c r="AB534" s="10">
        <v>2.2614731716939001E-4</v>
      </c>
      <c r="AC534" s="11">
        <v>2.2216694649354698E-3</v>
      </c>
      <c r="AE534" s="47" t="s">
        <v>4388</v>
      </c>
      <c r="AF534" s="9">
        <v>3.5447511946138799</v>
      </c>
      <c r="AG534" s="14">
        <v>1.71891382592202E-9</v>
      </c>
      <c r="AH534" s="48">
        <v>2.4429115269967099E-8</v>
      </c>
    </row>
    <row r="535" spans="11:34">
      <c r="K535" s="20" t="s">
        <v>2333</v>
      </c>
      <c r="L535" s="9">
        <v>2.4037681731396501</v>
      </c>
      <c r="M535" s="10">
        <v>5.9042781762601E-4</v>
      </c>
      <c r="N535" s="11">
        <v>6.48950970946256E-3</v>
      </c>
      <c r="P535" s="20" t="s">
        <v>2919</v>
      </c>
      <c r="Q535" s="9">
        <v>2.8717695887927501</v>
      </c>
      <c r="R535" s="14">
        <v>2.1899051704582498E-6</v>
      </c>
      <c r="S535" s="48">
        <v>3.4401482009510001E-5</v>
      </c>
      <c r="U535" s="20" t="s">
        <v>3461</v>
      </c>
      <c r="V535" s="9">
        <v>2.03484769564038</v>
      </c>
      <c r="W535" s="10">
        <v>3.8396762016214801E-4</v>
      </c>
      <c r="X535" s="11">
        <v>3.7720948800786802E-3</v>
      </c>
      <c r="Z535" s="20" t="s">
        <v>1772</v>
      </c>
      <c r="AA535" s="9">
        <v>2.3451119171096302</v>
      </c>
      <c r="AB535" s="10">
        <v>2.33194286134714E-4</v>
      </c>
      <c r="AC535" s="11">
        <v>2.2841856185001098E-3</v>
      </c>
      <c r="AE535" s="47" t="s">
        <v>4352</v>
      </c>
      <c r="AF535" s="9">
        <v>3.0568874092815101</v>
      </c>
      <c r="AG535" s="14">
        <v>1.750025180592E-9</v>
      </c>
      <c r="AH535" s="48">
        <v>2.48007114599925E-8</v>
      </c>
    </row>
    <row r="536" spans="11:34">
      <c r="K536" s="20" t="s">
        <v>2207</v>
      </c>
      <c r="L536" s="9">
        <v>3.6223085559027401</v>
      </c>
      <c r="M536" s="10">
        <v>5.9494206749541301E-4</v>
      </c>
      <c r="N536" s="11">
        <v>6.5295965752660903E-3</v>
      </c>
      <c r="P536" s="20" t="s">
        <v>2703</v>
      </c>
      <c r="Q536" s="9">
        <v>2.0067892096225899</v>
      </c>
      <c r="R536" s="14">
        <v>2.20630127703304E-6</v>
      </c>
      <c r="S536" s="48">
        <v>3.4550401346139699E-5</v>
      </c>
      <c r="U536" s="20" t="s">
        <v>6280</v>
      </c>
      <c r="V536" s="9">
        <v>3.12917237117097</v>
      </c>
      <c r="W536" s="10">
        <v>3.8782520091213801E-4</v>
      </c>
      <c r="X536" s="11">
        <v>3.8025138197381402E-3</v>
      </c>
      <c r="Z536" s="20" t="s">
        <v>3806</v>
      </c>
      <c r="AA536" s="9">
        <v>2.2886856228499801</v>
      </c>
      <c r="AB536" s="10">
        <v>2.33196810216206E-4</v>
      </c>
      <c r="AC536" s="11">
        <v>2.2841856185001098E-3</v>
      </c>
      <c r="AE536" s="47" t="s">
        <v>4333</v>
      </c>
      <c r="AF536" s="9">
        <v>2.3015078958837498</v>
      </c>
      <c r="AG536" s="14">
        <v>1.750025180592E-9</v>
      </c>
      <c r="AH536" s="48">
        <v>2.48007114599925E-8</v>
      </c>
    </row>
    <row r="537" spans="11:34">
      <c r="K537" s="20" t="s">
        <v>2290</v>
      </c>
      <c r="L537" s="9">
        <v>2.6192410789076899</v>
      </c>
      <c r="M537" s="10">
        <v>6.0379932783299005E-4</v>
      </c>
      <c r="N537" s="11">
        <v>6.6098867316544104E-3</v>
      </c>
      <c r="P537" s="20" t="s">
        <v>2414</v>
      </c>
      <c r="Q537" s="9">
        <v>5.4404354851362804</v>
      </c>
      <c r="R537" s="14">
        <v>2.2562176638633302E-6</v>
      </c>
      <c r="S537" s="48">
        <v>3.51667249292645E-5</v>
      </c>
      <c r="U537" s="20" t="s">
        <v>3458</v>
      </c>
      <c r="V537" s="9">
        <v>2.0898935014330302</v>
      </c>
      <c r="W537" s="10">
        <v>3.89820832575095E-4</v>
      </c>
      <c r="X537" s="11">
        <v>3.81459347527696E-3</v>
      </c>
      <c r="Z537" s="20" t="s">
        <v>3860</v>
      </c>
      <c r="AA537" s="9">
        <v>2.0080398331662801</v>
      </c>
      <c r="AB537" s="10">
        <v>2.3863537401754299E-4</v>
      </c>
      <c r="AC537" s="11">
        <v>2.33060217185657E-3</v>
      </c>
      <c r="AE537" s="47" t="s">
        <v>4629</v>
      </c>
      <c r="AF537" s="9">
        <v>3.4494659880091301</v>
      </c>
      <c r="AG537" s="14">
        <v>1.7927778200629101E-9</v>
      </c>
      <c r="AH537" s="48">
        <v>2.5370599433779701E-8</v>
      </c>
    </row>
    <row r="538" spans="11:34">
      <c r="K538" s="20" t="s">
        <v>5807</v>
      </c>
      <c r="L538" s="9">
        <v>5.1986460023499097</v>
      </c>
      <c r="M538" s="10">
        <v>6.1036774001138095E-4</v>
      </c>
      <c r="N538" s="11">
        <v>6.6574062122856997E-3</v>
      </c>
      <c r="P538" s="20" t="s">
        <v>1925</v>
      </c>
      <c r="Q538" s="9">
        <v>2.1895910102848601</v>
      </c>
      <c r="R538" s="14">
        <v>2.28193661442893E-6</v>
      </c>
      <c r="S538" s="48">
        <v>3.5347021263192899E-5</v>
      </c>
      <c r="U538" s="20" t="s">
        <v>3422</v>
      </c>
      <c r="V538" s="9">
        <v>2.73148514967705</v>
      </c>
      <c r="W538" s="10">
        <v>3.9443936914755699E-4</v>
      </c>
      <c r="X538" s="11">
        <v>3.84472559722268E-3</v>
      </c>
      <c r="Z538" s="20" t="s">
        <v>6545</v>
      </c>
      <c r="AA538" s="9">
        <v>2.0431975030288099</v>
      </c>
      <c r="AB538" s="10">
        <v>2.40440414964673E-4</v>
      </c>
      <c r="AC538" s="11">
        <v>2.3390975021118699E-3</v>
      </c>
      <c r="AE538" s="47" t="s">
        <v>4380</v>
      </c>
      <c r="AF538" s="9">
        <v>3.49995157445505</v>
      </c>
      <c r="AG538" s="14">
        <v>1.88004975129431E-9</v>
      </c>
      <c r="AH538" s="48">
        <v>2.6493056509423802E-8</v>
      </c>
    </row>
    <row r="539" spans="11:34">
      <c r="K539" s="20" t="s">
        <v>5808</v>
      </c>
      <c r="L539" s="9">
        <v>2.0331963708314</v>
      </c>
      <c r="M539" s="10">
        <v>6.2575171853748702E-4</v>
      </c>
      <c r="N539" s="11">
        <v>6.7661097618052302E-3</v>
      </c>
      <c r="P539" s="20" t="s">
        <v>2746</v>
      </c>
      <c r="Q539" s="9">
        <v>2.1171664467723601</v>
      </c>
      <c r="R539" s="14">
        <v>2.28193661442893E-6</v>
      </c>
      <c r="S539" s="48">
        <v>3.5347021263192899E-5</v>
      </c>
      <c r="U539" s="20" t="s">
        <v>3399</v>
      </c>
      <c r="V539" s="9">
        <v>2.0302012652527202</v>
      </c>
      <c r="W539" s="10">
        <v>4.3975381455122099E-4</v>
      </c>
      <c r="X539" s="11">
        <v>4.2044248585124703E-3</v>
      </c>
      <c r="Z539" s="20" t="s">
        <v>6546</v>
      </c>
      <c r="AA539" s="9">
        <v>8.6242411144075302</v>
      </c>
      <c r="AB539" s="10">
        <v>2.5951316838672699E-4</v>
      </c>
      <c r="AC539" s="11">
        <v>2.5026989047797201E-3</v>
      </c>
      <c r="AE539" s="47" t="s">
        <v>2925</v>
      </c>
      <c r="AF539" s="9">
        <v>2.6018136420150002</v>
      </c>
      <c r="AG539" s="14">
        <v>1.9481849003548201E-9</v>
      </c>
      <c r="AH539" s="48">
        <v>2.73425738863995E-8</v>
      </c>
    </row>
    <row r="540" spans="11:34">
      <c r="K540" s="20" t="s">
        <v>1578</v>
      </c>
      <c r="L540" s="9">
        <v>2.2218792448625901</v>
      </c>
      <c r="M540" s="10">
        <v>6.2428364742003295E-4</v>
      </c>
      <c r="N540" s="11">
        <v>6.7661097618052302E-3</v>
      </c>
      <c r="P540" s="20" t="s">
        <v>6002</v>
      </c>
      <c r="Q540" s="9">
        <v>2.1107834892649699</v>
      </c>
      <c r="R540" s="14">
        <v>2.3206414019783502E-6</v>
      </c>
      <c r="S540" s="48">
        <v>3.5835437785418301E-5</v>
      </c>
      <c r="U540" s="20" t="s">
        <v>1530</v>
      </c>
      <c r="V540" s="9">
        <v>2.4409014444538402</v>
      </c>
      <c r="W540" s="10">
        <v>4.5665902887293198E-4</v>
      </c>
      <c r="X540" s="11">
        <v>4.3410850213791204E-3</v>
      </c>
      <c r="Z540" s="20" t="s">
        <v>3542</v>
      </c>
      <c r="AA540" s="9">
        <v>2.1801420737274602</v>
      </c>
      <c r="AB540" s="10">
        <v>2.7067011271124201E-4</v>
      </c>
      <c r="AC540" s="11">
        <v>2.6002549000942502E-3</v>
      </c>
      <c r="AE540" s="47" t="s">
        <v>4365</v>
      </c>
      <c r="AF540" s="9">
        <v>2.87876807099481</v>
      </c>
      <c r="AG540" s="14">
        <v>1.9485449511677002E-9</v>
      </c>
      <c r="AH540" s="48">
        <v>2.73425738863995E-8</v>
      </c>
    </row>
    <row r="541" spans="11:34">
      <c r="K541" s="20" t="s">
        <v>2227</v>
      </c>
      <c r="L541" s="9">
        <v>2.1438601657310699</v>
      </c>
      <c r="M541" s="10">
        <v>6.3619106687696201E-4</v>
      </c>
      <c r="N541" s="11">
        <v>6.8567259430072601E-3</v>
      </c>
      <c r="P541" s="20" t="s">
        <v>1815</v>
      </c>
      <c r="Q541" s="9">
        <v>5.2193139172946896</v>
      </c>
      <c r="R541" s="14">
        <v>2.3434287768870401E-6</v>
      </c>
      <c r="S541" s="48">
        <v>3.6131476712775398E-5</v>
      </c>
      <c r="U541" s="20" t="s">
        <v>3502</v>
      </c>
      <c r="V541" s="9">
        <v>2.6606354005793902</v>
      </c>
      <c r="W541" s="10">
        <v>4.5985179903061598E-4</v>
      </c>
      <c r="X541" s="11">
        <v>4.3601632818476904E-3</v>
      </c>
      <c r="Z541" s="20" t="s">
        <v>3259</v>
      </c>
      <c r="AA541" s="9">
        <v>2.1267273173417802</v>
      </c>
      <c r="AB541" s="10">
        <v>2.7940516458149398E-4</v>
      </c>
      <c r="AC541" s="11">
        <v>2.6790182335256298E-3</v>
      </c>
      <c r="AE541" s="47" t="s">
        <v>4402</v>
      </c>
      <c r="AF541" s="9">
        <v>2.72911677709414</v>
      </c>
      <c r="AG541" s="14">
        <v>1.9836982672523E-9</v>
      </c>
      <c r="AH541" s="48">
        <v>2.7796815411104799E-8</v>
      </c>
    </row>
    <row r="542" spans="11:34">
      <c r="K542" s="20" t="s">
        <v>2099</v>
      </c>
      <c r="L542" s="9">
        <v>2.44452971571961</v>
      </c>
      <c r="M542" s="10">
        <v>6.5488653163751605E-4</v>
      </c>
      <c r="N542" s="11">
        <v>7.0278961735665097E-3</v>
      </c>
      <c r="P542" s="20" t="s">
        <v>2051</v>
      </c>
      <c r="Q542" s="9">
        <v>2.0346661718101702</v>
      </c>
      <c r="R542" s="14">
        <v>2.3600582963064099E-6</v>
      </c>
      <c r="S542" s="48">
        <v>3.6331806530658403E-5</v>
      </c>
      <c r="U542" s="20" t="s">
        <v>3467</v>
      </c>
      <c r="V542" s="9">
        <v>2.04875199644537</v>
      </c>
      <c r="W542" s="10">
        <v>5.1057749708525795E-4</v>
      </c>
      <c r="X542" s="11">
        <v>4.7808620181619601E-3</v>
      </c>
      <c r="Z542" s="20" t="s">
        <v>4608</v>
      </c>
      <c r="AA542" s="9">
        <v>2.1108301354778498</v>
      </c>
      <c r="AB542" s="10">
        <v>2.8762287512621002E-4</v>
      </c>
      <c r="AC542" s="11">
        <v>2.7472659133708998E-3</v>
      </c>
      <c r="AE542" s="47" t="s">
        <v>4342</v>
      </c>
      <c r="AF542" s="9">
        <v>2.1308015210103299</v>
      </c>
      <c r="AG542" s="14">
        <v>2.0193573715231402E-9</v>
      </c>
      <c r="AH542" s="48">
        <v>2.8256862043260099E-8</v>
      </c>
    </row>
    <row r="543" spans="11:34">
      <c r="K543" s="20" t="s">
        <v>1880</v>
      </c>
      <c r="L543" s="9">
        <v>9.1503027424907994</v>
      </c>
      <c r="M543" s="10">
        <v>6.5438187670738203E-4</v>
      </c>
      <c r="N543" s="11">
        <v>7.0278961735665097E-3</v>
      </c>
      <c r="P543" s="20" t="s">
        <v>2339</v>
      </c>
      <c r="Q543" s="9">
        <v>2.1359684253953999</v>
      </c>
      <c r="R543" s="14">
        <v>2.36493099459894E-6</v>
      </c>
      <c r="S543" s="48">
        <v>3.6350808564673897E-5</v>
      </c>
      <c r="U543" s="20" t="s">
        <v>3468</v>
      </c>
      <c r="V543" s="9">
        <v>2.3358124991217801</v>
      </c>
      <c r="W543" s="10">
        <v>5.1821583449176999E-4</v>
      </c>
      <c r="X543" s="11">
        <v>4.8281938638373902E-3</v>
      </c>
      <c r="Z543" s="20" t="s">
        <v>3852</v>
      </c>
      <c r="AA543" s="9">
        <v>2.2716594528030098</v>
      </c>
      <c r="AB543" s="10">
        <v>3.0163759216383999E-4</v>
      </c>
      <c r="AC543" s="11">
        <v>2.8672000069977798E-3</v>
      </c>
      <c r="AE543" s="47" t="s">
        <v>6460</v>
      </c>
      <c r="AF543" s="9">
        <v>2.18163109982464</v>
      </c>
      <c r="AG543" s="14">
        <v>2.0255038798869302E-9</v>
      </c>
      <c r="AH543" s="48">
        <v>2.8303229739790601E-8</v>
      </c>
    </row>
    <row r="544" spans="11:34">
      <c r="K544" s="20" t="s">
        <v>2383</v>
      </c>
      <c r="L544" s="9">
        <v>2.7373092585350198</v>
      </c>
      <c r="M544" s="10">
        <v>6.5408458516168005E-4</v>
      </c>
      <c r="N544" s="11">
        <v>7.0278961735665097E-3</v>
      </c>
      <c r="P544" s="20" t="s">
        <v>2729</v>
      </c>
      <c r="Q544" s="9">
        <v>2.0456470449650501</v>
      </c>
      <c r="R544" s="14">
        <v>2.4022070055331699E-6</v>
      </c>
      <c r="S544" s="48">
        <v>3.6810506429880102E-5</v>
      </c>
      <c r="U544" s="20" t="s">
        <v>3426</v>
      </c>
      <c r="V544" s="9">
        <v>3.40221942723764</v>
      </c>
      <c r="W544" s="10">
        <v>5.1821583449176999E-4</v>
      </c>
      <c r="X544" s="11">
        <v>4.8281938638373902E-3</v>
      </c>
      <c r="Z544" s="20" t="s">
        <v>6547</v>
      </c>
      <c r="AA544" s="9">
        <v>2.9984266383208502</v>
      </c>
      <c r="AB544" s="10">
        <v>3.1133450906221401E-4</v>
      </c>
      <c r="AC544" s="11">
        <v>2.9289482862905601E-3</v>
      </c>
      <c r="AE544" s="47" t="s">
        <v>3670</v>
      </c>
      <c r="AF544" s="9">
        <v>2.5574403523504801</v>
      </c>
      <c r="AG544" s="14">
        <v>2.1109222835027201E-9</v>
      </c>
      <c r="AH544" s="48">
        <v>2.94145390996871E-8</v>
      </c>
    </row>
    <row r="545" spans="11:34">
      <c r="K545" s="20" t="s">
        <v>2180</v>
      </c>
      <c r="L545" s="9">
        <v>2.0185286837554699</v>
      </c>
      <c r="M545" s="10">
        <v>6.5755442227675997E-4</v>
      </c>
      <c r="N545" s="11">
        <v>7.0338610631339501E-3</v>
      </c>
      <c r="P545" s="20" t="s">
        <v>2604</v>
      </c>
      <c r="Q545" s="9">
        <v>14.171495526203699</v>
      </c>
      <c r="R545" s="14">
        <v>2.45051908963572E-6</v>
      </c>
      <c r="S545" s="48">
        <v>3.7410282815613101E-5</v>
      </c>
      <c r="U545" s="20" t="s">
        <v>3161</v>
      </c>
      <c r="V545" s="9">
        <v>2.2099210396868099</v>
      </c>
      <c r="W545" s="10">
        <v>5.42628724910593E-4</v>
      </c>
      <c r="X545" s="11">
        <v>5.02913134562313E-3</v>
      </c>
      <c r="Z545" s="20" t="s">
        <v>3885</v>
      </c>
      <c r="AA545" s="9">
        <v>2.3853206008734298</v>
      </c>
      <c r="AB545" s="10">
        <v>3.1382323329571198E-4</v>
      </c>
      <c r="AC545" s="11">
        <v>2.94681195851265E-3</v>
      </c>
      <c r="AE545" s="47" t="s">
        <v>4305</v>
      </c>
      <c r="AF545" s="9">
        <v>2.65554061267818</v>
      </c>
      <c r="AG545" s="14">
        <v>2.1634821503550999E-9</v>
      </c>
      <c r="AH545" s="48">
        <v>3.0104944518381298E-8</v>
      </c>
    </row>
    <row r="546" spans="11:34">
      <c r="K546" s="20" t="s">
        <v>5809</v>
      </c>
      <c r="L546" s="9">
        <v>2.0106133812414901</v>
      </c>
      <c r="M546" s="10">
        <v>7.0230644062683296E-4</v>
      </c>
      <c r="N546" s="11">
        <v>7.0348751664500398E-3</v>
      </c>
      <c r="P546" s="20" t="s">
        <v>2705</v>
      </c>
      <c r="Q546" s="9">
        <v>7.41149178453378</v>
      </c>
      <c r="R546" s="14">
        <v>2.4525808471851302E-6</v>
      </c>
      <c r="S546" s="48">
        <v>3.7410282815613101E-5</v>
      </c>
      <c r="U546" s="20" t="s">
        <v>1556</v>
      </c>
      <c r="V546" s="9">
        <v>2.7431617066660099</v>
      </c>
      <c r="W546" s="10">
        <v>5.9184080234108598E-4</v>
      </c>
      <c r="X546" s="11">
        <v>5.4155884378330101E-3</v>
      </c>
      <c r="Z546" s="20" t="s">
        <v>6548</v>
      </c>
      <c r="AA546" s="9">
        <v>2.02594422854472</v>
      </c>
      <c r="AB546" s="10">
        <v>3.1456364820277403E-4</v>
      </c>
      <c r="AC546" s="11">
        <v>2.94822271031324E-3</v>
      </c>
      <c r="AE546" s="47" t="s">
        <v>4357</v>
      </c>
      <c r="AF546" s="9">
        <v>2.57330906093225</v>
      </c>
      <c r="AG546" s="14">
        <v>2.3133739537656498E-9</v>
      </c>
      <c r="AH546" s="48">
        <v>3.20123534239233E-8</v>
      </c>
    </row>
    <row r="547" spans="11:34">
      <c r="K547" s="20" t="s">
        <v>1479</v>
      </c>
      <c r="L547" s="9">
        <v>2.0323416552676998</v>
      </c>
      <c r="M547" s="10">
        <v>6.9654908260981198E-4</v>
      </c>
      <c r="N547" s="11">
        <v>7.0348751664500398E-3</v>
      </c>
      <c r="P547" s="20" t="s">
        <v>1594</v>
      </c>
      <c r="Q547" s="9">
        <v>2.2165163939420598</v>
      </c>
      <c r="R547" s="14">
        <v>2.7444724478601601E-6</v>
      </c>
      <c r="S547" s="48">
        <v>4.1295926854921199E-5</v>
      </c>
      <c r="U547" s="20" t="s">
        <v>3096</v>
      </c>
      <c r="V547" s="9">
        <v>7.5148273506735501</v>
      </c>
      <c r="W547" s="10">
        <v>6.4163443889973001E-4</v>
      </c>
      <c r="X547" s="11">
        <v>5.7961751166791999E-3</v>
      </c>
      <c r="Z547" s="20" t="s">
        <v>6549</v>
      </c>
      <c r="AA547" s="9">
        <v>2.0516641817041799</v>
      </c>
      <c r="AB547" s="10">
        <v>3.2546423253036202E-4</v>
      </c>
      <c r="AC547" s="11">
        <v>3.0328151935796201E-3</v>
      </c>
      <c r="AE547" s="47" t="s">
        <v>4589</v>
      </c>
      <c r="AF547" s="9">
        <v>4.23371788657</v>
      </c>
      <c r="AG547" s="14">
        <v>2.4731986119402699E-9</v>
      </c>
      <c r="AH547" s="48">
        <v>3.4176662976341897E-8</v>
      </c>
    </row>
    <row r="548" spans="11:34">
      <c r="K548" s="20" t="s">
        <v>5810</v>
      </c>
      <c r="L548" s="9">
        <v>3.2212354076022698</v>
      </c>
      <c r="M548" s="10">
        <v>7.2059997917371904E-4</v>
      </c>
      <c r="N548" s="11">
        <v>7.0348751664500398E-3</v>
      </c>
      <c r="P548" s="20" t="s">
        <v>1565</v>
      </c>
      <c r="Q548" s="9">
        <v>2.3721269484909899</v>
      </c>
      <c r="R548" s="14">
        <v>2.7444960292543801E-6</v>
      </c>
      <c r="S548" s="48">
        <v>4.1295926854921199E-5</v>
      </c>
      <c r="U548" s="20" t="s">
        <v>6281</v>
      </c>
      <c r="V548" s="9">
        <v>8.6647299979821408</v>
      </c>
      <c r="W548" s="10">
        <v>6.5584480617990402E-4</v>
      </c>
      <c r="X548" s="11">
        <v>5.8821354207973702E-3</v>
      </c>
      <c r="Z548" s="20" t="s">
        <v>3598</v>
      </c>
      <c r="AA548" s="9">
        <v>7.4657704587464302</v>
      </c>
      <c r="AB548" s="10">
        <v>3.2571421306284998E-4</v>
      </c>
      <c r="AC548" s="11">
        <v>3.0328151935796201E-3</v>
      </c>
      <c r="AE548" s="47" t="s">
        <v>4450</v>
      </c>
      <c r="AF548" s="9">
        <v>3.0861465989805601</v>
      </c>
      <c r="AG548" s="14">
        <v>2.5625567963077401E-9</v>
      </c>
      <c r="AH548" s="48">
        <v>3.52166505528345E-8</v>
      </c>
    </row>
    <row r="549" spans="11:34">
      <c r="K549" s="20" t="s">
        <v>5811</v>
      </c>
      <c r="L549" s="9">
        <v>4.0329871177553098</v>
      </c>
      <c r="M549" s="10">
        <v>7.3912700996032305E-4</v>
      </c>
      <c r="N549" s="11">
        <v>7.0348751664500398E-3</v>
      </c>
      <c r="P549" s="20" t="s">
        <v>2821</v>
      </c>
      <c r="Q549" s="9">
        <v>5.5495228684701798</v>
      </c>
      <c r="R549" s="14">
        <v>2.9179164217120898E-6</v>
      </c>
      <c r="S549" s="48">
        <v>4.3707500703636498E-5</v>
      </c>
      <c r="U549" s="20" t="s">
        <v>3462</v>
      </c>
      <c r="V549" s="9">
        <v>3.02530936206978</v>
      </c>
      <c r="W549" s="10">
        <v>6.5585708923282602E-4</v>
      </c>
      <c r="X549" s="11">
        <v>5.8821354207973702E-3</v>
      </c>
      <c r="Z549" s="20" t="s">
        <v>6550</v>
      </c>
      <c r="AA549" s="9">
        <v>2.1413249573617699</v>
      </c>
      <c r="AB549" s="10">
        <v>3.5600879396277898E-4</v>
      </c>
      <c r="AC549" s="11">
        <v>3.278250733408E-3</v>
      </c>
      <c r="AE549" s="47" t="s">
        <v>6689</v>
      </c>
      <c r="AF549" s="9">
        <v>2.92030393674453</v>
      </c>
      <c r="AG549" s="14">
        <v>2.6235865486274499E-9</v>
      </c>
      <c r="AH549" s="48">
        <v>3.59564515875677E-8</v>
      </c>
    </row>
    <row r="550" spans="11:34">
      <c r="K550" s="20" t="s">
        <v>3136</v>
      </c>
      <c r="L550" s="9">
        <v>18.7940003855011</v>
      </c>
      <c r="M550" s="10">
        <v>7.15337181907341E-4</v>
      </c>
      <c r="N550" s="11">
        <v>7.0348751664500398E-3</v>
      </c>
      <c r="P550" s="20" t="s">
        <v>6003</v>
      </c>
      <c r="Q550" s="9">
        <v>4.6914221132961202</v>
      </c>
      <c r="R550" s="14">
        <v>2.9773253072485799E-6</v>
      </c>
      <c r="S550" s="48">
        <v>4.4397697230926201E-5</v>
      </c>
      <c r="U550" s="20" t="s">
        <v>6282</v>
      </c>
      <c r="V550" s="9">
        <v>2.2494243892158501</v>
      </c>
      <c r="W550" s="10">
        <v>6.7692639901899005E-4</v>
      </c>
      <c r="X550" s="11">
        <v>6.03711516045791E-3</v>
      </c>
      <c r="Z550" s="20" t="s">
        <v>1812</v>
      </c>
      <c r="AA550" s="9">
        <v>3.5874649508095802</v>
      </c>
      <c r="AB550" s="10">
        <v>3.8825947251076398E-4</v>
      </c>
      <c r="AC550" s="11">
        <v>3.5393251732254E-3</v>
      </c>
      <c r="AE550" s="47" t="s">
        <v>4290</v>
      </c>
      <c r="AF550" s="9">
        <v>2.803887812778</v>
      </c>
      <c r="AG550" s="14">
        <v>2.7572080092223301E-9</v>
      </c>
      <c r="AH550" s="48">
        <v>3.7735979753616897E-8</v>
      </c>
    </row>
    <row r="551" spans="11:34">
      <c r="K551" s="20" t="s">
        <v>2461</v>
      </c>
      <c r="L551" s="9">
        <v>4.5229875086745297</v>
      </c>
      <c r="M551" s="10">
        <v>6.6989150866041797E-4</v>
      </c>
      <c r="N551" s="11">
        <v>7.0348751664500398E-3</v>
      </c>
      <c r="P551" s="20" t="s">
        <v>2758</v>
      </c>
      <c r="Q551" s="9">
        <v>3.06388129285344</v>
      </c>
      <c r="R551" s="14">
        <v>2.9833758483061801E-6</v>
      </c>
      <c r="S551" s="48">
        <v>4.4421621610174399E-5</v>
      </c>
      <c r="U551" s="20" t="s">
        <v>3556</v>
      </c>
      <c r="V551" s="9">
        <v>3.9122809729952599</v>
      </c>
      <c r="W551" s="10">
        <v>7.74325961314938E-4</v>
      </c>
      <c r="X551" s="11">
        <v>6.76249185270765E-3</v>
      </c>
      <c r="Z551" s="20" t="s">
        <v>6551</v>
      </c>
      <c r="AA551" s="9">
        <v>2.0397954331087802</v>
      </c>
      <c r="AB551" s="10">
        <v>4.1294597851062898E-4</v>
      </c>
      <c r="AC551" s="11">
        <v>3.7370862964671101E-3</v>
      </c>
      <c r="AE551" s="47" t="s">
        <v>6690</v>
      </c>
      <c r="AF551" s="9">
        <v>3.4868192052541098</v>
      </c>
      <c r="AG551" s="14">
        <v>2.9520342065645499E-9</v>
      </c>
      <c r="AH551" s="48">
        <v>4.0347159723373997E-8</v>
      </c>
    </row>
    <row r="552" spans="11:34">
      <c r="K552" s="20" t="s">
        <v>5812</v>
      </c>
      <c r="L552" s="9">
        <v>34.375</v>
      </c>
      <c r="M552" s="10">
        <v>7.4425613561582304E-4</v>
      </c>
      <c r="N552" s="11">
        <v>7.0348751664500398E-3</v>
      </c>
      <c r="P552" s="20" t="s">
        <v>1532</v>
      </c>
      <c r="Q552" s="9">
        <v>2.1638352577125</v>
      </c>
      <c r="R552" s="14">
        <v>3.0343573359119801E-6</v>
      </c>
      <c r="S552" s="48">
        <v>4.4991852328988099E-5</v>
      </c>
      <c r="U552" s="20" t="s">
        <v>4787</v>
      </c>
      <c r="V552" s="9">
        <v>2.0078853034491102</v>
      </c>
      <c r="W552" s="10">
        <v>7.9546611689454297E-4</v>
      </c>
      <c r="X552" s="11">
        <v>6.9289467950247397E-3</v>
      </c>
      <c r="Z552" s="20" t="s">
        <v>6552</v>
      </c>
      <c r="AA552" s="9">
        <v>10.534322820037101</v>
      </c>
      <c r="AB552" s="10">
        <v>4.1565537510249401E-4</v>
      </c>
      <c r="AC552" s="11">
        <v>3.7582016766054501E-3</v>
      </c>
      <c r="AE552" s="47" t="s">
        <v>4334</v>
      </c>
      <c r="AF552" s="9">
        <v>2.32778511189496</v>
      </c>
      <c r="AG552" s="14">
        <v>3.0392236763410199E-9</v>
      </c>
      <c r="AH552" s="48">
        <v>4.1425489427453002E-8</v>
      </c>
    </row>
    <row r="553" spans="11:34">
      <c r="K553" s="20" t="s">
        <v>1798</v>
      </c>
      <c r="L553" s="9">
        <v>376.8125</v>
      </c>
      <c r="M553" s="10">
        <v>7.4425613561582304E-4</v>
      </c>
      <c r="N553" s="11">
        <v>7.0348751664500398E-3</v>
      </c>
      <c r="P553" s="20" t="s">
        <v>5706</v>
      </c>
      <c r="Q553" s="9">
        <v>3.2541560416336601</v>
      </c>
      <c r="R553" s="14">
        <v>3.0351825112339098E-6</v>
      </c>
      <c r="S553" s="48">
        <v>4.4991852328988099E-5</v>
      </c>
      <c r="U553" s="20" t="s">
        <v>3139</v>
      </c>
      <c r="V553" s="9">
        <v>20.720337680126399</v>
      </c>
      <c r="W553" s="10">
        <v>8.0320542529739396E-4</v>
      </c>
      <c r="X553" s="11">
        <v>6.9863176997718001E-3</v>
      </c>
      <c r="Z553" s="20" t="s">
        <v>3635</v>
      </c>
      <c r="AA553" s="9">
        <v>5.2639071168913398</v>
      </c>
      <c r="AB553" s="10">
        <v>4.2253563824611799E-4</v>
      </c>
      <c r="AC553" s="11">
        <v>3.7963611166519401E-3</v>
      </c>
      <c r="AE553" s="47" t="s">
        <v>4370</v>
      </c>
      <c r="AF553" s="9">
        <v>2.2658340425524801</v>
      </c>
      <c r="AG553" s="14">
        <v>3.1485522597118698E-9</v>
      </c>
      <c r="AH553" s="48">
        <v>4.2857201126405002E-8</v>
      </c>
    </row>
    <row r="554" spans="11:34">
      <c r="K554" s="20" t="s">
        <v>2266</v>
      </c>
      <c r="L554" s="9">
        <v>17.0625</v>
      </c>
      <c r="M554" s="10">
        <v>7.4425613561582304E-4</v>
      </c>
      <c r="N554" s="11">
        <v>7.0348751664500398E-3</v>
      </c>
      <c r="P554" s="20" t="s">
        <v>2930</v>
      </c>
      <c r="Q554" s="9">
        <v>19.659032401242801</v>
      </c>
      <c r="R554" s="14">
        <v>3.11066709745771E-6</v>
      </c>
      <c r="S554" s="48">
        <v>4.6042481438074103E-5</v>
      </c>
      <c r="U554" s="20" t="s">
        <v>3475</v>
      </c>
      <c r="V554" s="9">
        <v>3.6539413719660998</v>
      </c>
      <c r="W554" s="10">
        <v>8.6323267560761805E-4</v>
      </c>
      <c r="X554" s="11">
        <v>7.4350636321111798E-3</v>
      </c>
      <c r="Z554" s="20" t="s">
        <v>3657</v>
      </c>
      <c r="AA554" s="9">
        <v>4.7086913676816202</v>
      </c>
      <c r="AB554" s="10">
        <v>4.32579358509606E-4</v>
      </c>
      <c r="AC554" s="11">
        <v>3.88310904840024E-3</v>
      </c>
      <c r="AE554" s="47" t="s">
        <v>2069</v>
      </c>
      <c r="AF554" s="9">
        <v>2.1803834217264999</v>
      </c>
      <c r="AG554" s="14">
        <v>3.18620045550383E-9</v>
      </c>
      <c r="AH554" s="48">
        <v>4.3193119065045801E-8</v>
      </c>
    </row>
    <row r="555" spans="11:34">
      <c r="K555" s="20" t="s">
        <v>2349</v>
      </c>
      <c r="L555" s="9">
        <v>179.25</v>
      </c>
      <c r="M555" s="10">
        <v>7.4425613561582304E-4</v>
      </c>
      <c r="N555" s="11">
        <v>7.0348751664500398E-3</v>
      </c>
      <c r="P555" s="20" t="s">
        <v>2471</v>
      </c>
      <c r="Q555" s="9">
        <v>7.4934413160850797</v>
      </c>
      <c r="R555" s="14">
        <v>3.3512518134863701E-6</v>
      </c>
      <c r="S555" s="48">
        <v>4.9311276684156702E-5</v>
      </c>
      <c r="U555" s="20" t="s">
        <v>3132</v>
      </c>
      <c r="V555" s="9">
        <v>5.69203145043645</v>
      </c>
      <c r="W555" s="10">
        <v>9.2728161522283498E-4</v>
      </c>
      <c r="X555" s="11">
        <v>7.9364621260015599E-3</v>
      </c>
      <c r="Z555" s="20" t="s">
        <v>3588</v>
      </c>
      <c r="AA555" s="9">
        <v>6.0003696957674304</v>
      </c>
      <c r="AB555" s="10">
        <v>4.38923959592858E-4</v>
      </c>
      <c r="AC555" s="11">
        <v>3.9259528024102501E-3</v>
      </c>
      <c r="AE555" s="47" t="s">
        <v>4386</v>
      </c>
      <c r="AF555" s="9">
        <v>2.21461450752735</v>
      </c>
      <c r="AG555" s="14">
        <v>3.204686388169E-9</v>
      </c>
      <c r="AH555" s="48">
        <v>4.3326145743161598E-8</v>
      </c>
    </row>
    <row r="556" spans="11:34">
      <c r="K556" s="20" t="s">
        <v>5813</v>
      </c>
      <c r="L556" s="9">
        <v>876.5</v>
      </c>
      <c r="M556" s="10">
        <v>7.4425613561582304E-4</v>
      </c>
      <c r="N556" s="11">
        <v>7.0348751664500398E-3</v>
      </c>
      <c r="P556" s="20" t="s">
        <v>2747</v>
      </c>
      <c r="Q556" s="9">
        <v>2.9100086445919802</v>
      </c>
      <c r="R556" s="14">
        <v>3.3636490488041599E-6</v>
      </c>
      <c r="S556" s="48">
        <v>4.9420908303827E-5</v>
      </c>
      <c r="U556" s="20" t="s">
        <v>3559</v>
      </c>
      <c r="V556" s="9">
        <v>3.8867125534047702</v>
      </c>
      <c r="W556" s="10">
        <v>9.27813808744852E-4</v>
      </c>
      <c r="X556" s="11">
        <v>7.9364621260015599E-3</v>
      </c>
      <c r="Z556" s="20" t="s">
        <v>3887</v>
      </c>
      <c r="AA556" s="9">
        <v>3.2094743773482599</v>
      </c>
      <c r="AB556" s="10">
        <v>4.8915318565859905E-4</v>
      </c>
      <c r="AC556" s="11">
        <v>4.2982669110950399E-3</v>
      </c>
      <c r="AE556" s="47" t="s">
        <v>4413</v>
      </c>
      <c r="AF556" s="9">
        <v>2.6496220290719599</v>
      </c>
      <c r="AG556" s="14">
        <v>3.204686388169E-9</v>
      </c>
      <c r="AH556" s="48">
        <v>4.3326145743161598E-8</v>
      </c>
    </row>
    <row r="557" spans="11:34">
      <c r="K557" s="20" t="s">
        <v>5814</v>
      </c>
      <c r="L557" s="9">
        <v>872.375</v>
      </c>
      <c r="M557" s="10">
        <v>7.4425613561582304E-4</v>
      </c>
      <c r="N557" s="11">
        <v>7.0348751664500398E-3</v>
      </c>
      <c r="P557" s="20" t="s">
        <v>2796</v>
      </c>
      <c r="Q557" s="9">
        <v>2.36541081265438</v>
      </c>
      <c r="R557" s="14">
        <v>3.3914649507915999E-6</v>
      </c>
      <c r="S557" s="48">
        <v>4.9756426319176002E-5</v>
      </c>
      <c r="U557" s="20" t="s">
        <v>3444</v>
      </c>
      <c r="V557" s="9">
        <v>3.2360399607652801</v>
      </c>
      <c r="W557" s="10">
        <v>9.4043588951754999E-4</v>
      </c>
      <c r="X557" s="11">
        <v>8.01701074001652E-3</v>
      </c>
      <c r="Z557" s="20" t="s">
        <v>6553</v>
      </c>
      <c r="AA557" s="9">
        <v>2.20864181724022</v>
      </c>
      <c r="AB557" s="10">
        <v>4.9386095724463701E-4</v>
      </c>
      <c r="AC557" s="11">
        <v>4.3358214620660496E-3</v>
      </c>
      <c r="AE557" s="47" t="s">
        <v>1786</v>
      </c>
      <c r="AF557" s="9">
        <v>12.8537206385834</v>
      </c>
      <c r="AG557" s="14">
        <v>3.2850501573799702E-9</v>
      </c>
      <c r="AH557" s="48">
        <v>4.4352616381599E-8</v>
      </c>
    </row>
    <row r="558" spans="11:34">
      <c r="K558" s="20" t="s">
        <v>5815</v>
      </c>
      <c r="L558" s="9">
        <v>95.4375</v>
      </c>
      <c r="M558" s="10">
        <v>7.4425613561582304E-4</v>
      </c>
      <c r="N558" s="11">
        <v>7.0348751664500398E-3</v>
      </c>
      <c r="P558" s="20" t="s">
        <v>6004</v>
      </c>
      <c r="Q558" s="9">
        <v>2.2205246293288399</v>
      </c>
      <c r="R558" s="14">
        <v>3.47921237502307E-6</v>
      </c>
      <c r="S558" s="48">
        <v>5.0894305766991998E-5</v>
      </c>
      <c r="U558" s="20" t="s">
        <v>6283</v>
      </c>
      <c r="V558" s="9">
        <v>2.25423061786698</v>
      </c>
      <c r="W558" s="10">
        <v>9.4524209363754401E-4</v>
      </c>
      <c r="X558" s="11">
        <v>8.0510773721506404E-3</v>
      </c>
      <c r="Z558" s="20" t="s">
        <v>3845</v>
      </c>
      <c r="AA558" s="9">
        <v>2.4493210762656301</v>
      </c>
      <c r="AB558" s="10">
        <v>5.0614850855285401E-4</v>
      </c>
      <c r="AC558" s="11">
        <v>4.43201555561049E-3</v>
      </c>
      <c r="AE558" s="47" t="s">
        <v>4190</v>
      </c>
      <c r="AF558" s="9">
        <v>11689</v>
      </c>
      <c r="AG558" s="14">
        <v>3.3171527105554499E-9</v>
      </c>
      <c r="AH558" s="48">
        <v>4.4665327130942702E-8</v>
      </c>
    </row>
    <row r="559" spans="11:34">
      <c r="K559" s="20" t="s">
        <v>2078</v>
      </c>
      <c r="L559" s="9">
        <v>160.8125</v>
      </c>
      <c r="M559" s="10">
        <v>7.4425613561582304E-4</v>
      </c>
      <c r="N559" s="11">
        <v>7.0348751664500398E-3</v>
      </c>
      <c r="P559" s="20" t="s">
        <v>2638</v>
      </c>
      <c r="Q559" s="9">
        <v>15.387709794867201</v>
      </c>
      <c r="R559" s="14">
        <v>3.5282914868321099E-6</v>
      </c>
      <c r="S559" s="48">
        <v>5.1461547802831499E-5</v>
      </c>
      <c r="U559" s="20" t="s">
        <v>3484</v>
      </c>
      <c r="V559" s="9">
        <v>2.35259063228904</v>
      </c>
      <c r="W559" s="10">
        <v>9.8138962260016201E-4</v>
      </c>
      <c r="X559" s="11">
        <v>8.3023401519036494E-3</v>
      </c>
      <c r="Z559" s="20" t="s">
        <v>6554</v>
      </c>
      <c r="AA559" s="9">
        <v>2.0499686084348001</v>
      </c>
      <c r="AB559" s="10">
        <v>5.2682697610526399E-4</v>
      </c>
      <c r="AC559" s="11">
        <v>4.5769811463197297E-3</v>
      </c>
      <c r="AE559" s="47" t="s">
        <v>3921</v>
      </c>
      <c r="AF559" s="9">
        <v>287.65217391304299</v>
      </c>
      <c r="AG559" s="14">
        <v>3.3171527105554499E-9</v>
      </c>
      <c r="AH559" s="48">
        <v>4.4665327130942702E-8</v>
      </c>
    </row>
    <row r="560" spans="11:34">
      <c r="K560" s="20" t="s">
        <v>5816</v>
      </c>
      <c r="L560" s="9">
        <v>9796</v>
      </c>
      <c r="M560" s="10">
        <v>7.4425613561582304E-4</v>
      </c>
      <c r="N560" s="11">
        <v>7.0348751664500398E-3</v>
      </c>
      <c r="P560" s="20" t="s">
        <v>2465</v>
      </c>
      <c r="Q560" s="9">
        <v>20.965051995811098</v>
      </c>
      <c r="R560" s="14">
        <v>3.6790754585021802E-6</v>
      </c>
      <c r="S560" s="48">
        <v>5.3194852251657402E-5</v>
      </c>
      <c r="U560" s="20" t="s">
        <v>6284</v>
      </c>
      <c r="V560" s="9">
        <v>3.8504624625181898</v>
      </c>
      <c r="W560" s="10">
        <v>9.9093663175280609E-4</v>
      </c>
      <c r="X560" s="11">
        <v>8.36893312581765E-3</v>
      </c>
      <c r="Z560" s="20" t="s">
        <v>3535</v>
      </c>
      <c r="AA560" s="9">
        <v>2.3098034895552599</v>
      </c>
      <c r="AB560" s="10">
        <v>5.3739453353725698E-4</v>
      </c>
      <c r="AC560" s="11">
        <v>4.6606847088287596E-3</v>
      </c>
      <c r="AE560" s="47" t="s">
        <v>4303</v>
      </c>
      <c r="AF560" s="9">
        <v>3.9352092562025698</v>
      </c>
      <c r="AG560" s="14">
        <v>3.6148080033218701E-9</v>
      </c>
      <c r="AH560" s="48">
        <v>4.8477243974750103E-8</v>
      </c>
    </row>
    <row r="561" spans="11:34">
      <c r="K561" s="20" t="s">
        <v>2267</v>
      </c>
      <c r="L561" s="9">
        <v>94.75</v>
      </c>
      <c r="M561" s="10">
        <v>7.4425613561582304E-4</v>
      </c>
      <c r="N561" s="11">
        <v>7.0348751664500398E-3</v>
      </c>
      <c r="P561" s="20" t="s">
        <v>1966</v>
      </c>
      <c r="Q561" s="9">
        <v>2.0203012925745898</v>
      </c>
      <c r="R561" s="14">
        <v>3.6957266354742599E-6</v>
      </c>
      <c r="S561" s="48">
        <v>5.3358388461016399E-5</v>
      </c>
      <c r="U561" s="20" t="s">
        <v>6285</v>
      </c>
      <c r="V561" s="9">
        <v>2.2187896991593199</v>
      </c>
      <c r="W561" s="10">
        <v>1.0065669935053799E-3</v>
      </c>
      <c r="X561" s="11">
        <v>8.4692809050032295E-3</v>
      </c>
      <c r="Z561" s="20" t="s">
        <v>3715</v>
      </c>
      <c r="AA561" s="9">
        <v>6.1182875215689201</v>
      </c>
      <c r="AB561" s="10">
        <v>5.3801586147523596E-4</v>
      </c>
      <c r="AC561" s="11">
        <v>4.6620264284467404E-3</v>
      </c>
      <c r="AE561" s="47" t="s">
        <v>4407</v>
      </c>
      <c r="AF561" s="9">
        <v>2.44710532078832</v>
      </c>
      <c r="AG561" s="14">
        <v>3.7552921081835203E-9</v>
      </c>
      <c r="AH561" s="48">
        <v>5.0226403551354103E-8</v>
      </c>
    </row>
    <row r="562" spans="11:34">
      <c r="K562" s="20" t="s">
        <v>5817</v>
      </c>
      <c r="L562" s="9">
        <v>147.625</v>
      </c>
      <c r="M562" s="10">
        <v>7.4425613561582304E-4</v>
      </c>
      <c r="N562" s="11">
        <v>7.0348751664500398E-3</v>
      </c>
      <c r="P562" s="20" t="s">
        <v>2732</v>
      </c>
      <c r="Q562" s="9">
        <v>2.8872377970349299</v>
      </c>
      <c r="R562" s="14">
        <v>3.7629909211407801E-6</v>
      </c>
      <c r="S562" s="48">
        <v>5.4017302145283797E-5</v>
      </c>
      <c r="U562" s="20" t="s">
        <v>3311</v>
      </c>
      <c r="V562" s="9">
        <v>8.0921426771766907</v>
      </c>
      <c r="W562" s="10">
        <v>1.0067996607134801E-3</v>
      </c>
      <c r="X562" s="11">
        <v>8.4692809050032295E-3</v>
      </c>
      <c r="Z562" s="20" t="s">
        <v>3630</v>
      </c>
      <c r="AA562" s="9">
        <v>3.21171391332682</v>
      </c>
      <c r="AB562" s="10">
        <v>5.3990648649963999E-4</v>
      </c>
      <c r="AC562" s="11">
        <v>4.6743550317312798E-3</v>
      </c>
      <c r="AE562" s="47" t="s">
        <v>4404</v>
      </c>
      <c r="AF562" s="9">
        <v>3.4806892164745502</v>
      </c>
      <c r="AG562" s="14">
        <v>3.7552921081835203E-9</v>
      </c>
      <c r="AH562" s="48">
        <v>5.0226403551354103E-8</v>
      </c>
    </row>
    <row r="563" spans="11:34">
      <c r="K563" s="20" t="s">
        <v>2220</v>
      </c>
      <c r="L563" s="9">
        <v>9.625</v>
      </c>
      <c r="M563" s="10">
        <v>7.4425613561582304E-4</v>
      </c>
      <c r="N563" s="11">
        <v>7.0348751664500398E-3</v>
      </c>
      <c r="P563" s="20" t="s">
        <v>2774</v>
      </c>
      <c r="Q563" s="9">
        <v>2.0953172082670402</v>
      </c>
      <c r="R563" s="14">
        <v>3.7629909211407801E-6</v>
      </c>
      <c r="S563" s="48">
        <v>5.4017302145283797E-5</v>
      </c>
      <c r="U563" s="20" t="s">
        <v>3290</v>
      </c>
      <c r="V563" s="9">
        <v>5.3055027890848798</v>
      </c>
      <c r="W563" s="10">
        <v>1.02539920757754E-3</v>
      </c>
      <c r="X563" s="11">
        <v>8.5730238350687701E-3</v>
      </c>
      <c r="Z563" s="20" t="s">
        <v>3627</v>
      </c>
      <c r="AA563" s="9">
        <v>6.5797268139035996</v>
      </c>
      <c r="AB563" s="10">
        <v>5.4191833341328197E-4</v>
      </c>
      <c r="AC563" s="11">
        <v>4.6877108823654597E-3</v>
      </c>
      <c r="AE563" s="47" t="s">
        <v>4508</v>
      </c>
      <c r="AF563" s="9">
        <v>3.2760156066639099</v>
      </c>
      <c r="AG563" s="14">
        <v>3.8218777014879599E-9</v>
      </c>
      <c r="AH563" s="48">
        <v>5.0980480795148498E-8</v>
      </c>
    </row>
    <row r="564" spans="11:34">
      <c r="K564" s="20" t="s">
        <v>2268</v>
      </c>
      <c r="L564" s="9">
        <v>448.3125</v>
      </c>
      <c r="M564" s="10">
        <v>7.4425613561582304E-4</v>
      </c>
      <c r="N564" s="11">
        <v>7.0348751664500398E-3</v>
      </c>
      <c r="P564" s="20" t="s">
        <v>2891</v>
      </c>
      <c r="Q564" s="9">
        <v>2.5837474601625998</v>
      </c>
      <c r="R564" s="14">
        <v>3.8891510713217904E-6</v>
      </c>
      <c r="S564" s="48">
        <v>5.5589173746242497E-5</v>
      </c>
      <c r="U564" s="20" t="s">
        <v>2221</v>
      </c>
      <c r="V564" s="9">
        <v>3.61774158706146</v>
      </c>
      <c r="W564" s="10">
        <v>1.05810781453268E-3</v>
      </c>
      <c r="X564" s="11">
        <v>8.8169767931575993E-3</v>
      </c>
      <c r="Z564" s="20" t="s">
        <v>6555</v>
      </c>
      <c r="AA564" s="9">
        <v>2.9553410849653798</v>
      </c>
      <c r="AB564" s="10">
        <v>5.53202563350812E-4</v>
      </c>
      <c r="AC564" s="11">
        <v>4.7770499658063596E-3</v>
      </c>
      <c r="AE564" s="47" t="s">
        <v>4417</v>
      </c>
      <c r="AF564" s="9">
        <v>2.2678056428353801</v>
      </c>
      <c r="AG564" s="14">
        <v>3.8218777014879599E-9</v>
      </c>
      <c r="AH564" s="48">
        <v>5.0980480795148498E-8</v>
      </c>
    </row>
    <row r="565" spans="11:34">
      <c r="K565" s="20" t="s">
        <v>1858</v>
      </c>
      <c r="L565" s="9">
        <v>3237.8125</v>
      </c>
      <c r="M565" s="10">
        <v>7.4425613561582304E-4</v>
      </c>
      <c r="N565" s="11">
        <v>7.0348751664500398E-3</v>
      </c>
      <c r="P565" s="20" t="s">
        <v>1954</v>
      </c>
      <c r="Q565" s="9">
        <v>2.4682800640162998</v>
      </c>
      <c r="R565" s="14">
        <v>3.8891835100213703E-6</v>
      </c>
      <c r="S565" s="48">
        <v>5.5589173746242497E-5</v>
      </c>
      <c r="U565" s="20" t="s">
        <v>2406</v>
      </c>
      <c r="V565" s="9">
        <v>14.115670381627799</v>
      </c>
      <c r="W565" s="10">
        <v>1.1536772465810599E-3</v>
      </c>
      <c r="X565" s="11">
        <v>9.4409864875997992E-3</v>
      </c>
      <c r="Z565" s="20" t="s">
        <v>6556</v>
      </c>
      <c r="AA565" s="9">
        <v>2.6774708456179201</v>
      </c>
      <c r="AB565" s="10">
        <v>5.6360832896146099E-4</v>
      </c>
      <c r="AC565" s="11">
        <v>4.8585080368023798E-3</v>
      </c>
      <c r="AE565" s="47" t="s">
        <v>4391</v>
      </c>
      <c r="AF565" s="9">
        <v>2.4105099714096299</v>
      </c>
      <c r="AG565" s="14">
        <v>3.8896119641110602E-9</v>
      </c>
      <c r="AH565" s="48">
        <v>5.1814817511244803E-8</v>
      </c>
    </row>
    <row r="566" spans="11:34">
      <c r="K566" s="20" t="s">
        <v>1729</v>
      </c>
      <c r="L566" s="9">
        <v>670.875</v>
      </c>
      <c r="M566" s="10">
        <v>7.4425613561582304E-4</v>
      </c>
      <c r="N566" s="11">
        <v>7.0348751664500398E-3</v>
      </c>
      <c r="P566" s="20" t="s">
        <v>1580</v>
      </c>
      <c r="Q566" s="9">
        <v>3.31976617357939</v>
      </c>
      <c r="R566" s="14">
        <v>3.9137620142188201E-6</v>
      </c>
      <c r="S566" s="48">
        <v>5.5860566120086103E-5</v>
      </c>
      <c r="U566" s="20" t="s">
        <v>3090</v>
      </c>
      <c r="V566" s="9">
        <v>52.479115497402503</v>
      </c>
      <c r="W566" s="10">
        <v>1.1536772465810599E-3</v>
      </c>
      <c r="X566" s="11">
        <v>9.4409864875997992E-3</v>
      </c>
      <c r="Z566" s="20" t="s">
        <v>3428</v>
      </c>
      <c r="AA566" s="9">
        <v>3.3012316396743602</v>
      </c>
      <c r="AB566" s="10">
        <v>5.7151434670251096E-4</v>
      </c>
      <c r="AC566" s="11">
        <v>4.9181738483245396E-3</v>
      </c>
      <c r="AE566" s="47" t="s">
        <v>4426</v>
      </c>
      <c r="AF566" s="9">
        <v>2.3687399519887098</v>
      </c>
      <c r="AG566" s="14">
        <v>3.9584612939768004E-9</v>
      </c>
      <c r="AH566" s="48">
        <v>5.2661766695235998E-8</v>
      </c>
    </row>
    <row r="567" spans="11:34">
      <c r="K567" s="20" t="s">
        <v>5818</v>
      </c>
      <c r="L567" s="9">
        <v>52.375</v>
      </c>
      <c r="M567" s="10">
        <v>7.4425613561582304E-4</v>
      </c>
      <c r="N567" s="11">
        <v>7.0348751664500398E-3</v>
      </c>
      <c r="P567" s="20" t="s">
        <v>2764</v>
      </c>
      <c r="Q567" s="9">
        <v>3.9632159787954202</v>
      </c>
      <c r="R567" s="14">
        <v>3.9868345448739801E-6</v>
      </c>
      <c r="S567" s="48">
        <v>5.6741401620849002E-5</v>
      </c>
      <c r="U567" s="20" t="s">
        <v>2876</v>
      </c>
      <c r="V567" s="9">
        <v>2.3412402658985401</v>
      </c>
      <c r="W567" s="10">
        <v>1.17590195741687E-3</v>
      </c>
      <c r="X567" s="11">
        <v>9.5607301447508102E-3</v>
      </c>
      <c r="Z567" s="20" t="s">
        <v>5765</v>
      </c>
      <c r="AA567" s="9">
        <v>2.1931330327078098</v>
      </c>
      <c r="AB567" s="10">
        <v>5.9162180957752803E-4</v>
      </c>
      <c r="AC567" s="11">
        <v>5.0606964892886E-3</v>
      </c>
      <c r="AE567" s="47" t="s">
        <v>6691</v>
      </c>
      <c r="AF567" s="9">
        <v>3.0726257316164598</v>
      </c>
      <c r="AG567" s="14">
        <v>4.0224608005626599E-9</v>
      </c>
      <c r="AH567" s="48">
        <v>5.34420290670499E-8</v>
      </c>
    </row>
    <row r="568" spans="11:34">
      <c r="K568" s="20" t="s">
        <v>5819</v>
      </c>
      <c r="L568" s="9">
        <v>141.5625</v>
      </c>
      <c r="M568" s="10">
        <v>7.4425613561582304E-4</v>
      </c>
      <c r="N568" s="11">
        <v>7.0348751664500398E-3</v>
      </c>
      <c r="P568" s="20" t="s">
        <v>2805</v>
      </c>
      <c r="Q568" s="9">
        <v>2.1313418823316601</v>
      </c>
      <c r="R568" s="14">
        <v>4.08607202597256E-6</v>
      </c>
      <c r="S568" s="48">
        <v>5.7906786755576802E-5</v>
      </c>
      <c r="U568" s="20" t="s">
        <v>3480</v>
      </c>
      <c r="V568" s="9">
        <v>2.3857115156486</v>
      </c>
      <c r="W568" s="10">
        <v>1.1786377466418601E-3</v>
      </c>
      <c r="X568" s="11">
        <v>9.5607301447508102E-3</v>
      </c>
      <c r="Z568" s="20" t="s">
        <v>1792</v>
      </c>
      <c r="AA568" s="9">
        <v>4.6118412525598202</v>
      </c>
      <c r="AB568" s="10">
        <v>6.5605216657997102E-4</v>
      </c>
      <c r="AC568" s="11">
        <v>5.5220026927552601E-3</v>
      </c>
      <c r="AE568" s="47" t="s">
        <v>1809</v>
      </c>
      <c r="AF568" s="9">
        <v>2.3725125984917099</v>
      </c>
      <c r="AG568" s="14">
        <v>4.0286037492386202E-9</v>
      </c>
      <c r="AH568" s="48">
        <v>5.3452563158888497E-8</v>
      </c>
    </row>
    <row r="569" spans="11:34">
      <c r="K569" s="20" t="s">
        <v>1336</v>
      </c>
      <c r="L569" s="9">
        <v>87.3125</v>
      </c>
      <c r="M569" s="10">
        <v>7.4425613561582304E-4</v>
      </c>
      <c r="N569" s="11">
        <v>7.0348751664500398E-3</v>
      </c>
      <c r="P569" s="20" t="s">
        <v>2801</v>
      </c>
      <c r="Q569" s="9">
        <v>2.5081817413635599</v>
      </c>
      <c r="R569" s="14">
        <v>4.1538444832477E-6</v>
      </c>
      <c r="S569" s="48">
        <v>5.86173167120449E-5</v>
      </c>
      <c r="U569" s="20" t="s">
        <v>6286</v>
      </c>
      <c r="V569" s="9">
        <v>3.1843766357649899</v>
      </c>
      <c r="W569" s="10">
        <v>1.1944308364805799E-3</v>
      </c>
      <c r="X569" s="11">
        <v>9.6706308648926206E-3</v>
      </c>
      <c r="Z569" s="20" t="s">
        <v>3861</v>
      </c>
      <c r="AA569" s="9">
        <v>8.4206653760838197</v>
      </c>
      <c r="AB569" s="10">
        <v>6.5765997994889698E-4</v>
      </c>
      <c r="AC569" s="11">
        <v>5.5308761445028902E-3</v>
      </c>
      <c r="AE569" s="47" t="s">
        <v>4410</v>
      </c>
      <c r="AF569" s="9">
        <v>2.0472603130395699</v>
      </c>
      <c r="AG569" s="14">
        <v>4.0999006820922297E-9</v>
      </c>
      <c r="AH569" s="48">
        <v>5.4326402804752598E-8</v>
      </c>
    </row>
    <row r="570" spans="11:34">
      <c r="K570" s="20" t="s">
        <v>2306</v>
      </c>
      <c r="L570" s="9">
        <v>868.875</v>
      </c>
      <c r="M570" s="10">
        <v>7.4425613561582304E-4</v>
      </c>
      <c r="N570" s="11">
        <v>7.0348751664500398E-3</v>
      </c>
      <c r="P570" s="20" t="s">
        <v>2701</v>
      </c>
      <c r="Q570" s="9">
        <v>2.5465082520242701</v>
      </c>
      <c r="R570" s="14">
        <v>4.5089962415637103E-6</v>
      </c>
      <c r="S570" s="48">
        <v>6.3182863182977602E-5</v>
      </c>
      <c r="U570" s="20" t="s">
        <v>6287</v>
      </c>
      <c r="V570" s="9">
        <v>49.097497373039403</v>
      </c>
      <c r="W570" s="10">
        <v>1.2096028019788999E-3</v>
      </c>
      <c r="X570" s="11">
        <v>9.7776226493294198E-3</v>
      </c>
      <c r="Z570" s="20" t="s">
        <v>3286</v>
      </c>
      <c r="AA570" s="9">
        <v>2.0889516669955799</v>
      </c>
      <c r="AB570" s="10">
        <v>7.2646516195398097E-4</v>
      </c>
      <c r="AC570" s="11">
        <v>5.9935151896869203E-3</v>
      </c>
      <c r="AE570" s="47" t="s">
        <v>6692</v>
      </c>
      <c r="AF570" s="9">
        <v>5.1648263121081097</v>
      </c>
      <c r="AG570" s="14">
        <v>4.2639350287184801E-9</v>
      </c>
      <c r="AH570" s="48">
        <v>5.6350495862336398E-8</v>
      </c>
    </row>
    <row r="571" spans="11:34">
      <c r="K571" s="20" t="s">
        <v>5820</v>
      </c>
      <c r="L571" s="9">
        <v>11.75</v>
      </c>
      <c r="M571" s="10">
        <v>7.4425613561582304E-4</v>
      </c>
      <c r="N571" s="11">
        <v>7.0348751664500398E-3</v>
      </c>
      <c r="P571" s="20" t="s">
        <v>6005</v>
      </c>
      <c r="Q571" s="9">
        <v>2.20604905946167</v>
      </c>
      <c r="R571" s="14">
        <v>4.5998616016721797E-6</v>
      </c>
      <c r="S571" s="48">
        <v>6.4365850507432505E-5</v>
      </c>
      <c r="U571" s="20" t="s">
        <v>6288</v>
      </c>
      <c r="V571" s="9">
        <v>64.224802477044605</v>
      </c>
      <c r="W571" s="10">
        <v>1.2679621663408401E-3</v>
      </c>
      <c r="X571" s="11">
        <v>1.0177823660677401E-2</v>
      </c>
      <c r="Z571" s="20" t="s">
        <v>6557</v>
      </c>
      <c r="AA571" s="9">
        <v>2.1544143933498501</v>
      </c>
      <c r="AB571" s="10">
        <v>7.4539238261047596E-4</v>
      </c>
      <c r="AC571" s="11">
        <v>6.1005555464921602E-3</v>
      </c>
      <c r="AE571" s="47" t="s">
        <v>4361</v>
      </c>
      <c r="AF571" s="9">
        <v>2.2430845524760001</v>
      </c>
      <c r="AG571" s="14">
        <v>4.3211814569233696E-9</v>
      </c>
      <c r="AH571" s="48">
        <v>5.6882078309477997E-8</v>
      </c>
    </row>
    <row r="572" spans="11:34">
      <c r="K572" s="20" t="s">
        <v>5821</v>
      </c>
      <c r="L572" s="9">
        <v>52.5</v>
      </c>
      <c r="M572" s="10">
        <v>7.4425613561582304E-4</v>
      </c>
      <c r="N572" s="11">
        <v>7.0348751664500398E-3</v>
      </c>
      <c r="P572" s="20" t="s">
        <v>6006</v>
      </c>
      <c r="Q572" s="9">
        <v>2.0266929434873999</v>
      </c>
      <c r="R572" s="14">
        <v>4.6817009101227E-6</v>
      </c>
      <c r="S572" s="48">
        <v>6.5419403906343896E-5</v>
      </c>
      <c r="U572" s="20" t="s">
        <v>2225</v>
      </c>
      <c r="V572" s="9">
        <v>2.1853002923279798</v>
      </c>
      <c r="W572" s="10">
        <v>1.2815054007337501E-3</v>
      </c>
      <c r="X572" s="11">
        <v>1.02675015180918E-2</v>
      </c>
      <c r="Z572" s="20" t="s">
        <v>3176</v>
      </c>
      <c r="AA572" s="9">
        <v>2.2094395867019401</v>
      </c>
      <c r="AB572" s="10">
        <v>7.4605137377017504E-4</v>
      </c>
      <c r="AC572" s="11">
        <v>6.1005555464921602E-3</v>
      </c>
      <c r="AE572" s="47" t="s">
        <v>4428</v>
      </c>
      <c r="AF572" s="9">
        <v>2.0550304391235699</v>
      </c>
      <c r="AG572" s="14">
        <v>4.6345213832219998E-9</v>
      </c>
      <c r="AH572" s="48">
        <v>6.0765752151930503E-8</v>
      </c>
    </row>
    <row r="573" spans="11:34">
      <c r="K573" s="20" t="s">
        <v>5822</v>
      </c>
      <c r="L573" s="9">
        <v>9.3125</v>
      </c>
      <c r="M573" s="10">
        <v>7.4425613561582304E-4</v>
      </c>
      <c r="N573" s="11">
        <v>7.0348751664500398E-3</v>
      </c>
      <c r="P573" s="20" t="s">
        <v>2841</v>
      </c>
      <c r="Q573" s="9">
        <v>2.71447817742916</v>
      </c>
      <c r="R573" s="14">
        <v>4.7180662672997899E-6</v>
      </c>
      <c r="S573" s="48">
        <v>6.5835474967307505E-5</v>
      </c>
      <c r="U573" s="20" t="s">
        <v>6289</v>
      </c>
      <c r="V573" s="9">
        <v>2.03707715051089</v>
      </c>
      <c r="W573" s="10">
        <v>1.2815107990251701E-3</v>
      </c>
      <c r="X573" s="11">
        <v>1.02675015180918E-2</v>
      </c>
      <c r="Z573" s="20" t="s">
        <v>3643</v>
      </c>
      <c r="AA573" s="9">
        <v>10.9854847343987</v>
      </c>
      <c r="AB573" s="10">
        <v>7.9598277328391605E-4</v>
      </c>
      <c r="AC573" s="11">
        <v>6.44984905748549E-3</v>
      </c>
      <c r="AE573" s="47" t="s">
        <v>4385</v>
      </c>
      <c r="AF573" s="9">
        <v>2.19897772974906</v>
      </c>
      <c r="AG573" s="14">
        <v>4.8413674722357802E-9</v>
      </c>
      <c r="AH573" s="48">
        <v>6.3228892045892307E-8</v>
      </c>
    </row>
    <row r="574" spans="11:34">
      <c r="K574" s="20" t="s">
        <v>2952</v>
      </c>
      <c r="L574" s="9">
        <v>29.0625</v>
      </c>
      <c r="M574" s="10">
        <v>7.4425613561582304E-4</v>
      </c>
      <c r="N574" s="11">
        <v>7.0348751664500398E-3</v>
      </c>
      <c r="P574" s="20" t="s">
        <v>2170</v>
      </c>
      <c r="Q574" s="9">
        <v>2.2674863107849599</v>
      </c>
      <c r="R574" s="14">
        <v>4.7852119404394899E-6</v>
      </c>
      <c r="S574" s="48">
        <v>6.6679292185398804E-5</v>
      </c>
      <c r="U574" s="20" t="s">
        <v>3547</v>
      </c>
      <c r="V574" s="9">
        <v>2.2590879080956299</v>
      </c>
      <c r="W574" s="10">
        <v>1.2904364346405901E-3</v>
      </c>
      <c r="X574" s="11">
        <v>1.03224583014364E-2</v>
      </c>
      <c r="Z574" s="20" t="s">
        <v>4717</v>
      </c>
      <c r="AA574" s="9">
        <v>2.5139358188986498</v>
      </c>
      <c r="AB574" s="10">
        <v>8.3362549912838896E-4</v>
      </c>
      <c r="AC574" s="11">
        <v>6.7112590413343099E-3</v>
      </c>
      <c r="AE574" s="47" t="s">
        <v>6693</v>
      </c>
      <c r="AF574" s="9">
        <v>2.3456938049475702</v>
      </c>
      <c r="AG574" s="14">
        <v>4.8662880106358498E-9</v>
      </c>
      <c r="AH574" s="48">
        <v>6.3471388399820903E-8</v>
      </c>
    </row>
    <row r="575" spans="11:34">
      <c r="K575" s="20" t="s">
        <v>5823</v>
      </c>
      <c r="L575" s="9">
        <v>48.375</v>
      </c>
      <c r="M575" s="10">
        <v>7.4425613561582304E-4</v>
      </c>
      <c r="N575" s="11">
        <v>7.0348751664500398E-3</v>
      </c>
      <c r="P575" s="20" t="s">
        <v>2995</v>
      </c>
      <c r="Q575" s="9">
        <v>25.607020221289599</v>
      </c>
      <c r="R575" s="14">
        <v>4.9064497483874199E-6</v>
      </c>
      <c r="S575" s="48">
        <v>6.8083804772414906E-5</v>
      </c>
      <c r="U575" s="20" t="s">
        <v>3159</v>
      </c>
      <c r="V575" s="9">
        <v>13.256864869597599</v>
      </c>
      <c r="W575" s="10">
        <v>1.3615439793665501E-3</v>
      </c>
      <c r="X575" s="11">
        <v>1.0770535152693E-2</v>
      </c>
      <c r="Z575" s="20" t="s">
        <v>3673</v>
      </c>
      <c r="AA575" s="9">
        <v>4.1217117554340597</v>
      </c>
      <c r="AB575" s="10">
        <v>8.5167187447064403E-4</v>
      </c>
      <c r="AC575" s="11">
        <v>6.8345812834025698E-3</v>
      </c>
      <c r="AE575" s="47" t="s">
        <v>4325</v>
      </c>
      <c r="AF575" s="9">
        <v>2.3070194839477098</v>
      </c>
      <c r="AG575" s="14">
        <v>4.8838144162978003E-9</v>
      </c>
      <c r="AH575" s="48">
        <v>6.3616935897302998E-8</v>
      </c>
    </row>
    <row r="576" spans="11:34">
      <c r="K576" s="20" t="s">
        <v>2269</v>
      </c>
      <c r="L576" s="9">
        <v>395.375</v>
      </c>
      <c r="M576" s="10">
        <v>7.4425613561582304E-4</v>
      </c>
      <c r="N576" s="11">
        <v>7.0348751664500398E-3</v>
      </c>
      <c r="P576" s="20" t="s">
        <v>2812</v>
      </c>
      <c r="Q576" s="9">
        <v>3.0105534230356099</v>
      </c>
      <c r="R576" s="14">
        <v>5.1384590329248902E-6</v>
      </c>
      <c r="S576" s="48">
        <v>7.0616704536385899E-5</v>
      </c>
      <c r="U576" s="20" t="s">
        <v>6290</v>
      </c>
      <c r="V576" s="9">
        <v>31.538065695900201</v>
      </c>
      <c r="W576" s="10">
        <v>1.3796014898328701E-3</v>
      </c>
      <c r="X576" s="11">
        <v>1.08336330475863E-2</v>
      </c>
      <c r="Z576" s="20" t="s">
        <v>3849</v>
      </c>
      <c r="AA576" s="9">
        <v>9.9600960096009601</v>
      </c>
      <c r="AB576" s="10">
        <v>8.7990239235129295E-4</v>
      </c>
      <c r="AC576" s="11">
        <v>7.0385146533080596E-3</v>
      </c>
      <c r="AE576" s="47" t="s">
        <v>4030</v>
      </c>
      <c r="AF576" s="9">
        <v>5.7560038377102796</v>
      </c>
      <c r="AG576" s="14">
        <v>5.2358050576653301E-9</v>
      </c>
      <c r="AH576" s="48">
        <v>6.8024614214739003E-8</v>
      </c>
    </row>
    <row r="577" spans="11:34">
      <c r="K577" s="20" t="s">
        <v>5824</v>
      </c>
      <c r="L577" s="9">
        <v>159.8125</v>
      </c>
      <c r="M577" s="10">
        <v>7.4425613561582304E-4</v>
      </c>
      <c r="N577" s="11">
        <v>7.0348751664500398E-3</v>
      </c>
      <c r="P577" s="20" t="s">
        <v>6007</v>
      </c>
      <c r="Q577" s="9">
        <v>2.0634517688586098</v>
      </c>
      <c r="R577" s="14">
        <v>5.2228194892919596E-6</v>
      </c>
      <c r="S577" s="48">
        <v>7.1481081530843805E-5</v>
      </c>
      <c r="U577" s="20" t="s">
        <v>3441</v>
      </c>
      <c r="V577" s="9">
        <v>300.85198886991702</v>
      </c>
      <c r="W577" s="10">
        <v>1.3796014898328701E-3</v>
      </c>
      <c r="X577" s="11">
        <v>1.08336330475863E-2</v>
      </c>
      <c r="Z577" s="20" t="s">
        <v>3556</v>
      </c>
      <c r="AA577" s="9">
        <v>14.802058787051999</v>
      </c>
      <c r="AB577" s="10">
        <v>9.3283209569315802E-4</v>
      </c>
      <c r="AC577" s="11">
        <v>7.4262354327253796E-3</v>
      </c>
      <c r="AE577" s="47" t="s">
        <v>4475</v>
      </c>
      <c r="AF577" s="9">
        <v>2.13189263801618</v>
      </c>
      <c r="AG577" s="14">
        <v>5.4223621943002203E-9</v>
      </c>
      <c r="AH577" s="48">
        <v>7.0083855993859595E-8</v>
      </c>
    </row>
    <row r="578" spans="11:34">
      <c r="K578" s="20" t="s">
        <v>2270</v>
      </c>
      <c r="L578" s="9">
        <v>2076.8125</v>
      </c>
      <c r="M578" s="10">
        <v>7.4425613561582304E-4</v>
      </c>
      <c r="N578" s="11">
        <v>7.0348751664500398E-3</v>
      </c>
      <c r="P578" s="20" t="s">
        <v>2734</v>
      </c>
      <c r="Q578" s="9">
        <v>2.0316899209827399</v>
      </c>
      <c r="R578" s="14">
        <v>5.3084620659834502E-6</v>
      </c>
      <c r="S578" s="48">
        <v>7.2455293687837203E-5</v>
      </c>
      <c r="U578" s="20" t="s">
        <v>3626</v>
      </c>
      <c r="V578" s="9">
        <v>12.5767973856209</v>
      </c>
      <c r="W578" s="10">
        <v>1.3796014898328701E-3</v>
      </c>
      <c r="X578" s="11">
        <v>1.08336330475863E-2</v>
      </c>
      <c r="Z578" s="20" t="s">
        <v>6558</v>
      </c>
      <c r="AA578" s="9">
        <v>7.9101343762694798</v>
      </c>
      <c r="AB578" s="10">
        <v>9.5610882248351597E-4</v>
      </c>
      <c r="AC578" s="11">
        <v>7.5813359090736599E-3</v>
      </c>
      <c r="AE578" s="47" t="s">
        <v>4403</v>
      </c>
      <c r="AF578" s="9">
        <v>2.2920613611279199</v>
      </c>
      <c r="AG578" s="14">
        <v>5.5426760061856803E-9</v>
      </c>
      <c r="AH578" s="48">
        <v>7.1546351392508001E-8</v>
      </c>
    </row>
    <row r="579" spans="11:34">
      <c r="K579" s="20" t="s">
        <v>2271</v>
      </c>
      <c r="L579" s="9">
        <v>841.5625</v>
      </c>
      <c r="M579" s="10">
        <v>7.4425613561582304E-4</v>
      </c>
      <c r="N579" s="11">
        <v>7.0348751664500398E-3</v>
      </c>
      <c r="P579" s="20" t="s">
        <v>6008</v>
      </c>
      <c r="Q579" s="9">
        <v>2.0415038341385801</v>
      </c>
      <c r="R579" s="14">
        <v>5.3553650085349798E-6</v>
      </c>
      <c r="S579" s="48">
        <v>7.29951593455293E-5</v>
      </c>
      <c r="U579" s="20" t="s">
        <v>6291</v>
      </c>
      <c r="V579" s="9">
        <v>47.081651497164003</v>
      </c>
      <c r="W579" s="10">
        <v>1.3796014898328701E-3</v>
      </c>
      <c r="X579" s="11">
        <v>1.08336330475863E-2</v>
      </c>
      <c r="Z579" s="20" t="s">
        <v>6559</v>
      </c>
      <c r="AA579" s="9">
        <v>2.0689331120679801</v>
      </c>
      <c r="AB579" s="10">
        <v>9.5878260481545101E-4</v>
      </c>
      <c r="AC579" s="11">
        <v>7.5904889102307296E-3</v>
      </c>
      <c r="AE579" s="47" t="s">
        <v>4411</v>
      </c>
      <c r="AF579" s="9">
        <v>3.03406636040466</v>
      </c>
      <c r="AG579" s="14">
        <v>5.6142985996237899E-9</v>
      </c>
      <c r="AH579" s="48">
        <v>7.2285040849741005E-8</v>
      </c>
    </row>
    <row r="580" spans="11:34">
      <c r="K580" s="20" t="s">
        <v>5825</v>
      </c>
      <c r="L580" s="9">
        <v>28.8125</v>
      </c>
      <c r="M580" s="10">
        <v>7.4425613561582304E-4</v>
      </c>
      <c r="N580" s="11">
        <v>7.0348751664500398E-3</v>
      </c>
      <c r="P580" s="20" t="s">
        <v>6009</v>
      </c>
      <c r="Q580" s="9">
        <v>2.7762113776558701</v>
      </c>
      <c r="R580" s="14">
        <v>5.3931963346348096E-6</v>
      </c>
      <c r="S580" s="48">
        <v>7.3142959957066595E-5</v>
      </c>
      <c r="U580" s="20" t="s">
        <v>6292</v>
      </c>
      <c r="V580" s="9">
        <v>216.88086493778999</v>
      </c>
      <c r="W580" s="10">
        <v>1.3796014898328701E-3</v>
      </c>
      <c r="X580" s="11">
        <v>1.08336330475863E-2</v>
      </c>
      <c r="Z580" s="20" t="s">
        <v>3705</v>
      </c>
      <c r="AA580" s="9">
        <v>3.1625656610381001</v>
      </c>
      <c r="AB580" s="10">
        <v>9.7487387470684397E-4</v>
      </c>
      <c r="AC580" s="11">
        <v>7.6934951676114402E-3</v>
      </c>
      <c r="AE580" s="47" t="s">
        <v>4421</v>
      </c>
      <c r="AF580" s="9">
        <v>2.09626854017564</v>
      </c>
      <c r="AG580" s="14">
        <v>5.6143721048342496E-9</v>
      </c>
      <c r="AH580" s="48">
        <v>7.2285040849741005E-8</v>
      </c>
    </row>
    <row r="581" spans="11:34">
      <c r="K581" s="20" t="s">
        <v>5826</v>
      </c>
      <c r="L581" s="9">
        <v>5.25</v>
      </c>
      <c r="M581" s="10">
        <v>7.4425613561582304E-4</v>
      </c>
      <c r="N581" s="11">
        <v>7.0348751664500398E-3</v>
      </c>
      <c r="P581" s="20" t="s">
        <v>2899</v>
      </c>
      <c r="Q581" s="9">
        <v>2.3680599409685898</v>
      </c>
      <c r="R581" s="14">
        <v>5.3954920917183496E-6</v>
      </c>
      <c r="S581" s="48">
        <v>7.3142959957066595E-5</v>
      </c>
      <c r="U581" s="20" t="s">
        <v>3253</v>
      </c>
      <c r="V581" s="9">
        <v>27.0890224482457</v>
      </c>
      <c r="W581" s="10">
        <v>1.4171852871510801E-3</v>
      </c>
      <c r="X581" s="11">
        <v>1.10273350497869E-2</v>
      </c>
      <c r="Z581" s="20" t="s">
        <v>6560</v>
      </c>
      <c r="AA581" s="9">
        <v>2.0485480647716701</v>
      </c>
      <c r="AB581" s="10">
        <v>9.8597567659507602E-4</v>
      </c>
      <c r="AC581" s="11">
        <v>7.76883516156262E-3</v>
      </c>
      <c r="AE581" s="47" t="s">
        <v>4439</v>
      </c>
      <c r="AF581" s="9">
        <v>2.4965479615538402</v>
      </c>
      <c r="AG581" s="14">
        <v>6.0184370156014196E-9</v>
      </c>
      <c r="AH581" s="48">
        <v>7.7188965626282102E-8</v>
      </c>
    </row>
    <row r="582" spans="11:34">
      <c r="K582" s="20" t="s">
        <v>2272</v>
      </c>
      <c r="L582" s="9">
        <v>1352.375</v>
      </c>
      <c r="M582" s="10">
        <v>7.4425613561582304E-4</v>
      </c>
      <c r="N582" s="11">
        <v>7.0348751664500398E-3</v>
      </c>
      <c r="P582" s="20" t="s">
        <v>1548</v>
      </c>
      <c r="Q582" s="9">
        <v>4.6687307652094798</v>
      </c>
      <c r="R582" s="14">
        <v>5.46608885506719E-6</v>
      </c>
      <c r="S582" s="48">
        <v>7.3940567278863193E-5</v>
      </c>
      <c r="U582" s="20" t="s">
        <v>6293</v>
      </c>
      <c r="V582" s="9">
        <v>9.9060489060489108</v>
      </c>
      <c r="W582" s="10">
        <v>1.4592755515316399E-3</v>
      </c>
      <c r="X582" s="11">
        <v>1.13097266633519E-2</v>
      </c>
      <c r="Z582" s="20" t="s">
        <v>6561</v>
      </c>
      <c r="AA582" s="9">
        <v>2.9223094242793999</v>
      </c>
      <c r="AB582" s="10">
        <v>1.00501762449919E-3</v>
      </c>
      <c r="AC582" s="11">
        <v>7.8692249893193098E-3</v>
      </c>
      <c r="AE582" s="47" t="s">
        <v>4545</v>
      </c>
      <c r="AF582" s="9">
        <v>2.80888095618905</v>
      </c>
      <c r="AG582" s="14">
        <v>6.1545222705655102E-9</v>
      </c>
      <c r="AH582" s="48">
        <v>7.8732179264046104E-8</v>
      </c>
    </row>
    <row r="583" spans="11:34">
      <c r="K583" s="20" t="s">
        <v>3501</v>
      </c>
      <c r="L583" s="9">
        <v>68.25</v>
      </c>
      <c r="M583" s="10">
        <v>7.4425613561582304E-4</v>
      </c>
      <c r="N583" s="11">
        <v>7.0348751664500398E-3</v>
      </c>
      <c r="P583" s="20" t="s">
        <v>2838</v>
      </c>
      <c r="Q583" s="9">
        <v>2.4843129331345599</v>
      </c>
      <c r="R583" s="14">
        <v>5.4839315737801701E-6</v>
      </c>
      <c r="S583" s="48">
        <v>7.3940567278863193E-5</v>
      </c>
      <c r="U583" s="20" t="s">
        <v>3981</v>
      </c>
      <c r="V583" s="9">
        <v>9.72710049253992</v>
      </c>
      <c r="W583" s="10">
        <v>1.46475746231285E-3</v>
      </c>
      <c r="X583" s="11">
        <v>1.13116416450616E-2</v>
      </c>
      <c r="Z583" s="20" t="s">
        <v>4733</v>
      </c>
      <c r="AA583" s="9">
        <v>9.7627812345545308</v>
      </c>
      <c r="AB583" s="10">
        <v>1.0079527350466901E-3</v>
      </c>
      <c r="AC583" s="11">
        <v>7.8836024118221996E-3</v>
      </c>
      <c r="AE583" s="47" t="s">
        <v>4775</v>
      </c>
      <c r="AF583" s="9">
        <v>5.3285711702546203</v>
      </c>
      <c r="AG583" s="14">
        <v>6.2360278234462799E-9</v>
      </c>
      <c r="AH583" s="48">
        <v>7.9571077885123694E-8</v>
      </c>
    </row>
    <row r="584" spans="11:34">
      <c r="K584" s="20" t="s">
        <v>5827</v>
      </c>
      <c r="L584" s="9">
        <v>325</v>
      </c>
      <c r="M584" s="10">
        <v>7.4425613561582304E-4</v>
      </c>
      <c r="N584" s="11">
        <v>7.0348751664500398E-3</v>
      </c>
      <c r="P584" s="20" t="s">
        <v>2777</v>
      </c>
      <c r="Q584" s="9">
        <v>2.3452352282089599</v>
      </c>
      <c r="R584" s="14">
        <v>5.4839315737801701E-6</v>
      </c>
      <c r="S584" s="48">
        <v>7.3940567278863193E-5</v>
      </c>
      <c r="U584" s="20" t="s">
        <v>3113</v>
      </c>
      <c r="V584" s="9">
        <v>6.9527793353825498</v>
      </c>
      <c r="W584" s="10">
        <v>1.4685775078273301E-3</v>
      </c>
      <c r="X584" s="11">
        <v>1.13116416450616E-2</v>
      </c>
      <c r="Z584" s="20" t="s">
        <v>6562</v>
      </c>
      <c r="AA584" s="9">
        <v>2.8804432475128499</v>
      </c>
      <c r="AB584" s="10">
        <v>1.0156047665337399E-3</v>
      </c>
      <c r="AC584" s="11">
        <v>7.9287908276678906E-3</v>
      </c>
      <c r="AE584" s="47" t="s">
        <v>3798</v>
      </c>
      <c r="AF584" s="9">
        <v>2.5698585617807201</v>
      </c>
      <c r="AG584" s="14">
        <v>6.4127046499051301E-9</v>
      </c>
      <c r="AH584" s="48">
        <v>8.17076032060291E-8</v>
      </c>
    </row>
    <row r="585" spans="11:34">
      <c r="K585" s="20" t="s">
        <v>1937</v>
      </c>
      <c r="L585" s="9">
        <v>14.125</v>
      </c>
      <c r="M585" s="10">
        <v>7.4425613561582304E-4</v>
      </c>
      <c r="N585" s="11">
        <v>7.0348751664500398E-3</v>
      </c>
      <c r="P585" s="20" t="s">
        <v>2813</v>
      </c>
      <c r="Q585" s="9">
        <v>2.9445882052877099</v>
      </c>
      <c r="R585" s="14">
        <v>5.4839315737801701E-6</v>
      </c>
      <c r="S585" s="48">
        <v>7.3940567278863193E-5</v>
      </c>
      <c r="U585" s="20" t="s">
        <v>6294</v>
      </c>
      <c r="V585" s="9">
        <v>16.723065177974998</v>
      </c>
      <c r="W585" s="10">
        <v>1.47297025124864E-3</v>
      </c>
      <c r="X585" s="11">
        <v>1.13116416450616E-2</v>
      </c>
      <c r="Z585" s="20" t="s">
        <v>6563</v>
      </c>
      <c r="AA585" s="9">
        <v>2.6663508962716902</v>
      </c>
      <c r="AB585" s="10">
        <v>1.06353870124881E-3</v>
      </c>
      <c r="AC585" s="11">
        <v>8.2306856422748598E-3</v>
      </c>
      <c r="AE585" s="47" t="s">
        <v>4611</v>
      </c>
      <c r="AF585" s="9">
        <v>2.3574667958158</v>
      </c>
      <c r="AG585" s="14">
        <v>6.4198246938977903E-9</v>
      </c>
      <c r="AH585" s="48">
        <v>8.17076032060291E-8</v>
      </c>
    </row>
    <row r="586" spans="11:34">
      <c r="K586" s="20" t="s">
        <v>5828</v>
      </c>
      <c r="L586" s="9">
        <v>14.3125</v>
      </c>
      <c r="M586" s="10">
        <v>7.4425613561582304E-4</v>
      </c>
      <c r="N586" s="11">
        <v>7.0348751664500398E-3</v>
      </c>
      <c r="P586" s="20" t="s">
        <v>6010</v>
      </c>
      <c r="Q586" s="9">
        <v>2.25630863107313</v>
      </c>
      <c r="R586" s="14">
        <v>5.4949164806655097E-6</v>
      </c>
      <c r="S586" s="48">
        <v>7.3988814706059299E-5</v>
      </c>
      <c r="U586" s="20" t="s">
        <v>6295</v>
      </c>
      <c r="V586" s="9">
        <v>33.795359935018801</v>
      </c>
      <c r="W586" s="10">
        <v>1.47297025124864E-3</v>
      </c>
      <c r="X586" s="11">
        <v>1.13116416450616E-2</v>
      </c>
      <c r="Z586" s="20" t="s">
        <v>6564</v>
      </c>
      <c r="AA586" s="9">
        <v>17.1904800453331</v>
      </c>
      <c r="AB586" s="10">
        <v>1.088640163377E-3</v>
      </c>
      <c r="AC586" s="11">
        <v>8.40541257519287E-3</v>
      </c>
      <c r="AE586" s="47" t="s">
        <v>4374</v>
      </c>
      <c r="AF586" s="9">
        <v>65.221171247470394</v>
      </c>
      <c r="AG586" s="14">
        <v>6.4519135300393503E-9</v>
      </c>
      <c r="AH586" s="48">
        <v>8.2011536995703698E-8</v>
      </c>
    </row>
    <row r="587" spans="11:34">
      <c r="K587" s="20" t="s">
        <v>5829</v>
      </c>
      <c r="L587" s="9">
        <v>21.6875</v>
      </c>
      <c r="M587" s="10">
        <v>7.4425613561582304E-4</v>
      </c>
      <c r="N587" s="11">
        <v>7.0348751664500398E-3</v>
      </c>
      <c r="P587" s="20" t="s">
        <v>6011</v>
      </c>
      <c r="Q587" s="9">
        <v>2.2475161090321798</v>
      </c>
      <c r="R587" s="14">
        <v>5.5140675972801904E-6</v>
      </c>
      <c r="S587" s="48">
        <v>7.4047109360788103E-5</v>
      </c>
      <c r="U587" s="20" t="s">
        <v>3546</v>
      </c>
      <c r="V587" s="9">
        <v>16.0197013870483</v>
      </c>
      <c r="W587" s="10">
        <v>1.47297025124864E-3</v>
      </c>
      <c r="X587" s="11">
        <v>1.13116416450616E-2</v>
      </c>
      <c r="Z587" s="20" t="s">
        <v>3557</v>
      </c>
      <c r="AA587" s="9">
        <v>3.4195730057761198</v>
      </c>
      <c r="AB587" s="10">
        <v>1.088640163377E-3</v>
      </c>
      <c r="AC587" s="11">
        <v>8.40541257519287E-3</v>
      </c>
      <c r="AE587" s="47" t="s">
        <v>4587</v>
      </c>
      <c r="AF587" s="9">
        <v>3.4832679288652399</v>
      </c>
      <c r="AG587" s="14">
        <v>6.5541041273359399E-9</v>
      </c>
      <c r="AH587" s="48">
        <v>8.3099053726159098E-8</v>
      </c>
    </row>
    <row r="588" spans="11:34">
      <c r="K588" s="20" t="s">
        <v>2070</v>
      </c>
      <c r="L588" s="9">
        <v>42.125</v>
      </c>
      <c r="M588" s="10">
        <v>7.4425613561582304E-4</v>
      </c>
      <c r="N588" s="11">
        <v>7.0348751664500398E-3</v>
      </c>
      <c r="P588" s="20" t="s">
        <v>2108</v>
      </c>
      <c r="Q588" s="9">
        <v>2.3321244127776701</v>
      </c>
      <c r="R588" s="14">
        <v>5.5737127698629696E-6</v>
      </c>
      <c r="S588" s="48">
        <v>7.4747603065370395E-5</v>
      </c>
      <c r="U588" s="20" t="s">
        <v>2309</v>
      </c>
      <c r="V588" s="9">
        <v>4.7921878428790903</v>
      </c>
      <c r="W588" s="10">
        <v>1.51658687875597E-3</v>
      </c>
      <c r="X588" s="11">
        <v>1.16020057470528E-2</v>
      </c>
      <c r="Z588" s="20" t="s">
        <v>2976</v>
      </c>
      <c r="AA588" s="9">
        <v>8.8744345996682394</v>
      </c>
      <c r="AB588" s="10">
        <v>1.0931054624397701E-3</v>
      </c>
      <c r="AC588" s="11">
        <v>8.4203675213845204E-3</v>
      </c>
      <c r="AE588" s="47" t="s">
        <v>4481</v>
      </c>
      <c r="AF588" s="9">
        <v>2.9948550107540202</v>
      </c>
      <c r="AG588" s="14">
        <v>6.5634413977873902E-9</v>
      </c>
      <c r="AH588" s="48">
        <v>8.3111968321031495E-8</v>
      </c>
    </row>
    <row r="589" spans="11:34">
      <c r="K589" s="20" t="s">
        <v>5830</v>
      </c>
      <c r="L589" s="9">
        <v>311.8125</v>
      </c>
      <c r="M589" s="10">
        <v>7.4425613561582304E-4</v>
      </c>
      <c r="N589" s="11">
        <v>7.0348751664500398E-3</v>
      </c>
      <c r="P589" s="20" t="s">
        <v>6012</v>
      </c>
      <c r="Q589" s="9">
        <v>2.0772047641389602</v>
      </c>
      <c r="R589" s="14">
        <v>5.8515769443564097E-6</v>
      </c>
      <c r="S589" s="48">
        <v>7.8159231619070706E-5</v>
      </c>
      <c r="U589" s="20" t="s">
        <v>3089</v>
      </c>
      <c r="V589" s="9">
        <v>12.062119129257701</v>
      </c>
      <c r="W589" s="10">
        <v>1.5190249908185499E-3</v>
      </c>
      <c r="X589" s="11">
        <v>1.16117663988279E-2</v>
      </c>
      <c r="Z589" s="20" t="s">
        <v>3862</v>
      </c>
      <c r="AA589" s="9">
        <v>4.0187773100287796</v>
      </c>
      <c r="AB589" s="10">
        <v>1.1083671034574499E-3</v>
      </c>
      <c r="AC589" s="11">
        <v>8.5182274851102694E-3</v>
      </c>
      <c r="AE589" s="47" t="s">
        <v>4371</v>
      </c>
      <c r="AF589" s="9">
        <v>2.0321195258808298</v>
      </c>
      <c r="AG589" s="14">
        <v>6.67806264891792E-9</v>
      </c>
      <c r="AH589" s="48">
        <v>8.4456359399163195E-8</v>
      </c>
    </row>
    <row r="590" spans="11:34">
      <c r="K590" s="20" t="s">
        <v>2087</v>
      </c>
      <c r="L590" s="9">
        <v>118.9375</v>
      </c>
      <c r="M590" s="10">
        <v>7.4425613561582304E-4</v>
      </c>
      <c r="N590" s="11">
        <v>7.0348751664500398E-3</v>
      </c>
      <c r="P590" s="20" t="s">
        <v>4687</v>
      </c>
      <c r="Q590" s="9">
        <v>2.4594997891022801</v>
      </c>
      <c r="R590" s="14">
        <v>6.0089865852073997E-6</v>
      </c>
      <c r="S590" s="48">
        <v>8.0154586078514298E-5</v>
      </c>
      <c r="U590" s="20" t="s">
        <v>2492</v>
      </c>
      <c r="V590" s="9">
        <v>2.7845171588188302</v>
      </c>
      <c r="W590" s="10">
        <v>1.5218515375684501E-3</v>
      </c>
      <c r="X590" s="11">
        <v>1.1621588754814199E-2</v>
      </c>
      <c r="Z590" s="20" t="s">
        <v>3614</v>
      </c>
      <c r="AA590" s="9">
        <v>7.6931060606060599</v>
      </c>
      <c r="AB590" s="10">
        <v>1.13118671034963E-3</v>
      </c>
      <c r="AC590" s="11">
        <v>8.6669374410300107E-3</v>
      </c>
      <c r="AE590" s="47" t="s">
        <v>4393</v>
      </c>
      <c r="AF590" s="9">
        <v>2.38314605013045</v>
      </c>
      <c r="AG590" s="14">
        <v>6.9131748652060098E-9</v>
      </c>
      <c r="AH590" s="48">
        <v>8.6989332592283698E-8</v>
      </c>
    </row>
    <row r="591" spans="11:34">
      <c r="K591" s="20" t="s">
        <v>5831</v>
      </c>
      <c r="L591" s="9">
        <v>154.625</v>
      </c>
      <c r="M591" s="10">
        <v>7.4425613561582304E-4</v>
      </c>
      <c r="N591" s="11">
        <v>7.0348751664500398E-3</v>
      </c>
      <c r="P591" s="20" t="s">
        <v>2493</v>
      </c>
      <c r="Q591" s="9">
        <v>5.6319899138571499</v>
      </c>
      <c r="R591" s="14">
        <v>6.03357831571199E-6</v>
      </c>
      <c r="S591" s="48">
        <v>8.0375307936371296E-5</v>
      </c>
      <c r="U591" s="20" t="s">
        <v>4796</v>
      </c>
      <c r="V591" s="9">
        <v>3.1294738578261598</v>
      </c>
      <c r="W591" s="10">
        <v>1.52871405570393E-3</v>
      </c>
      <c r="X591" s="11">
        <v>1.1650177063720801E-2</v>
      </c>
      <c r="Z591" s="20" t="s">
        <v>4592</v>
      </c>
      <c r="AA591" s="9">
        <v>2.2275760629805599</v>
      </c>
      <c r="AB591" s="10">
        <v>1.13613419229862E-3</v>
      </c>
      <c r="AC591" s="11">
        <v>8.6915882538292806E-3</v>
      </c>
      <c r="AE591" s="47" t="s">
        <v>6694</v>
      </c>
      <c r="AF591" s="9">
        <v>4.5038127645563399</v>
      </c>
      <c r="AG591" s="14">
        <v>7.0658910574913499E-9</v>
      </c>
      <c r="AH591" s="48">
        <v>8.8709687928595703E-8</v>
      </c>
    </row>
    <row r="592" spans="11:34">
      <c r="K592" s="20" t="s">
        <v>5832</v>
      </c>
      <c r="L592" s="9">
        <v>1053.4375</v>
      </c>
      <c r="M592" s="10">
        <v>7.4425613561582304E-4</v>
      </c>
      <c r="N592" s="11">
        <v>7.0348751664500398E-3</v>
      </c>
      <c r="P592" s="53">
        <v>44626</v>
      </c>
      <c r="Q592" s="9">
        <v>2.1193984974554798</v>
      </c>
      <c r="R592" s="14">
        <v>6.1360048327282602E-6</v>
      </c>
      <c r="S592" s="48">
        <v>8.15223727178033E-5</v>
      </c>
      <c r="U592" s="20" t="s">
        <v>4448</v>
      </c>
      <c r="V592" s="9">
        <v>2.8694201912550401</v>
      </c>
      <c r="W592" s="10">
        <v>1.5338967726378401E-3</v>
      </c>
      <c r="X592" s="11">
        <v>1.16718679782366E-2</v>
      </c>
      <c r="Z592" s="20" t="s">
        <v>3853</v>
      </c>
      <c r="AA592" s="9">
        <v>2.0924613843055102</v>
      </c>
      <c r="AB592" s="10">
        <v>1.17579921568018E-3</v>
      </c>
      <c r="AC592" s="11">
        <v>8.9334679464211E-3</v>
      </c>
      <c r="AE592" s="47" t="s">
        <v>4477</v>
      </c>
      <c r="AF592" s="9">
        <v>2.2794942061326098</v>
      </c>
      <c r="AG592" s="14">
        <v>7.8685797687038706E-9</v>
      </c>
      <c r="AH592" s="48">
        <v>9.80236664203496E-8</v>
      </c>
    </row>
    <row r="593" spans="11:34">
      <c r="K593" s="20" t="s">
        <v>5833</v>
      </c>
      <c r="L593" s="9">
        <v>57071.375</v>
      </c>
      <c r="M593" s="10">
        <v>7.4425613561582304E-4</v>
      </c>
      <c r="N593" s="11">
        <v>7.0348751664500398E-3</v>
      </c>
      <c r="P593" s="20" t="s">
        <v>2844</v>
      </c>
      <c r="Q593" s="9">
        <v>3.2621572645157002</v>
      </c>
      <c r="R593" s="14">
        <v>6.2317658849448099E-6</v>
      </c>
      <c r="S593" s="48">
        <v>8.2684691841279601E-5</v>
      </c>
      <c r="U593" s="20" t="s">
        <v>6296</v>
      </c>
      <c r="V593" s="9">
        <v>10.2160495677809</v>
      </c>
      <c r="W593" s="10">
        <v>1.57213139610438E-3</v>
      </c>
      <c r="X593" s="11">
        <v>1.1881365187956801E-2</v>
      </c>
      <c r="Z593" s="20" t="s">
        <v>3514</v>
      </c>
      <c r="AA593" s="9">
        <v>2.0945919553200198</v>
      </c>
      <c r="AB593" s="10">
        <v>1.2002217739775999E-3</v>
      </c>
      <c r="AC593" s="11">
        <v>9.0775676053116792E-3</v>
      </c>
      <c r="AE593" s="47" t="s">
        <v>4422</v>
      </c>
      <c r="AF593" s="9">
        <v>2.1446517215999799</v>
      </c>
      <c r="AG593" s="14">
        <v>7.93675712625335E-9</v>
      </c>
      <c r="AH593" s="48">
        <v>9.8749863572101101E-8</v>
      </c>
    </row>
    <row r="594" spans="11:34">
      <c r="K594" s="20" t="s">
        <v>5834</v>
      </c>
      <c r="L594" s="9">
        <v>51548.625</v>
      </c>
      <c r="M594" s="10">
        <v>7.4425613561582304E-4</v>
      </c>
      <c r="N594" s="11">
        <v>7.0348751664500398E-3</v>
      </c>
      <c r="P594" s="20" t="s">
        <v>6013</v>
      </c>
      <c r="Q594" s="9">
        <v>2.63277768661266</v>
      </c>
      <c r="R594" s="14">
        <v>6.3150410575709001E-6</v>
      </c>
      <c r="S594" s="48">
        <v>8.3567649279722998E-5</v>
      </c>
      <c r="U594" s="20" t="s">
        <v>6297</v>
      </c>
      <c r="V594" s="9">
        <v>5.3405664860754696</v>
      </c>
      <c r="W594" s="10">
        <v>1.57213139610438E-3</v>
      </c>
      <c r="X594" s="11">
        <v>1.1881365187956801E-2</v>
      </c>
      <c r="Z594" s="20" t="s">
        <v>6565</v>
      </c>
      <c r="AA594" s="9">
        <v>4.4487730252332502</v>
      </c>
      <c r="AB594" s="10">
        <v>1.2778973439365199E-3</v>
      </c>
      <c r="AC594" s="11">
        <v>9.5564912898726106E-3</v>
      </c>
      <c r="AE594" s="47" t="s">
        <v>4462</v>
      </c>
      <c r="AF594" s="9">
        <v>3.17018788042407</v>
      </c>
      <c r="AG594" s="14">
        <v>7.9686184755175194E-9</v>
      </c>
      <c r="AH594" s="48">
        <v>9.9022969140417396E-8</v>
      </c>
    </row>
    <row r="595" spans="11:34">
      <c r="K595" s="20" t="s">
        <v>5835</v>
      </c>
      <c r="L595" s="9">
        <v>42.375</v>
      </c>
      <c r="M595" s="10">
        <v>7.4425613561582304E-4</v>
      </c>
      <c r="N595" s="11">
        <v>7.0348751664500398E-3</v>
      </c>
      <c r="P595" s="20" t="s">
        <v>6014</v>
      </c>
      <c r="Q595" s="9">
        <v>2.2643943115377199</v>
      </c>
      <c r="R595" s="14">
        <v>6.36093048855569E-6</v>
      </c>
      <c r="S595" s="48">
        <v>8.4063566813703596E-5</v>
      </c>
      <c r="U595" s="20" t="s">
        <v>6298</v>
      </c>
      <c r="V595" s="9">
        <v>2.71148590614508</v>
      </c>
      <c r="W595" s="10">
        <v>1.57213139610438E-3</v>
      </c>
      <c r="X595" s="11">
        <v>1.1881365187956801E-2</v>
      </c>
      <c r="Z595" s="20" t="s">
        <v>6566</v>
      </c>
      <c r="AA595" s="9">
        <v>2.24686137417061</v>
      </c>
      <c r="AB595" s="10">
        <v>1.30263379067935E-3</v>
      </c>
      <c r="AC595" s="11">
        <v>9.7123986587144707E-3</v>
      </c>
      <c r="AE595" s="47" t="s">
        <v>4287</v>
      </c>
      <c r="AF595" s="9">
        <v>2.62897251629491</v>
      </c>
      <c r="AG595" s="14">
        <v>8.2148344312626407E-9</v>
      </c>
      <c r="AH595" s="48">
        <v>1.01945926635015E-7</v>
      </c>
    </row>
    <row r="596" spans="11:34">
      <c r="K596" s="20" t="s">
        <v>5836</v>
      </c>
      <c r="L596" s="9">
        <v>647.875</v>
      </c>
      <c r="M596" s="10">
        <v>7.4425613561582304E-4</v>
      </c>
      <c r="N596" s="11">
        <v>7.0348751664500398E-3</v>
      </c>
      <c r="P596" s="20" t="s">
        <v>2810</v>
      </c>
      <c r="Q596" s="9">
        <v>7.7398726114649703</v>
      </c>
      <c r="R596" s="14">
        <v>6.4104753575877199E-6</v>
      </c>
      <c r="S596" s="48">
        <v>8.4494801184246504E-5</v>
      </c>
      <c r="U596" s="20" t="s">
        <v>3513</v>
      </c>
      <c r="V596" s="9">
        <v>2.1171063448832901</v>
      </c>
      <c r="W596" s="10">
        <v>1.61967457736079E-3</v>
      </c>
      <c r="X596" s="11">
        <v>1.21579520835325E-2</v>
      </c>
      <c r="Z596" s="20" t="s">
        <v>6137</v>
      </c>
      <c r="AA596" s="9">
        <v>2.31795711579124</v>
      </c>
      <c r="AB596" s="10">
        <v>1.40305838729582E-3</v>
      </c>
      <c r="AC596" s="11">
        <v>1.0333547431849501E-2</v>
      </c>
      <c r="AE596" s="47" t="s">
        <v>4443</v>
      </c>
      <c r="AF596" s="9">
        <v>2.2105214044910602</v>
      </c>
      <c r="AG596" s="14">
        <v>8.3574026750488406E-9</v>
      </c>
      <c r="AH596" s="48">
        <v>1.0334011154259E-7</v>
      </c>
    </row>
    <row r="597" spans="11:34">
      <c r="K597" s="20" t="s">
        <v>4480</v>
      </c>
      <c r="L597" s="9">
        <v>541.4375</v>
      </c>
      <c r="M597" s="10">
        <v>7.4425613561582304E-4</v>
      </c>
      <c r="N597" s="11">
        <v>7.0348751664500398E-3</v>
      </c>
      <c r="P597" s="20" t="s">
        <v>2835</v>
      </c>
      <c r="Q597" s="9">
        <v>2.3041926319427701</v>
      </c>
      <c r="R597" s="14">
        <v>6.5284937966746704E-6</v>
      </c>
      <c r="S597" s="48">
        <v>8.5781182710318294E-5</v>
      </c>
      <c r="U597" s="20" t="s">
        <v>2252</v>
      </c>
      <c r="V597" s="9">
        <v>5.6881083343117904</v>
      </c>
      <c r="W597" s="10">
        <v>1.66393078044386E-3</v>
      </c>
      <c r="X597" s="11">
        <v>1.24566222498069E-2</v>
      </c>
      <c r="Z597" s="20" t="s">
        <v>3241</v>
      </c>
      <c r="AA597" s="9">
        <v>4.1695563535357696</v>
      </c>
      <c r="AB597" s="10">
        <v>1.5181766208774E-3</v>
      </c>
      <c r="AC597" s="11">
        <v>1.1015325068399501E-2</v>
      </c>
      <c r="AE597" s="47" t="s">
        <v>4438</v>
      </c>
      <c r="AF597" s="9">
        <v>2.60837289035311</v>
      </c>
      <c r="AG597" s="14">
        <v>8.3574026750488406E-9</v>
      </c>
      <c r="AH597" s="48">
        <v>1.0334011154259E-7</v>
      </c>
    </row>
    <row r="598" spans="11:34">
      <c r="K598" s="20" t="s">
        <v>3677</v>
      </c>
      <c r="L598" s="9">
        <v>453.75</v>
      </c>
      <c r="M598" s="10">
        <v>7.4425613561582304E-4</v>
      </c>
      <c r="N598" s="11">
        <v>7.0348751664500398E-3</v>
      </c>
      <c r="P598" s="20" t="s">
        <v>6015</v>
      </c>
      <c r="Q598" s="9">
        <v>2.3496488054924698</v>
      </c>
      <c r="R598" s="14">
        <v>6.5338284498600902E-6</v>
      </c>
      <c r="S598" s="48">
        <v>8.5781182710318294E-5</v>
      </c>
      <c r="U598" s="20" t="s">
        <v>5603</v>
      </c>
      <c r="V598" s="9">
        <v>6.5177802561762803</v>
      </c>
      <c r="W598" s="10">
        <v>1.69313426922685E-3</v>
      </c>
      <c r="X598" s="11">
        <v>1.26428284632626E-2</v>
      </c>
      <c r="Z598" s="20" t="s">
        <v>6567</v>
      </c>
      <c r="AA598" s="9">
        <v>2.0013519013873098</v>
      </c>
      <c r="AB598" s="10">
        <v>1.5737088177937199E-3</v>
      </c>
      <c r="AC598" s="11">
        <v>1.1335922709860899E-2</v>
      </c>
      <c r="AE598" s="47" t="s">
        <v>4711</v>
      </c>
      <c r="AF598" s="9">
        <v>3.8325303631054299</v>
      </c>
      <c r="AG598" s="14">
        <v>8.3934904875810199E-9</v>
      </c>
      <c r="AH598" s="48">
        <v>1.03609396455927E-7</v>
      </c>
    </row>
    <row r="599" spans="11:34">
      <c r="K599" s="20" t="s">
        <v>1722</v>
      </c>
      <c r="L599" s="9">
        <v>30.6875</v>
      </c>
      <c r="M599" s="10">
        <v>7.4425613561582304E-4</v>
      </c>
      <c r="N599" s="11">
        <v>7.0348751664500398E-3</v>
      </c>
      <c r="P599" s="20" t="s">
        <v>2735</v>
      </c>
      <c r="Q599" s="9">
        <v>5.3575442685725498</v>
      </c>
      <c r="R599" s="14">
        <v>6.55792156718052E-6</v>
      </c>
      <c r="S599" s="48">
        <v>8.5984507057349798E-5</v>
      </c>
      <c r="U599" s="20" t="s">
        <v>1387</v>
      </c>
      <c r="V599" s="9">
        <v>6.3053169297037597</v>
      </c>
      <c r="W599" s="10">
        <v>1.7551324798042701E-3</v>
      </c>
      <c r="X599" s="11">
        <v>1.3056983325185701E-2</v>
      </c>
      <c r="Z599" s="20" t="s">
        <v>3877</v>
      </c>
      <c r="AA599" s="9">
        <v>3.5519906437410298</v>
      </c>
      <c r="AB599" s="10">
        <v>1.6055203490903901E-3</v>
      </c>
      <c r="AC599" s="11">
        <v>1.1523530034311801E-2</v>
      </c>
      <c r="AE599" s="47" t="s">
        <v>4472</v>
      </c>
      <c r="AF599" s="9">
        <v>2.2747669627945899</v>
      </c>
      <c r="AG599" s="14">
        <v>8.3999210418677504E-9</v>
      </c>
      <c r="AH599" s="48">
        <v>1.03609396455927E-7</v>
      </c>
    </row>
    <row r="600" spans="11:34">
      <c r="K600" s="20" t="s">
        <v>2274</v>
      </c>
      <c r="L600" s="9">
        <v>344.6875</v>
      </c>
      <c r="M600" s="10">
        <v>7.4425613561582304E-4</v>
      </c>
      <c r="N600" s="11">
        <v>7.0348751664500398E-3</v>
      </c>
      <c r="P600" s="20" t="s">
        <v>2890</v>
      </c>
      <c r="Q600" s="9">
        <v>2.6087128140738498</v>
      </c>
      <c r="R600" s="14">
        <v>7.1014385670328599E-6</v>
      </c>
      <c r="S600" s="48">
        <v>9.2503875779954706E-5</v>
      </c>
      <c r="U600" s="20" t="s">
        <v>3489</v>
      </c>
      <c r="V600" s="9">
        <v>2.0192100116643998</v>
      </c>
      <c r="W600" s="10">
        <v>1.7814110145609699E-3</v>
      </c>
      <c r="X600" s="11">
        <v>1.32132288137472E-2</v>
      </c>
      <c r="Z600" s="20" t="s">
        <v>1929</v>
      </c>
      <c r="AA600" s="9">
        <v>7.84959035981041</v>
      </c>
      <c r="AB600" s="10">
        <v>1.6327576163588701E-3</v>
      </c>
      <c r="AC600" s="11">
        <v>1.1702210434032599E-2</v>
      </c>
      <c r="AE600" s="47" t="s">
        <v>4570</v>
      </c>
      <c r="AF600" s="9">
        <v>3.5610450514066998</v>
      </c>
      <c r="AG600" s="14">
        <v>8.7750120863443992E-9</v>
      </c>
      <c r="AH600" s="48">
        <v>1.08102522508837E-7</v>
      </c>
    </row>
    <row r="601" spans="11:34">
      <c r="K601" s="20" t="s">
        <v>2210</v>
      </c>
      <c r="L601" s="9">
        <v>56.9375</v>
      </c>
      <c r="M601" s="10">
        <v>7.4425613561582304E-4</v>
      </c>
      <c r="N601" s="11">
        <v>7.0348751664500398E-3</v>
      </c>
      <c r="P601" s="20" t="s">
        <v>6016</v>
      </c>
      <c r="Q601" s="9">
        <v>2.0503094382555802</v>
      </c>
      <c r="R601" s="14">
        <v>7.27449091967382E-6</v>
      </c>
      <c r="S601" s="48">
        <v>9.4634685909454603E-5</v>
      </c>
      <c r="U601" s="20" t="s">
        <v>3512</v>
      </c>
      <c r="V601" s="9">
        <v>3.2605486446205401</v>
      </c>
      <c r="W601" s="10">
        <v>1.81921182005162E-3</v>
      </c>
      <c r="X601" s="11">
        <v>1.34435985903371E-2</v>
      </c>
      <c r="Z601" s="20" t="s">
        <v>3869</v>
      </c>
      <c r="AA601" s="9">
        <v>2.3049230209226801</v>
      </c>
      <c r="AB601" s="10">
        <v>1.6712910131873001E-3</v>
      </c>
      <c r="AC601" s="11">
        <v>1.19270489376816E-2</v>
      </c>
      <c r="AE601" s="47" t="s">
        <v>3754</v>
      </c>
      <c r="AF601" s="9">
        <v>2.0060928152125399</v>
      </c>
      <c r="AG601" s="14">
        <v>8.9521164301002294E-9</v>
      </c>
      <c r="AH601" s="48">
        <v>1.1001303229167501E-7</v>
      </c>
    </row>
    <row r="602" spans="11:34">
      <c r="K602" s="20" t="s">
        <v>5837</v>
      </c>
      <c r="L602" s="9">
        <v>46.8125</v>
      </c>
      <c r="M602" s="10">
        <v>7.4425613561582304E-4</v>
      </c>
      <c r="N602" s="11">
        <v>7.0348751664500398E-3</v>
      </c>
      <c r="P602" s="20" t="s">
        <v>2770</v>
      </c>
      <c r="Q602" s="9">
        <v>2.2239001055397898</v>
      </c>
      <c r="R602" s="14">
        <v>7.4516892926663903E-6</v>
      </c>
      <c r="S602" s="48">
        <v>9.6562681871634095E-5</v>
      </c>
      <c r="U602" s="20" t="s">
        <v>3158</v>
      </c>
      <c r="V602" s="9">
        <v>3.51504835656961</v>
      </c>
      <c r="W602" s="10">
        <v>1.9309887984199001E-3</v>
      </c>
      <c r="X602" s="11">
        <v>1.41961067586558E-2</v>
      </c>
      <c r="Z602" s="20" t="s">
        <v>6568</v>
      </c>
      <c r="AA602" s="9">
        <v>2.3908054438901498</v>
      </c>
      <c r="AB602" s="10">
        <v>1.7329768868912E-3</v>
      </c>
      <c r="AC602" s="11">
        <v>1.23057370838166E-2</v>
      </c>
      <c r="AE602" s="47" t="s">
        <v>4431</v>
      </c>
      <c r="AF602" s="9">
        <v>3.8551871322014399</v>
      </c>
      <c r="AG602" s="14">
        <v>8.9521164301002294E-9</v>
      </c>
      <c r="AH602" s="48">
        <v>1.1001303229167501E-7</v>
      </c>
    </row>
    <row r="603" spans="11:34">
      <c r="K603" s="20" t="s">
        <v>5838</v>
      </c>
      <c r="L603" s="9">
        <v>4538.4375</v>
      </c>
      <c r="M603" s="10">
        <v>7.4425613561582304E-4</v>
      </c>
      <c r="N603" s="11">
        <v>7.0348751664500398E-3</v>
      </c>
      <c r="P603" s="20" t="s">
        <v>2492</v>
      </c>
      <c r="Q603" s="9">
        <v>6.1808933592373103</v>
      </c>
      <c r="R603" s="14">
        <v>7.4654801384456703E-6</v>
      </c>
      <c r="S603" s="48">
        <v>9.6616077802086399E-5</v>
      </c>
      <c r="U603" s="20" t="s">
        <v>6299</v>
      </c>
      <c r="V603" s="9">
        <v>2.05016690172936</v>
      </c>
      <c r="W603" s="10">
        <v>1.9815591172730302E-3</v>
      </c>
      <c r="X603" s="11">
        <v>1.44614734409605E-2</v>
      </c>
      <c r="Z603" s="20" t="s">
        <v>6569</v>
      </c>
      <c r="AA603" s="9">
        <v>2.0418556963848999</v>
      </c>
      <c r="AB603" s="10">
        <v>1.7394411183674699E-3</v>
      </c>
      <c r="AC603" s="11">
        <v>1.23253590167443E-2</v>
      </c>
      <c r="AE603" s="47" t="s">
        <v>3192</v>
      </c>
      <c r="AF603" s="9">
        <v>2.17149916929429</v>
      </c>
      <c r="AG603" s="14">
        <v>9.1477430925441193E-9</v>
      </c>
      <c r="AH603" s="48">
        <v>1.1227899414939601E-7</v>
      </c>
    </row>
    <row r="604" spans="11:34">
      <c r="K604" s="20" t="s">
        <v>1874</v>
      </c>
      <c r="L604" s="9">
        <v>47.8125</v>
      </c>
      <c r="M604" s="10">
        <v>7.4425613561582304E-4</v>
      </c>
      <c r="N604" s="11">
        <v>7.0348751664500398E-3</v>
      </c>
      <c r="P604" s="20" t="s">
        <v>1992</v>
      </c>
      <c r="Q604" s="9">
        <v>2.4050015407513499</v>
      </c>
      <c r="R604" s="14">
        <v>7.57200725486865E-6</v>
      </c>
      <c r="S604" s="48">
        <v>9.7616153773552101E-5</v>
      </c>
      <c r="U604" s="20" t="s">
        <v>3119</v>
      </c>
      <c r="V604" s="9">
        <v>3.43851219622952</v>
      </c>
      <c r="W604" s="10">
        <v>2.1730692434382801E-3</v>
      </c>
      <c r="X604" s="11">
        <v>1.57213141283069E-2</v>
      </c>
      <c r="Z604" s="20" t="s">
        <v>3065</v>
      </c>
      <c r="AA604" s="9">
        <v>9.4450361354127104</v>
      </c>
      <c r="AB604" s="10">
        <v>1.8195283428915801E-3</v>
      </c>
      <c r="AC604" s="11">
        <v>1.27909196200031E-2</v>
      </c>
      <c r="AE604" s="47" t="s">
        <v>4525</v>
      </c>
      <c r="AF604" s="9">
        <v>2.2290469290753601</v>
      </c>
      <c r="AG604" s="14">
        <v>9.2647035052044504E-9</v>
      </c>
      <c r="AH604" s="48">
        <v>1.13575034012881E-7</v>
      </c>
    </row>
    <row r="605" spans="11:34">
      <c r="K605" s="20" t="s">
        <v>1965</v>
      </c>
      <c r="L605" s="9">
        <v>98.5</v>
      </c>
      <c r="M605" s="10">
        <v>7.4425613561582304E-4</v>
      </c>
      <c r="N605" s="11">
        <v>7.0348751664500398E-3</v>
      </c>
      <c r="P605" s="20" t="s">
        <v>6017</v>
      </c>
      <c r="Q605" s="9">
        <v>3.4534250886648699</v>
      </c>
      <c r="R605" s="14">
        <v>7.6285936218773302E-6</v>
      </c>
      <c r="S605" s="48">
        <v>9.8218142881670593E-5</v>
      </c>
      <c r="U605" s="20" t="s">
        <v>3558</v>
      </c>
      <c r="V605" s="9">
        <v>2.0989226575865301</v>
      </c>
      <c r="W605" s="10">
        <v>2.2251168840975301E-3</v>
      </c>
      <c r="X605" s="11">
        <v>1.5993627905768699E-2</v>
      </c>
      <c r="Z605" s="20" t="s">
        <v>3839</v>
      </c>
      <c r="AA605" s="9">
        <v>48.661293552262698</v>
      </c>
      <c r="AB605" s="10">
        <v>1.8945279767864499E-3</v>
      </c>
      <c r="AC605" s="11">
        <v>1.31177486226464E-2</v>
      </c>
      <c r="AE605" s="47" t="s">
        <v>4672</v>
      </c>
      <c r="AF605" s="9">
        <v>2.3161808241506998</v>
      </c>
      <c r="AG605" s="14">
        <v>9.2865156620049907E-9</v>
      </c>
      <c r="AH605" s="48">
        <v>1.13702914190064E-7</v>
      </c>
    </row>
    <row r="606" spans="11:34">
      <c r="K606" s="20" t="s">
        <v>5839</v>
      </c>
      <c r="L606" s="9">
        <v>52.125</v>
      </c>
      <c r="M606" s="10">
        <v>7.4425613561582304E-4</v>
      </c>
      <c r="N606" s="11">
        <v>7.0348751664500398E-3</v>
      </c>
      <c r="P606" s="20" t="s">
        <v>2879</v>
      </c>
      <c r="Q606" s="9">
        <v>2.1312541728421399</v>
      </c>
      <c r="R606" s="14">
        <v>7.69418155120504E-6</v>
      </c>
      <c r="S606" s="48">
        <v>9.8935093794195E-5</v>
      </c>
      <c r="U606" s="20" t="s">
        <v>6300</v>
      </c>
      <c r="V606" s="9">
        <v>3.3385341915562399</v>
      </c>
      <c r="W606" s="10">
        <v>2.24080820638868E-3</v>
      </c>
      <c r="X606" s="11">
        <v>1.6037188245006599E-2</v>
      </c>
      <c r="Z606" s="20" t="s">
        <v>6570</v>
      </c>
      <c r="AA606" s="9">
        <v>21.731138545953399</v>
      </c>
      <c r="AB606" s="10">
        <v>1.8945279767864499E-3</v>
      </c>
      <c r="AC606" s="11">
        <v>1.31177486226464E-2</v>
      </c>
      <c r="AE606" s="47" t="s">
        <v>4492</v>
      </c>
      <c r="AF606" s="9">
        <v>3.3178526938175401</v>
      </c>
      <c r="AG606" s="14">
        <v>9.5878905362748206E-9</v>
      </c>
      <c r="AH606" s="48">
        <v>1.17105885510907E-7</v>
      </c>
    </row>
    <row r="607" spans="11:34">
      <c r="K607" s="20" t="s">
        <v>2184</v>
      </c>
      <c r="L607" s="9">
        <v>440.125</v>
      </c>
      <c r="M607" s="10">
        <v>7.4425613561582304E-4</v>
      </c>
      <c r="N607" s="11">
        <v>7.0348751664500398E-3</v>
      </c>
      <c r="P607" s="20" t="s">
        <v>5735</v>
      </c>
      <c r="Q607" s="9">
        <v>2.0948764201867198</v>
      </c>
      <c r="R607" s="14">
        <v>7.7383566867732395E-6</v>
      </c>
      <c r="S607" s="48">
        <v>9.9375220639526306E-5</v>
      </c>
      <c r="U607" s="20" t="s">
        <v>3514</v>
      </c>
      <c r="V607" s="9">
        <v>2.0780427590383099</v>
      </c>
      <c r="W607" s="10">
        <v>2.3598739929870998E-3</v>
      </c>
      <c r="X607" s="11">
        <v>1.6793091925879002E-2</v>
      </c>
      <c r="Z607" s="20" t="s">
        <v>3831</v>
      </c>
      <c r="AA607" s="9">
        <v>522.32579314269503</v>
      </c>
      <c r="AB607" s="10">
        <v>1.8945279767864499E-3</v>
      </c>
      <c r="AC607" s="11">
        <v>1.31177486226464E-2</v>
      </c>
      <c r="AE607" s="47" t="s">
        <v>1498</v>
      </c>
      <c r="AF607" s="9">
        <v>6.2483394256560603</v>
      </c>
      <c r="AG607" s="14">
        <v>9.9832615396499594E-9</v>
      </c>
      <c r="AH607" s="48">
        <v>1.2134156452876199E-7</v>
      </c>
    </row>
    <row r="608" spans="11:34">
      <c r="K608" s="20" t="s">
        <v>5840</v>
      </c>
      <c r="L608" s="9">
        <v>1050.3125</v>
      </c>
      <c r="M608" s="10">
        <v>7.4425613561582304E-4</v>
      </c>
      <c r="N608" s="11">
        <v>7.0348751664500398E-3</v>
      </c>
      <c r="P608" s="20" t="s">
        <v>2871</v>
      </c>
      <c r="Q608" s="9">
        <v>2.33022118733374</v>
      </c>
      <c r="R608" s="14">
        <v>7.8184232090978799E-6</v>
      </c>
      <c r="S608" s="11">
        <v>1.00145982412945E-4</v>
      </c>
      <c r="U608" s="20" t="s">
        <v>3499</v>
      </c>
      <c r="V608" s="9">
        <v>2.25665000575649</v>
      </c>
      <c r="W608" s="10">
        <v>2.42311170166051E-3</v>
      </c>
      <c r="X608" s="11">
        <v>1.7084904030550501E-2</v>
      </c>
      <c r="Z608" s="20" t="s">
        <v>3794</v>
      </c>
      <c r="AA608" s="9">
        <v>26.238438071995098</v>
      </c>
      <c r="AB608" s="10">
        <v>1.8945279767864499E-3</v>
      </c>
      <c r="AC608" s="11">
        <v>1.31177486226464E-2</v>
      </c>
      <c r="AE608" s="47" t="s">
        <v>4390</v>
      </c>
      <c r="AF608" s="9">
        <v>4.88749865881248</v>
      </c>
      <c r="AG608" s="14">
        <v>1.02673383512308E-8</v>
      </c>
      <c r="AH608" s="48">
        <v>1.2434215185945501E-7</v>
      </c>
    </row>
    <row r="609" spans="11:34">
      <c r="K609" s="20" t="s">
        <v>5841</v>
      </c>
      <c r="L609" s="9">
        <v>120.875</v>
      </c>
      <c r="M609" s="10">
        <v>7.4425613561582304E-4</v>
      </c>
      <c r="N609" s="11">
        <v>7.0348751664500398E-3</v>
      </c>
      <c r="P609" s="20" t="s">
        <v>2780</v>
      </c>
      <c r="Q609" s="9">
        <v>2.3238535436858001</v>
      </c>
      <c r="R609" s="14">
        <v>8.0724316534500493E-6</v>
      </c>
      <c r="S609" s="11">
        <v>1.03135121035319E-4</v>
      </c>
      <c r="U609" s="20" t="s">
        <v>3996</v>
      </c>
      <c r="V609" s="9">
        <v>2.31960225950845</v>
      </c>
      <c r="W609" s="10">
        <v>2.54039661368801E-3</v>
      </c>
      <c r="X609" s="11">
        <v>1.7736619543925101E-2</v>
      </c>
      <c r="Z609" s="20" t="s">
        <v>3838</v>
      </c>
      <c r="AA609" s="9">
        <v>234.636363636364</v>
      </c>
      <c r="AB609" s="10">
        <v>1.8945279767864499E-3</v>
      </c>
      <c r="AC609" s="11">
        <v>1.31177486226464E-2</v>
      </c>
      <c r="AE609" s="47" t="s">
        <v>6695</v>
      </c>
      <c r="AF609" s="9">
        <v>2.1090977622792102</v>
      </c>
      <c r="AG609" s="14">
        <v>1.05528442413266E-8</v>
      </c>
      <c r="AH609" s="48">
        <v>1.27643422294303E-7</v>
      </c>
    </row>
    <row r="610" spans="11:34">
      <c r="K610" s="20" t="s">
        <v>5842</v>
      </c>
      <c r="L610" s="9">
        <v>56.75</v>
      </c>
      <c r="M610" s="10">
        <v>7.4425613561582304E-4</v>
      </c>
      <c r="N610" s="11">
        <v>7.0348751664500398E-3</v>
      </c>
      <c r="P610" s="20" t="s">
        <v>2629</v>
      </c>
      <c r="Q610" s="9">
        <v>2.6472824217719602</v>
      </c>
      <c r="R610" s="14">
        <v>8.0724316534500493E-6</v>
      </c>
      <c r="S610" s="11">
        <v>1.03135121035319E-4</v>
      </c>
      <c r="U610" s="20" t="s">
        <v>3126</v>
      </c>
      <c r="V610" s="9">
        <v>2.0396008646529502</v>
      </c>
      <c r="W610" s="10">
        <v>2.5604503956374899E-3</v>
      </c>
      <c r="X610" s="11">
        <v>1.7851681718642098E-2</v>
      </c>
      <c r="Z610" s="20" t="s">
        <v>3833</v>
      </c>
      <c r="AA610" s="9">
        <v>1022.43853211009</v>
      </c>
      <c r="AB610" s="10">
        <v>1.8945279767864499E-3</v>
      </c>
      <c r="AC610" s="11">
        <v>1.31177486226464E-2</v>
      </c>
      <c r="AE610" s="49">
        <v>44808</v>
      </c>
      <c r="AF610" s="9">
        <v>2.9117825961454402</v>
      </c>
      <c r="AG610" s="14">
        <v>1.0813553680530801E-8</v>
      </c>
      <c r="AH610" s="48">
        <v>1.3048093577558399E-7</v>
      </c>
    </row>
    <row r="611" spans="11:34">
      <c r="K611" s="20" t="s">
        <v>5843</v>
      </c>
      <c r="L611" s="9">
        <v>152.3125</v>
      </c>
      <c r="M611" s="10">
        <v>7.4425613561582304E-4</v>
      </c>
      <c r="N611" s="11">
        <v>7.0348751664500398E-3</v>
      </c>
      <c r="P611" s="20" t="s">
        <v>2537</v>
      </c>
      <c r="Q611" s="9">
        <v>8.8875185744103895</v>
      </c>
      <c r="R611" s="14">
        <v>8.2936063610265005E-6</v>
      </c>
      <c r="S611" s="11">
        <v>1.0582556979950901E-4</v>
      </c>
      <c r="U611" s="20" t="s">
        <v>6301</v>
      </c>
      <c r="V611" s="9">
        <v>2.4149675001516102</v>
      </c>
      <c r="W611" s="10">
        <v>2.5752209360080402E-3</v>
      </c>
      <c r="X611" s="11">
        <v>1.7929639283384199E-2</v>
      </c>
      <c r="Z611" s="20" t="s">
        <v>3837</v>
      </c>
      <c r="AA611" s="9">
        <v>52.524590163934398</v>
      </c>
      <c r="AB611" s="10">
        <v>1.8945279767864499E-3</v>
      </c>
      <c r="AC611" s="11">
        <v>1.31177486226464E-2</v>
      </c>
      <c r="AE611" s="47" t="s">
        <v>4707</v>
      </c>
      <c r="AF611" s="9">
        <v>7.7091317163436104</v>
      </c>
      <c r="AG611" s="14">
        <v>1.11958923995405E-8</v>
      </c>
      <c r="AH611" s="48">
        <v>1.34768868631095E-7</v>
      </c>
    </row>
    <row r="612" spans="11:34">
      <c r="K612" s="20" t="s">
        <v>2275</v>
      </c>
      <c r="L612" s="9">
        <v>364.125</v>
      </c>
      <c r="M612" s="10">
        <v>7.4425613561582304E-4</v>
      </c>
      <c r="N612" s="11">
        <v>7.0348751664500398E-3</v>
      </c>
      <c r="P612" s="20" t="s">
        <v>6018</v>
      </c>
      <c r="Q612" s="9">
        <v>2.5571903276727599</v>
      </c>
      <c r="R612" s="14">
        <v>8.4678913287521701E-6</v>
      </c>
      <c r="S612" s="11">
        <v>1.07778335731998E-4</v>
      </c>
      <c r="U612" s="20" t="s">
        <v>3102</v>
      </c>
      <c r="V612" s="9">
        <v>22.5023228803717</v>
      </c>
      <c r="W612" s="10">
        <v>2.6476473724034799E-3</v>
      </c>
      <c r="X612" s="11">
        <v>1.8331701245795699E-2</v>
      </c>
      <c r="Z612" s="20" t="s">
        <v>6571</v>
      </c>
      <c r="AA612" s="9">
        <v>17.815748728157502</v>
      </c>
      <c r="AB612" s="10">
        <v>1.8945279767864499E-3</v>
      </c>
      <c r="AC612" s="11">
        <v>1.31177486226464E-2</v>
      </c>
      <c r="AE612" s="47" t="s">
        <v>4745</v>
      </c>
      <c r="AF612" s="9">
        <v>4.6454046289865598</v>
      </c>
      <c r="AG612" s="14">
        <v>1.1274132599553E-8</v>
      </c>
      <c r="AH612" s="48">
        <v>1.35547363179463E-7</v>
      </c>
    </row>
    <row r="613" spans="11:34">
      <c r="K613" s="20" t="s">
        <v>5844</v>
      </c>
      <c r="L613" s="9">
        <v>199.5625</v>
      </c>
      <c r="M613" s="10">
        <v>7.4425613561582304E-4</v>
      </c>
      <c r="N613" s="11">
        <v>7.0348751664500398E-3</v>
      </c>
      <c r="P613" s="20" t="s">
        <v>2791</v>
      </c>
      <c r="Q613" s="9">
        <v>2.6479518857500501</v>
      </c>
      <c r="R613" s="14">
        <v>9.1695884316891302E-6</v>
      </c>
      <c r="S613" s="11">
        <v>1.15527563708709E-4</v>
      </c>
      <c r="U613" s="20" t="s">
        <v>3482</v>
      </c>
      <c r="V613" s="9">
        <v>2.06392655914415</v>
      </c>
      <c r="W613" s="10">
        <v>2.7272769219079101E-3</v>
      </c>
      <c r="X613" s="11">
        <v>1.8714439372789798E-2</v>
      </c>
      <c r="Z613" s="20" t="s">
        <v>3801</v>
      </c>
      <c r="AA613" s="9">
        <v>13.5107086621768</v>
      </c>
      <c r="AB613" s="10">
        <v>1.9028051337097701E-3</v>
      </c>
      <c r="AC613" s="11">
        <v>1.3138165923216601E-2</v>
      </c>
      <c r="AE613" s="47" t="s">
        <v>4542</v>
      </c>
      <c r="AF613" s="9">
        <v>40.474022779732799</v>
      </c>
      <c r="AG613" s="14">
        <v>1.13142940633133E-8</v>
      </c>
      <c r="AH613" s="48">
        <v>1.3586672113769601E-7</v>
      </c>
    </row>
    <row r="614" spans="11:34">
      <c r="K614" s="20" t="s">
        <v>2694</v>
      </c>
      <c r="L614" s="9">
        <v>242.1875</v>
      </c>
      <c r="M614" s="10">
        <v>7.4425613561582304E-4</v>
      </c>
      <c r="N614" s="11">
        <v>7.0348751664500398E-3</v>
      </c>
      <c r="P614" s="20" t="s">
        <v>2261</v>
      </c>
      <c r="Q614" s="9">
        <v>19.4078486886084</v>
      </c>
      <c r="R614" s="14">
        <v>9.2474460269176006E-6</v>
      </c>
      <c r="S614" s="11">
        <v>1.1606938851122301E-4</v>
      </c>
      <c r="U614" s="20" t="s">
        <v>2379</v>
      </c>
      <c r="V614" s="9">
        <v>3.54798676955338</v>
      </c>
      <c r="W614" s="10">
        <v>2.7949212062026701E-3</v>
      </c>
      <c r="X614" s="11">
        <v>1.9047788384154801E-2</v>
      </c>
      <c r="Z614" s="20" t="s">
        <v>6572</v>
      </c>
      <c r="AA614" s="9">
        <v>2.1059038810343198</v>
      </c>
      <c r="AB614" s="10">
        <v>1.92299463042068E-3</v>
      </c>
      <c r="AC614" s="11">
        <v>1.32592404089255E-2</v>
      </c>
      <c r="AE614" s="47" t="s">
        <v>5713</v>
      </c>
      <c r="AF614" s="9">
        <v>3.6124765480216601</v>
      </c>
      <c r="AG614" s="14">
        <v>1.17446358105503E-8</v>
      </c>
      <c r="AH614" s="48">
        <v>1.4019194311016499E-7</v>
      </c>
    </row>
    <row r="615" spans="11:34">
      <c r="K615" s="20" t="s">
        <v>2993</v>
      </c>
      <c r="L615" s="9">
        <v>24.5625</v>
      </c>
      <c r="M615" s="10">
        <v>7.4425613561582304E-4</v>
      </c>
      <c r="N615" s="11">
        <v>7.0348751664500398E-3</v>
      </c>
      <c r="P615" s="20" t="s">
        <v>1797</v>
      </c>
      <c r="Q615" s="9">
        <v>14.414341463414599</v>
      </c>
      <c r="R615" s="14">
        <v>9.2474460269176006E-6</v>
      </c>
      <c r="S615" s="11">
        <v>1.1606938851122301E-4</v>
      </c>
      <c r="U615" s="20" t="s">
        <v>3452</v>
      </c>
      <c r="V615" s="9">
        <v>2.9393179147294002</v>
      </c>
      <c r="W615" s="10">
        <v>2.7984007193030702E-3</v>
      </c>
      <c r="X615" s="11">
        <v>1.9050000880444899E-2</v>
      </c>
      <c r="Z615" s="20" t="s">
        <v>3452</v>
      </c>
      <c r="AA615" s="9">
        <v>2.05987313181287</v>
      </c>
      <c r="AB615" s="10">
        <v>1.9701423095457699E-3</v>
      </c>
      <c r="AC615" s="11">
        <v>1.35376147281099E-2</v>
      </c>
      <c r="AE615" s="47" t="s">
        <v>4451</v>
      </c>
      <c r="AF615" s="9">
        <v>2.35463382930558</v>
      </c>
      <c r="AG615" s="14">
        <v>1.2599173707894301E-8</v>
      </c>
      <c r="AH615" s="48">
        <v>1.4932187961515101E-7</v>
      </c>
    </row>
    <row r="616" spans="11:34">
      <c r="K616" s="20" t="s">
        <v>5845</v>
      </c>
      <c r="L616" s="9">
        <v>54.5625</v>
      </c>
      <c r="M616" s="10">
        <v>7.4425613561582304E-4</v>
      </c>
      <c r="N616" s="11">
        <v>7.0348751664500398E-3</v>
      </c>
      <c r="P616" s="20" t="s">
        <v>2399</v>
      </c>
      <c r="Q616" s="9">
        <v>16.855338031845498</v>
      </c>
      <c r="R616" s="14">
        <v>9.2474460269176006E-6</v>
      </c>
      <c r="S616" s="11">
        <v>1.1606938851122301E-4</v>
      </c>
      <c r="U616" s="20" t="s">
        <v>3551</v>
      </c>
      <c r="V616" s="9">
        <v>2.2735997208393601</v>
      </c>
      <c r="W616" s="10">
        <v>2.8361710735175798E-3</v>
      </c>
      <c r="X616" s="11">
        <v>1.9250125812169901E-2</v>
      </c>
      <c r="Z616" s="20" t="s">
        <v>3611</v>
      </c>
      <c r="AA616" s="9">
        <v>5.3412870571221998</v>
      </c>
      <c r="AB616" s="10">
        <v>2.0041951489862698E-3</v>
      </c>
      <c r="AC616" s="11">
        <v>1.37003101016919E-2</v>
      </c>
      <c r="AE616" s="47" t="s">
        <v>4461</v>
      </c>
      <c r="AF616" s="9">
        <v>2.6192347575105202</v>
      </c>
      <c r="AG616" s="14">
        <v>1.28152019449773E-8</v>
      </c>
      <c r="AH616" s="48">
        <v>1.51702230606953E-7</v>
      </c>
    </row>
    <row r="617" spans="11:34">
      <c r="K617" s="20" t="s">
        <v>5846</v>
      </c>
      <c r="L617" s="9">
        <v>1242.75</v>
      </c>
      <c r="M617" s="10">
        <v>7.4425613561582304E-4</v>
      </c>
      <c r="N617" s="11">
        <v>7.0348751664500398E-3</v>
      </c>
      <c r="P617" s="20" t="s">
        <v>5810</v>
      </c>
      <c r="Q617" s="9">
        <v>3.2884883471588302</v>
      </c>
      <c r="R617" s="14">
        <v>9.5286397492633195E-6</v>
      </c>
      <c r="S617" s="11">
        <v>1.18852234375643E-4</v>
      </c>
      <c r="U617" s="20" t="s">
        <v>3640</v>
      </c>
      <c r="V617" s="9">
        <v>2.8722789500328498</v>
      </c>
      <c r="W617" s="10">
        <v>3.0573237161235999E-3</v>
      </c>
      <c r="X617" s="11">
        <v>2.0528038472977701E-2</v>
      </c>
      <c r="Z617" s="20" t="s">
        <v>6573</v>
      </c>
      <c r="AA617" s="9">
        <v>3.4839612097092001</v>
      </c>
      <c r="AB617" s="10">
        <v>2.0047896475501601E-3</v>
      </c>
      <c r="AC617" s="11">
        <v>1.37003101016919E-2</v>
      </c>
      <c r="AE617" s="47" t="s">
        <v>3725</v>
      </c>
      <c r="AF617" s="9">
        <v>2.0021903099645399</v>
      </c>
      <c r="AG617" s="14">
        <v>1.3257611968335199E-8</v>
      </c>
      <c r="AH617" s="48">
        <v>1.5657417788103501E-7</v>
      </c>
    </row>
    <row r="618" spans="11:34">
      <c r="K618" s="20" t="s">
        <v>5847</v>
      </c>
      <c r="L618" s="9">
        <v>534.1875</v>
      </c>
      <c r="M618" s="10">
        <v>7.4425613561582304E-4</v>
      </c>
      <c r="N618" s="11">
        <v>7.0348751664500398E-3</v>
      </c>
      <c r="P618" s="20" t="s">
        <v>6019</v>
      </c>
      <c r="Q618" s="9">
        <v>2.0486061424384299</v>
      </c>
      <c r="R618" s="14">
        <v>9.7494266902976298E-6</v>
      </c>
      <c r="S618" s="11">
        <v>1.21001890761197E-4</v>
      </c>
      <c r="U618" s="20" t="s">
        <v>6302</v>
      </c>
      <c r="V618" s="9">
        <v>11.549526555478799</v>
      </c>
      <c r="W618" s="10">
        <v>3.1116578200777599E-3</v>
      </c>
      <c r="X618" s="11">
        <v>2.0790316213842999E-2</v>
      </c>
      <c r="Z618" s="20" t="s">
        <v>6574</v>
      </c>
      <c r="AA618" s="9">
        <v>2.0426133014305901</v>
      </c>
      <c r="AB618" s="10">
        <v>2.0144515190358698E-3</v>
      </c>
      <c r="AC618" s="11">
        <v>1.3756927632732299E-2</v>
      </c>
      <c r="AE618" s="47" t="s">
        <v>4609</v>
      </c>
      <c r="AF618" s="9">
        <v>2.97626738409638</v>
      </c>
      <c r="AG618" s="14">
        <v>1.36774126482355E-8</v>
      </c>
      <c r="AH618" s="48">
        <v>1.61145082274199E-7</v>
      </c>
    </row>
    <row r="619" spans="11:34">
      <c r="K619" s="20" t="s">
        <v>5848</v>
      </c>
      <c r="L619" s="9">
        <v>373.1875</v>
      </c>
      <c r="M619" s="10">
        <v>7.4425613561582304E-4</v>
      </c>
      <c r="N619" s="11">
        <v>7.0348751664500398E-3</v>
      </c>
      <c r="P619" s="20" t="s">
        <v>2895</v>
      </c>
      <c r="Q619" s="9">
        <v>2.2012520329936498</v>
      </c>
      <c r="R619" s="14">
        <v>9.9257220517361192E-6</v>
      </c>
      <c r="S619" s="11">
        <v>1.22732535914475E-4</v>
      </c>
      <c r="U619" s="20" t="s">
        <v>3515</v>
      </c>
      <c r="V619" s="9">
        <v>2.1746710304749999</v>
      </c>
      <c r="W619" s="10">
        <v>3.1462438609952E-3</v>
      </c>
      <c r="X619" s="11">
        <v>2.09421201966709E-2</v>
      </c>
      <c r="Z619" s="20" t="s">
        <v>3865</v>
      </c>
      <c r="AA619" s="9">
        <v>2.2777933570525399</v>
      </c>
      <c r="AB619" s="10">
        <v>2.0787833130047899E-3</v>
      </c>
      <c r="AC619" s="11">
        <v>1.4110621273844401E-2</v>
      </c>
      <c r="AE619" s="47" t="s">
        <v>4252</v>
      </c>
      <c r="AF619" s="9">
        <v>7.21405373182888</v>
      </c>
      <c r="AG619" s="14">
        <v>1.36962428042616E-8</v>
      </c>
      <c r="AH619" s="48">
        <v>1.6117686908996201E-7</v>
      </c>
    </row>
    <row r="620" spans="11:34">
      <c r="K620" s="20" t="s">
        <v>5849</v>
      </c>
      <c r="L620" s="9">
        <v>196.4375</v>
      </c>
      <c r="M620" s="10">
        <v>7.4425613561582304E-4</v>
      </c>
      <c r="N620" s="11">
        <v>7.0348751664500398E-3</v>
      </c>
      <c r="P620" s="20" t="s">
        <v>1545</v>
      </c>
      <c r="Q620" s="9">
        <v>2.17411665342307</v>
      </c>
      <c r="R620" s="14">
        <v>1.0084411676420499E-5</v>
      </c>
      <c r="S620" s="11">
        <v>1.2438686056681099E-4</v>
      </c>
      <c r="U620" s="20" t="s">
        <v>3101</v>
      </c>
      <c r="V620" s="9">
        <v>7.1586852735953004</v>
      </c>
      <c r="W620" s="10">
        <v>3.3319662632445299E-3</v>
      </c>
      <c r="X620" s="11">
        <v>2.2016980777828099E-2</v>
      </c>
      <c r="Z620" s="20" t="s">
        <v>6575</v>
      </c>
      <c r="AA620" s="9">
        <v>9.1195371040924602</v>
      </c>
      <c r="AB620" s="10">
        <v>2.0994471738534099E-3</v>
      </c>
      <c r="AC620" s="11">
        <v>1.4211095334667599E-2</v>
      </c>
      <c r="AE620" s="47" t="s">
        <v>1805</v>
      </c>
      <c r="AF620" s="9">
        <v>2.1208047300816601</v>
      </c>
      <c r="AG620" s="14">
        <v>1.39504736044208E-8</v>
      </c>
      <c r="AH620" s="48">
        <v>1.63590588945738E-7</v>
      </c>
    </row>
    <row r="621" spans="11:34">
      <c r="K621" s="20" t="s">
        <v>2375</v>
      </c>
      <c r="L621" s="9">
        <v>789.75</v>
      </c>
      <c r="M621" s="10">
        <v>7.4425613561582304E-4</v>
      </c>
      <c r="N621" s="11">
        <v>7.0348751664500398E-3</v>
      </c>
      <c r="P621" s="20" t="s">
        <v>6020</v>
      </c>
      <c r="Q621" s="9">
        <v>2.0316170694726701</v>
      </c>
      <c r="R621" s="14">
        <v>1.02452088424355E-5</v>
      </c>
      <c r="S621" s="11">
        <v>1.26214403877649E-4</v>
      </c>
      <c r="U621" s="20" t="s">
        <v>3750</v>
      </c>
      <c r="V621" s="9">
        <v>2.2234859048785398</v>
      </c>
      <c r="W621" s="10">
        <v>3.3715243463456101E-3</v>
      </c>
      <c r="X621" s="11">
        <v>2.2161118252854599E-2</v>
      </c>
      <c r="Z621" s="20" t="s">
        <v>3575</v>
      </c>
      <c r="AA621" s="9">
        <v>12.029410145858201</v>
      </c>
      <c r="AB621" s="10">
        <v>2.0994471738534099E-3</v>
      </c>
      <c r="AC621" s="11">
        <v>1.4211095334667599E-2</v>
      </c>
      <c r="AE621" s="47" t="s">
        <v>4590</v>
      </c>
      <c r="AF621" s="9">
        <v>3.67562340065136</v>
      </c>
      <c r="AG621" s="14">
        <v>1.4431252309437201E-8</v>
      </c>
      <c r="AH621" s="48">
        <v>1.6903006075449799E-7</v>
      </c>
    </row>
    <row r="622" spans="11:34">
      <c r="K622" s="20" t="s">
        <v>2204</v>
      </c>
      <c r="L622" s="9">
        <v>216.75</v>
      </c>
      <c r="M622" s="10">
        <v>7.4425613561582304E-4</v>
      </c>
      <c r="N622" s="11">
        <v>7.0348751664500398E-3</v>
      </c>
      <c r="P622" s="20" t="s">
        <v>6021</v>
      </c>
      <c r="Q622" s="9">
        <v>2.2347485890682699</v>
      </c>
      <c r="R622" s="14">
        <v>1.02993767235259E-5</v>
      </c>
      <c r="S622" s="11">
        <v>1.26725459168408E-4</v>
      </c>
      <c r="U622" s="20" t="s">
        <v>2844</v>
      </c>
      <c r="V622" s="9">
        <v>2.1576925253703299</v>
      </c>
      <c r="W622" s="10">
        <v>3.5744316014200499E-3</v>
      </c>
      <c r="X622" s="11">
        <v>2.2214569846559701E-2</v>
      </c>
      <c r="Z622" s="20" t="s">
        <v>3077</v>
      </c>
      <c r="AA622" s="9">
        <v>6.26236648678079</v>
      </c>
      <c r="AB622" s="10">
        <v>2.1266176270631201E-3</v>
      </c>
      <c r="AC622" s="11">
        <v>1.43755322814531E-2</v>
      </c>
      <c r="AE622" s="47" t="s">
        <v>4384</v>
      </c>
      <c r="AF622" s="9">
        <v>2.4749660112408001</v>
      </c>
      <c r="AG622" s="14">
        <v>1.46777304419781E-8</v>
      </c>
      <c r="AH622" s="48">
        <v>1.71516984677826E-7</v>
      </c>
    </row>
    <row r="623" spans="11:34">
      <c r="K623" s="20" t="s">
        <v>2278</v>
      </c>
      <c r="L623" s="9">
        <v>10071.3125</v>
      </c>
      <c r="M623" s="10">
        <v>7.4425613561582304E-4</v>
      </c>
      <c r="N623" s="11">
        <v>7.0348751664500398E-3</v>
      </c>
      <c r="P623" s="20" t="s">
        <v>2737</v>
      </c>
      <c r="Q623" s="9">
        <v>2.1233456796215799</v>
      </c>
      <c r="R623" s="14">
        <v>1.0490643187627E-5</v>
      </c>
      <c r="S623" s="11">
        <v>1.28761690525284E-4</v>
      </c>
      <c r="U623" s="20" t="s">
        <v>3170</v>
      </c>
      <c r="V623" s="9">
        <v>6.8244219633092298</v>
      </c>
      <c r="W623" s="10">
        <v>3.59152295996606E-3</v>
      </c>
      <c r="X623" s="11">
        <v>2.2214569846559701E-2</v>
      </c>
      <c r="Z623" s="20" t="s">
        <v>3872</v>
      </c>
      <c r="AA623" s="9">
        <v>6.0353424548246801</v>
      </c>
      <c r="AB623" s="10">
        <v>2.1463506470544699E-3</v>
      </c>
      <c r="AC623" s="11">
        <v>1.4411417550215799E-2</v>
      </c>
      <c r="AE623" s="47" t="s">
        <v>4339</v>
      </c>
      <c r="AF623" s="9">
        <v>2.1680871470900098</v>
      </c>
      <c r="AG623" s="14">
        <v>1.4677912311034E-8</v>
      </c>
      <c r="AH623" s="48">
        <v>1.71516984677826E-7</v>
      </c>
    </row>
    <row r="624" spans="11:34">
      <c r="K624" s="20" t="s">
        <v>2279</v>
      </c>
      <c r="L624" s="9">
        <v>1088.75</v>
      </c>
      <c r="M624" s="10">
        <v>7.4425613561582304E-4</v>
      </c>
      <c r="N624" s="11">
        <v>7.0348751664500398E-3</v>
      </c>
      <c r="P624" s="20" t="s">
        <v>5781</v>
      </c>
      <c r="Q624" s="9">
        <v>2.03296418275424</v>
      </c>
      <c r="R624" s="14">
        <v>1.0520203192170899E-5</v>
      </c>
      <c r="S624" s="11">
        <v>1.2896607373371699E-4</v>
      </c>
      <c r="U624" s="20" t="s">
        <v>6303</v>
      </c>
      <c r="V624" s="9">
        <v>5.4285714285714297</v>
      </c>
      <c r="W624" s="10">
        <v>3.6931638990226798E-3</v>
      </c>
      <c r="X624" s="11">
        <v>2.2214569846559701E-2</v>
      </c>
      <c r="Z624" s="20" t="s">
        <v>3506</v>
      </c>
      <c r="AA624" s="9">
        <v>3.5753305205824999</v>
      </c>
      <c r="AB624" s="10">
        <v>2.1463506470544699E-3</v>
      </c>
      <c r="AC624" s="11">
        <v>1.4411417550215799E-2</v>
      </c>
      <c r="AE624" s="47" t="s">
        <v>4412</v>
      </c>
      <c r="AF624" s="9">
        <v>2.3661885861238199</v>
      </c>
      <c r="AG624" s="14">
        <v>1.5183014048404699E-8</v>
      </c>
      <c r="AH624" s="48">
        <v>1.7700743199265699E-7</v>
      </c>
    </row>
    <row r="625" spans="11:34">
      <c r="K625" s="20" t="s">
        <v>2280</v>
      </c>
      <c r="L625" s="9">
        <v>131.625</v>
      </c>
      <c r="M625" s="10">
        <v>7.4425613561582304E-4</v>
      </c>
      <c r="N625" s="11">
        <v>7.0348751664500398E-3</v>
      </c>
      <c r="P625" s="20" t="s">
        <v>2860</v>
      </c>
      <c r="Q625" s="9">
        <v>2.22323110681904</v>
      </c>
      <c r="R625" s="14">
        <v>1.0742177120376899E-5</v>
      </c>
      <c r="S625" s="11">
        <v>1.31044067899494E-4</v>
      </c>
      <c r="U625" s="20" t="s">
        <v>6304</v>
      </c>
      <c r="V625" s="9">
        <v>32.380952380952401</v>
      </c>
      <c r="W625" s="10">
        <v>3.6931638990226798E-3</v>
      </c>
      <c r="X625" s="11">
        <v>2.2214569846559701E-2</v>
      </c>
      <c r="Z625" s="20" t="s">
        <v>6576</v>
      </c>
      <c r="AA625" s="9">
        <v>9.1424918437527598</v>
      </c>
      <c r="AB625" s="10">
        <v>2.1463506470544699E-3</v>
      </c>
      <c r="AC625" s="11">
        <v>1.4411417550215799E-2</v>
      </c>
      <c r="AE625" s="47" t="s">
        <v>4389</v>
      </c>
      <c r="AF625" s="9">
        <v>2.19602226686089</v>
      </c>
      <c r="AG625" s="14">
        <v>1.5705370569967298E-8</v>
      </c>
      <c r="AH625" s="48">
        <v>1.82668634883054E-7</v>
      </c>
    </row>
    <row r="626" spans="11:34">
      <c r="K626" s="20" t="s">
        <v>1877</v>
      </c>
      <c r="L626" s="9">
        <v>153.5</v>
      </c>
      <c r="M626" s="10">
        <v>7.4425613561582304E-4</v>
      </c>
      <c r="N626" s="11">
        <v>7.0348751664500398E-3</v>
      </c>
      <c r="P626" s="20" t="s">
        <v>2798</v>
      </c>
      <c r="Q626" s="9">
        <v>2.7494808047438499</v>
      </c>
      <c r="R626" s="14">
        <v>1.0937954924434999E-5</v>
      </c>
      <c r="S626" s="11">
        <v>1.3294538643555999E-4</v>
      </c>
      <c r="U626" s="20" t="s">
        <v>6305</v>
      </c>
      <c r="V626" s="9">
        <v>7.71428571428571</v>
      </c>
      <c r="W626" s="10">
        <v>3.6931638990226798E-3</v>
      </c>
      <c r="X626" s="11">
        <v>2.2214569846559701E-2</v>
      </c>
      <c r="Z626" s="20" t="s">
        <v>6577</v>
      </c>
      <c r="AA626" s="9">
        <v>12.295036642026799</v>
      </c>
      <c r="AB626" s="10">
        <v>2.1463506470544699E-3</v>
      </c>
      <c r="AC626" s="11">
        <v>1.4411417550215799E-2</v>
      </c>
      <c r="AE626" s="47" t="s">
        <v>4442</v>
      </c>
      <c r="AF626" s="9">
        <v>2.0930030403669901</v>
      </c>
      <c r="AG626" s="14">
        <v>1.6108004785413199E-8</v>
      </c>
      <c r="AH626" s="48">
        <v>1.8713380908263199E-7</v>
      </c>
    </row>
    <row r="627" spans="11:34">
      <c r="K627" s="20" t="s">
        <v>5850</v>
      </c>
      <c r="L627" s="9">
        <v>66.4375</v>
      </c>
      <c r="M627" s="10">
        <v>7.4425613561582304E-4</v>
      </c>
      <c r="N627" s="11">
        <v>7.0348751664500398E-3</v>
      </c>
      <c r="P627" s="20" t="s">
        <v>3807</v>
      </c>
      <c r="Q627" s="9">
        <v>3.2986052552671699</v>
      </c>
      <c r="R627" s="14">
        <v>1.1190195814678199E-5</v>
      </c>
      <c r="S627" s="11">
        <v>1.35516662284181E-4</v>
      </c>
      <c r="U627" s="20" t="s">
        <v>3517</v>
      </c>
      <c r="V627" s="9">
        <v>31.047619047619001</v>
      </c>
      <c r="W627" s="10">
        <v>3.6931638990226798E-3</v>
      </c>
      <c r="X627" s="11">
        <v>2.2214569846559701E-2</v>
      </c>
      <c r="Z627" s="20" t="s">
        <v>3684</v>
      </c>
      <c r="AA627" s="9">
        <v>7.7280557280557298</v>
      </c>
      <c r="AB627" s="10">
        <v>2.1463506470544699E-3</v>
      </c>
      <c r="AC627" s="11">
        <v>1.4411417550215799E-2</v>
      </c>
      <c r="AE627" s="47" t="s">
        <v>6226</v>
      </c>
      <c r="AF627" s="9">
        <v>2.16298738747063</v>
      </c>
      <c r="AG627" s="14">
        <v>1.6464935124224E-8</v>
      </c>
      <c r="AH627" s="48">
        <v>1.90836620447938E-7</v>
      </c>
    </row>
    <row r="628" spans="11:34">
      <c r="K628" s="20" t="s">
        <v>2282</v>
      </c>
      <c r="L628" s="9">
        <v>5.75</v>
      </c>
      <c r="M628" s="10">
        <v>7.4425613561582304E-4</v>
      </c>
      <c r="N628" s="11">
        <v>7.0348751664500398E-3</v>
      </c>
      <c r="P628" s="20" t="s">
        <v>2263</v>
      </c>
      <c r="Q628" s="9">
        <v>2.2039536798505499</v>
      </c>
      <c r="R628" s="14">
        <v>1.12595552561433E-5</v>
      </c>
      <c r="S628" s="11">
        <v>1.36191545477152E-4</v>
      </c>
      <c r="U628" s="20" t="s">
        <v>6306</v>
      </c>
      <c r="V628" s="9">
        <v>14.047619047618999</v>
      </c>
      <c r="W628" s="10">
        <v>3.6931638990226798E-3</v>
      </c>
      <c r="X628" s="11">
        <v>2.2214569846559701E-2</v>
      </c>
      <c r="Z628" s="20" t="s">
        <v>6578</v>
      </c>
      <c r="AA628" s="9">
        <v>11.795796658275799</v>
      </c>
      <c r="AB628" s="10">
        <v>2.1463506470544699E-3</v>
      </c>
      <c r="AC628" s="11">
        <v>1.4411417550215799E-2</v>
      </c>
      <c r="AE628" s="47" t="s">
        <v>4408</v>
      </c>
      <c r="AF628" s="9">
        <v>3.1154821576126501</v>
      </c>
      <c r="AG628" s="14">
        <v>1.70880523919959E-8</v>
      </c>
      <c r="AH628" s="48">
        <v>1.97371943871019E-7</v>
      </c>
    </row>
    <row r="629" spans="11:34">
      <c r="K629" s="20" t="s">
        <v>3236</v>
      </c>
      <c r="L629" s="9">
        <v>92.125</v>
      </c>
      <c r="M629" s="10">
        <v>7.4425613561582304E-4</v>
      </c>
      <c r="N629" s="11">
        <v>7.0348751664500398E-3</v>
      </c>
      <c r="P629" s="20" t="s">
        <v>2882</v>
      </c>
      <c r="Q629" s="9">
        <v>5.1556611921801103</v>
      </c>
      <c r="R629" s="14">
        <v>1.14759865679891E-5</v>
      </c>
      <c r="S629" s="11">
        <v>1.3864157412427899E-4</v>
      </c>
      <c r="U629" s="20" t="s">
        <v>6307</v>
      </c>
      <c r="V629" s="9">
        <v>713.28571428571399</v>
      </c>
      <c r="W629" s="10">
        <v>3.6931638990226798E-3</v>
      </c>
      <c r="X629" s="11">
        <v>2.2214569846559701E-2</v>
      </c>
      <c r="Z629" s="20" t="s">
        <v>6579</v>
      </c>
      <c r="AA629" s="9">
        <v>2.0379001372146801</v>
      </c>
      <c r="AB629" s="10">
        <v>2.2776587086474E-3</v>
      </c>
      <c r="AC629" s="11">
        <v>1.51307237952554E-2</v>
      </c>
      <c r="AE629" s="47" t="s">
        <v>4429</v>
      </c>
      <c r="AF629" s="9">
        <v>2.3709066649972299</v>
      </c>
      <c r="AG629" s="14">
        <v>1.73786947426116E-8</v>
      </c>
      <c r="AH629" s="48">
        <v>2.00497158398883E-7</v>
      </c>
    </row>
    <row r="630" spans="11:34">
      <c r="K630" s="20" t="s">
        <v>5851</v>
      </c>
      <c r="L630" s="9">
        <v>266.3125</v>
      </c>
      <c r="M630" s="10">
        <v>7.4425613561582304E-4</v>
      </c>
      <c r="N630" s="11">
        <v>7.0348751664500398E-3</v>
      </c>
      <c r="P630" s="20" t="s">
        <v>1537</v>
      </c>
      <c r="Q630" s="9">
        <v>2.0007071864019301</v>
      </c>
      <c r="R630" s="14">
        <v>1.16219912385618E-5</v>
      </c>
      <c r="S630" s="11">
        <v>1.40066724323849E-4</v>
      </c>
      <c r="U630" s="20" t="s">
        <v>3276</v>
      </c>
      <c r="V630" s="9">
        <v>178.42857142857099</v>
      </c>
      <c r="W630" s="10">
        <v>3.6931638990226798E-3</v>
      </c>
      <c r="X630" s="11">
        <v>2.2214569846559701E-2</v>
      </c>
      <c r="Z630" s="20" t="s">
        <v>3645</v>
      </c>
      <c r="AA630" s="9">
        <v>3.6898988713703602</v>
      </c>
      <c r="AB630" s="10">
        <v>2.2978083865075201E-3</v>
      </c>
      <c r="AC630" s="11">
        <v>1.5254088763851601E-2</v>
      </c>
      <c r="AE630" s="47" t="s">
        <v>6696</v>
      </c>
      <c r="AF630" s="9">
        <v>3.1208864744296299</v>
      </c>
      <c r="AG630" s="14">
        <v>1.7433332128057099E-8</v>
      </c>
      <c r="AH630" s="48">
        <v>2.0089552628768E-7</v>
      </c>
    </row>
    <row r="631" spans="11:34">
      <c r="K631" s="20" t="s">
        <v>5852</v>
      </c>
      <c r="L631" s="9">
        <v>23.3125</v>
      </c>
      <c r="M631" s="10">
        <v>7.4425613561582304E-4</v>
      </c>
      <c r="N631" s="11">
        <v>7.0348751664500398E-3</v>
      </c>
      <c r="P631" s="20" t="s">
        <v>6022</v>
      </c>
      <c r="Q631" s="9">
        <v>3.0110741771182901</v>
      </c>
      <c r="R631" s="14">
        <v>1.1960379665030901E-5</v>
      </c>
      <c r="S631" s="11">
        <v>1.43280759272571E-4</v>
      </c>
      <c r="U631" s="20" t="s">
        <v>6308</v>
      </c>
      <c r="V631" s="9">
        <v>99.6666666666667</v>
      </c>
      <c r="W631" s="10">
        <v>3.6931638990226798E-3</v>
      </c>
      <c r="X631" s="11">
        <v>2.2214569846559701E-2</v>
      </c>
      <c r="Z631" s="20" t="s">
        <v>3693</v>
      </c>
      <c r="AA631" s="9">
        <v>12.903544489686899</v>
      </c>
      <c r="AB631" s="10">
        <v>2.3240327382861802E-3</v>
      </c>
      <c r="AC631" s="11">
        <v>1.53872836900048E-2</v>
      </c>
      <c r="AE631" s="47" t="s">
        <v>4376</v>
      </c>
      <c r="AF631" s="9">
        <v>2.4136790475146901</v>
      </c>
      <c r="AG631" s="14">
        <v>1.79740099598535E-8</v>
      </c>
      <c r="AH631" s="48">
        <v>2.0617489495854901E-7</v>
      </c>
    </row>
    <row r="632" spans="11:34">
      <c r="K632" s="20" t="s">
        <v>5853</v>
      </c>
      <c r="L632" s="9">
        <v>143.9375</v>
      </c>
      <c r="M632" s="10">
        <v>7.4425613561582304E-4</v>
      </c>
      <c r="N632" s="11">
        <v>7.0348751664500398E-3</v>
      </c>
      <c r="P632" s="20" t="s">
        <v>2055</v>
      </c>
      <c r="Q632" s="9">
        <v>2.0745118326024898</v>
      </c>
      <c r="R632" s="14">
        <v>1.19928302891375E-5</v>
      </c>
      <c r="S632" s="11">
        <v>1.4349744601050601E-4</v>
      </c>
      <c r="U632" s="20" t="s">
        <v>3519</v>
      </c>
      <c r="V632" s="9">
        <v>75.095238095238102</v>
      </c>
      <c r="W632" s="10">
        <v>3.6931638990226798E-3</v>
      </c>
      <c r="X632" s="11">
        <v>2.2214569846559701E-2</v>
      </c>
      <c r="Z632" s="20" t="s">
        <v>6580</v>
      </c>
      <c r="AA632" s="9">
        <v>2.2065972321189098</v>
      </c>
      <c r="AB632" s="10">
        <v>2.69404358829229E-3</v>
      </c>
      <c r="AC632" s="11">
        <v>1.7383655127822601E-2</v>
      </c>
      <c r="AE632" s="47" t="s">
        <v>4427</v>
      </c>
      <c r="AF632" s="9">
        <v>2.4848484671753499</v>
      </c>
      <c r="AG632" s="14">
        <v>1.79740099598535E-8</v>
      </c>
      <c r="AH632" s="48">
        <v>2.0617489495854901E-7</v>
      </c>
    </row>
    <row r="633" spans="11:34">
      <c r="K633" s="20" t="s">
        <v>2283</v>
      </c>
      <c r="L633" s="9">
        <v>479.1875</v>
      </c>
      <c r="M633" s="10">
        <v>7.4425613561582304E-4</v>
      </c>
      <c r="N633" s="11">
        <v>7.0348751664500398E-3</v>
      </c>
      <c r="P633" s="20" t="s">
        <v>2654</v>
      </c>
      <c r="Q633" s="9">
        <v>2.73236987937578</v>
      </c>
      <c r="R633" s="14">
        <v>1.2114197672007401E-5</v>
      </c>
      <c r="S633" s="11">
        <v>1.4477625471414601E-4</v>
      </c>
      <c r="U633" s="20" t="s">
        <v>6309</v>
      </c>
      <c r="V633" s="9">
        <v>3.2380952380952399</v>
      </c>
      <c r="W633" s="10">
        <v>3.6931638990226798E-3</v>
      </c>
      <c r="X633" s="11">
        <v>2.2214569846559701E-2</v>
      </c>
      <c r="Z633" s="20" t="s">
        <v>3826</v>
      </c>
      <c r="AA633" s="9">
        <v>2.5839373488131701</v>
      </c>
      <c r="AB633" s="10">
        <v>2.7113649587341502E-3</v>
      </c>
      <c r="AC633" s="11">
        <v>1.7443172764142201E-2</v>
      </c>
      <c r="AE633" s="47" t="s">
        <v>3917</v>
      </c>
      <c r="AF633" s="9">
        <v>28.559266507567401</v>
      </c>
      <c r="AG633" s="14">
        <v>1.8059970244883301E-8</v>
      </c>
      <c r="AH633" s="48">
        <v>2.0692335173925299E-7</v>
      </c>
    </row>
    <row r="634" spans="11:34">
      <c r="K634" s="20" t="s">
        <v>2251</v>
      </c>
      <c r="L634" s="9">
        <v>4608.5625</v>
      </c>
      <c r="M634" s="10">
        <v>7.4425613561582304E-4</v>
      </c>
      <c r="N634" s="11">
        <v>7.0348751664500398E-3</v>
      </c>
      <c r="P634" s="20" t="s">
        <v>6023</v>
      </c>
      <c r="Q634" s="9">
        <v>2.0567913074453998</v>
      </c>
      <c r="R634" s="14">
        <v>1.22440269322677E-5</v>
      </c>
      <c r="S634" s="11">
        <v>1.4597860749437599E-4</v>
      </c>
      <c r="U634" s="20" t="s">
        <v>6310</v>
      </c>
      <c r="V634" s="9">
        <v>20.571428571428601</v>
      </c>
      <c r="W634" s="10">
        <v>3.6931638990226798E-3</v>
      </c>
      <c r="X634" s="11">
        <v>2.2214569846559701E-2</v>
      </c>
      <c r="Z634" s="20" t="s">
        <v>4800</v>
      </c>
      <c r="AA634" s="9">
        <v>3.3762965853379101</v>
      </c>
      <c r="AB634" s="10">
        <v>2.72436213211195E-3</v>
      </c>
      <c r="AC634" s="11">
        <v>1.7515509692361899E-2</v>
      </c>
      <c r="AE634" s="47" t="s">
        <v>4468</v>
      </c>
      <c r="AF634" s="9">
        <v>2.8093877874072901</v>
      </c>
      <c r="AG634" s="14">
        <v>1.8904273727648E-8</v>
      </c>
      <c r="AH634" s="48">
        <v>2.1585439864334999E-7</v>
      </c>
    </row>
    <row r="635" spans="11:34">
      <c r="K635" s="20" t="s">
        <v>1968</v>
      </c>
      <c r="L635" s="9">
        <v>198</v>
      </c>
      <c r="M635" s="10">
        <v>7.4425613561582304E-4</v>
      </c>
      <c r="N635" s="11">
        <v>7.0348751664500398E-3</v>
      </c>
      <c r="P635" s="20" t="s">
        <v>6024</v>
      </c>
      <c r="Q635" s="9">
        <v>2.1452092729233101</v>
      </c>
      <c r="R635" s="14">
        <v>1.2564775388200199E-5</v>
      </c>
      <c r="S635" s="11">
        <v>1.4962416079083201E-4</v>
      </c>
      <c r="U635" s="20" t="s">
        <v>6311</v>
      </c>
      <c r="V635" s="9">
        <v>50.619047619047599</v>
      </c>
      <c r="W635" s="10">
        <v>3.6931638990226798E-3</v>
      </c>
      <c r="X635" s="11">
        <v>2.2214569846559701E-2</v>
      </c>
      <c r="Z635" s="20" t="s">
        <v>6010</v>
      </c>
      <c r="AA635" s="9">
        <v>2.3084619054036599</v>
      </c>
      <c r="AB635" s="10">
        <v>2.75555864049153E-3</v>
      </c>
      <c r="AC635" s="11">
        <v>1.765926002383E-2</v>
      </c>
      <c r="AE635" s="47" t="s">
        <v>3759</v>
      </c>
      <c r="AF635" s="9">
        <v>3.3847982385262201</v>
      </c>
      <c r="AG635" s="14">
        <v>1.92246251134715E-8</v>
      </c>
      <c r="AH635" s="48">
        <v>2.1926167752134001E-7</v>
      </c>
    </row>
    <row r="636" spans="11:34">
      <c r="K636" s="20" t="s">
        <v>2284</v>
      </c>
      <c r="L636" s="9">
        <v>358.8125</v>
      </c>
      <c r="M636" s="10">
        <v>7.4425613561582304E-4</v>
      </c>
      <c r="N636" s="11">
        <v>7.0348751664500398E-3</v>
      </c>
      <c r="P636" s="20" t="s">
        <v>1948</v>
      </c>
      <c r="Q636" s="9">
        <v>5.2399778730282902</v>
      </c>
      <c r="R636" s="14">
        <v>1.26380496353438E-5</v>
      </c>
      <c r="S636" s="11">
        <v>1.5031756417466699E-4</v>
      </c>
      <c r="U636" s="20" t="s">
        <v>6312</v>
      </c>
      <c r="V636" s="9">
        <v>694.19047619047603</v>
      </c>
      <c r="W636" s="10">
        <v>3.6931638990226798E-3</v>
      </c>
      <c r="X636" s="11">
        <v>2.2214569846559701E-2</v>
      </c>
      <c r="Z636" s="20" t="s">
        <v>3011</v>
      </c>
      <c r="AA636" s="9">
        <v>4.1848479142774</v>
      </c>
      <c r="AB636" s="10">
        <v>2.76176462574396E-3</v>
      </c>
      <c r="AC636" s="11">
        <v>1.7687686138338401E-2</v>
      </c>
      <c r="AE636" s="47" t="s">
        <v>4465</v>
      </c>
      <c r="AF636" s="9">
        <v>3.2136089334364399</v>
      </c>
      <c r="AG636" s="14">
        <v>1.9550244829304801E-8</v>
      </c>
      <c r="AH636" s="48">
        <v>2.2246753540954899E-7</v>
      </c>
    </row>
    <row r="637" spans="11:34">
      <c r="K637" s="20" t="s">
        <v>1418</v>
      </c>
      <c r="L637" s="9">
        <v>82.75</v>
      </c>
      <c r="M637" s="10">
        <v>7.4425613561582304E-4</v>
      </c>
      <c r="N637" s="11">
        <v>7.0348751664500398E-3</v>
      </c>
      <c r="P637" s="20" t="s">
        <v>2106</v>
      </c>
      <c r="Q637" s="9">
        <v>2.34446215660792</v>
      </c>
      <c r="R637" s="14">
        <v>1.2969879663835899E-5</v>
      </c>
      <c r="S637" s="11">
        <v>1.5317143760956901E-4</v>
      </c>
      <c r="U637" s="20" t="s">
        <v>3379</v>
      </c>
      <c r="V637" s="9">
        <v>5.8095238095238102</v>
      </c>
      <c r="W637" s="10">
        <v>3.6931638990226798E-3</v>
      </c>
      <c r="X637" s="11">
        <v>2.2214569846559701E-2</v>
      </c>
      <c r="Z637" s="20" t="s">
        <v>1406</v>
      </c>
      <c r="AA637" s="9">
        <v>2.33732139902513</v>
      </c>
      <c r="AB637" s="10">
        <v>2.7777878670532398E-3</v>
      </c>
      <c r="AC637" s="11">
        <v>1.7767527899954502E-2</v>
      </c>
      <c r="AE637" s="47" t="s">
        <v>4336</v>
      </c>
      <c r="AF637" s="9">
        <v>2.6299286348856299</v>
      </c>
      <c r="AG637" s="14">
        <v>2.0217625941704201E-8</v>
      </c>
      <c r="AH637" s="48">
        <v>2.29538978163144E-7</v>
      </c>
    </row>
    <row r="638" spans="11:34">
      <c r="K638" s="20" t="s">
        <v>5854</v>
      </c>
      <c r="L638" s="9">
        <v>32.6875</v>
      </c>
      <c r="M638" s="10">
        <v>7.4425613561582304E-4</v>
      </c>
      <c r="N638" s="11">
        <v>7.0348751664500398E-3</v>
      </c>
      <c r="P638" s="20" t="s">
        <v>2773</v>
      </c>
      <c r="Q638" s="9">
        <v>2.0536341375310601</v>
      </c>
      <c r="R638" s="14">
        <v>1.3173922338048399E-5</v>
      </c>
      <c r="S638" s="11">
        <v>1.5539629053062801E-4</v>
      </c>
      <c r="U638" s="20" t="s">
        <v>6313</v>
      </c>
      <c r="V638" s="9">
        <v>25.761904761904798</v>
      </c>
      <c r="W638" s="10">
        <v>3.6931638990226798E-3</v>
      </c>
      <c r="X638" s="11">
        <v>2.2214569846559701E-2</v>
      </c>
      <c r="Z638" s="20" t="s">
        <v>1713</v>
      </c>
      <c r="AA638" s="9">
        <v>2.2247675910934399</v>
      </c>
      <c r="AB638" s="10">
        <v>2.7994445776701399E-3</v>
      </c>
      <c r="AC638" s="11">
        <v>1.7860783403712902E-2</v>
      </c>
      <c r="AE638" s="47" t="s">
        <v>3401</v>
      </c>
      <c r="AF638" s="9">
        <v>2.1446017972715801</v>
      </c>
      <c r="AG638" s="14">
        <v>2.0625018725103901E-8</v>
      </c>
      <c r="AH638" s="48">
        <v>2.3389848136494099E-7</v>
      </c>
    </row>
    <row r="639" spans="11:34">
      <c r="K639" s="20" t="s">
        <v>5855</v>
      </c>
      <c r="L639" s="9">
        <v>12.875</v>
      </c>
      <c r="M639" s="10">
        <v>7.4425613561582304E-4</v>
      </c>
      <c r="N639" s="11">
        <v>7.0348751664500398E-3</v>
      </c>
      <c r="P639" s="20" t="s">
        <v>6025</v>
      </c>
      <c r="Q639" s="9">
        <v>2.7110328054205901</v>
      </c>
      <c r="R639" s="14">
        <v>1.33570498229386E-5</v>
      </c>
      <c r="S639" s="11">
        <v>1.57370618845495E-4</v>
      </c>
      <c r="U639" s="20" t="s">
        <v>3019</v>
      </c>
      <c r="V639" s="9">
        <v>6.9523809523809499</v>
      </c>
      <c r="W639" s="10">
        <v>3.6931638990226798E-3</v>
      </c>
      <c r="X639" s="11">
        <v>2.2214569846559701E-2</v>
      </c>
      <c r="Z639" s="20" t="s">
        <v>6581</v>
      </c>
      <c r="AA639" s="9">
        <v>2.90110639877846</v>
      </c>
      <c r="AB639" s="10">
        <v>2.7995182474441298E-3</v>
      </c>
      <c r="AC639" s="11">
        <v>1.7860783403712902E-2</v>
      </c>
      <c r="AE639" s="47" t="s">
        <v>2718</v>
      </c>
      <c r="AF639" s="9">
        <v>8.6283223993732907</v>
      </c>
      <c r="AG639" s="14">
        <v>2.1480176313285701E-8</v>
      </c>
      <c r="AH639" s="48">
        <v>2.4222171732058401E-7</v>
      </c>
    </row>
    <row r="640" spans="11:34">
      <c r="K640" s="20" t="s">
        <v>5856</v>
      </c>
      <c r="L640" s="9">
        <v>107.125</v>
      </c>
      <c r="M640" s="10">
        <v>7.4425613561582304E-4</v>
      </c>
      <c r="N640" s="11">
        <v>7.0348751664500398E-3</v>
      </c>
      <c r="P640" s="20" t="s">
        <v>1533</v>
      </c>
      <c r="Q640" s="9">
        <v>2.02684972500382</v>
      </c>
      <c r="R640" s="14">
        <v>1.33817236622908E-5</v>
      </c>
      <c r="S640" s="11">
        <v>1.5747561968191699E-4</v>
      </c>
      <c r="U640" s="20" t="s">
        <v>6314</v>
      </c>
      <c r="V640" s="9">
        <v>47.904761904761898</v>
      </c>
      <c r="W640" s="10">
        <v>3.6931638990226798E-3</v>
      </c>
      <c r="X640" s="11">
        <v>2.2214569846559701E-2</v>
      </c>
      <c r="Z640" s="20" t="s">
        <v>3680</v>
      </c>
      <c r="AA640" s="9">
        <v>3.19280128932132</v>
      </c>
      <c r="AB640" s="10">
        <v>2.8019555980044498E-3</v>
      </c>
      <c r="AC640" s="11">
        <v>1.7864925577321299E-2</v>
      </c>
      <c r="AE640" s="47" t="s">
        <v>4025</v>
      </c>
      <c r="AF640" s="9">
        <v>1816.1304347826101</v>
      </c>
      <c r="AG640" s="14">
        <v>2.1821822578615699E-8</v>
      </c>
      <c r="AH640" s="48">
        <v>2.4524390256799701E-7</v>
      </c>
    </row>
    <row r="641" spans="11:34">
      <c r="K641" s="20" t="s">
        <v>2286</v>
      </c>
      <c r="L641" s="9">
        <v>11.9375</v>
      </c>
      <c r="M641" s="10">
        <v>7.4425613561582304E-4</v>
      </c>
      <c r="N641" s="11">
        <v>7.0348751664500398E-3</v>
      </c>
      <c r="P641" s="20" t="s">
        <v>3478</v>
      </c>
      <c r="Q641" s="9">
        <v>5.2076503080645704</v>
      </c>
      <c r="R641" s="14">
        <v>1.42283071876404E-5</v>
      </c>
      <c r="S641" s="11">
        <v>1.67044673456774E-4</v>
      </c>
      <c r="U641" s="20" t="s">
        <v>1362</v>
      </c>
      <c r="V641" s="9">
        <v>192</v>
      </c>
      <c r="W641" s="10">
        <v>3.6931638990226798E-3</v>
      </c>
      <c r="X641" s="11">
        <v>2.2214569846559701E-2</v>
      </c>
      <c r="Z641" s="20" t="s">
        <v>3703</v>
      </c>
      <c r="AA641" s="9">
        <v>3.0009547826737499</v>
      </c>
      <c r="AB641" s="10">
        <v>3.0117279204301701E-3</v>
      </c>
      <c r="AC641" s="11">
        <v>1.89843366896012E-2</v>
      </c>
      <c r="AE641" s="47" t="s">
        <v>3933</v>
      </c>
      <c r="AF641" s="9">
        <v>1052.04347826087</v>
      </c>
      <c r="AG641" s="14">
        <v>2.1821822578615699E-8</v>
      </c>
      <c r="AH641" s="48">
        <v>2.4524390256799701E-7</v>
      </c>
    </row>
    <row r="642" spans="11:34">
      <c r="K642" s="20" t="s">
        <v>5857</v>
      </c>
      <c r="L642" s="9">
        <v>58.9375</v>
      </c>
      <c r="M642" s="10">
        <v>7.4425613561582304E-4</v>
      </c>
      <c r="N642" s="11">
        <v>7.0348751664500398E-3</v>
      </c>
      <c r="P642" s="20" t="s">
        <v>6026</v>
      </c>
      <c r="Q642" s="9">
        <v>2.0366024978013999</v>
      </c>
      <c r="R642" s="14">
        <v>1.4643481249965201E-5</v>
      </c>
      <c r="S642" s="11">
        <v>1.7151585131114E-4</v>
      </c>
      <c r="U642" s="20" t="s">
        <v>2086</v>
      </c>
      <c r="V642" s="9">
        <v>460.857142857143</v>
      </c>
      <c r="W642" s="10">
        <v>3.6931638990226798E-3</v>
      </c>
      <c r="X642" s="11">
        <v>2.2214569846559701E-2</v>
      </c>
      <c r="Z642" s="20" t="s">
        <v>6582</v>
      </c>
      <c r="AA642" s="9">
        <v>2.1390269563315201</v>
      </c>
      <c r="AB642" s="10">
        <v>3.0953832179393299E-3</v>
      </c>
      <c r="AC642" s="11">
        <v>1.9402646844228599E-2</v>
      </c>
      <c r="AE642" s="47" t="s">
        <v>4240</v>
      </c>
      <c r="AF642" s="9">
        <v>1257.6304347826101</v>
      </c>
      <c r="AG642" s="14">
        <v>2.1821822578615699E-8</v>
      </c>
      <c r="AH642" s="48">
        <v>2.4524390256799701E-7</v>
      </c>
    </row>
    <row r="643" spans="11:34">
      <c r="K643" s="20" t="s">
        <v>3477</v>
      </c>
      <c r="L643" s="9">
        <v>697.6875</v>
      </c>
      <c r="M643" s="10">
        <v>7.4425613561582304E-4</v>
      </c>
      <c r="N643" s="11">
        <v>7.0348751664500398E-3</v>
      </c>
      <c r="P643" s="20" t="s">
        <v>2351</v>
      </c>
      <c r="Q643" s="9">
        <v>2.24544983709781</v>
      </c>
      <c r="R643" s="14">
        <v>1.46855460400047E-5</v>
      </c>
      <c r="S643" s="11">
        <v>1.7169453861634099E-4</v>
      </c>
      <c r="U643" s="20" t="s">
        <v>3221</v>
      </c>
      <c r="V643" s="9">
        <v>13421.809523809499</v>
      </c>
      <c r="W643" s="10">
        <v>3.6931638990226798E-3</v>
      </c>
      <c r="X643" s="11">
        <v>2.2214569846559701E-2</v>
      </c>
      <c r="Z643" s="20" t="s">
        <v>3637</v>
      </c>
      <c r="AA643" s="9">
        <v>5.6688528234771001</v>
      </c>
      <c r="AB643" s="10">
        <v>3.1600340939094401E-3</v>
      </c>
      <c r="AC643" s="11">
        <v>1.9720112824640298E-2</v>
      </c>
      <c r="AE643" s="47" t="s">
        <v>4654</v>
      </c>
      <c r="AF643" s="9">
        <v>2.7309790225150499</v>
      </c>
      <c r="AG643" s="14">
        <v>2.3120126002281501E-8</v>
      </c>
      <c r="AH643" s="48">
        <v>2.5867097299976999E-7</v>
      </c>
    </row>
    <row r="644" spans="11:34">
      <c r="K644" s="20" t="s">
        <v>2040</v>
      </c>
      <c r="L644" s="9">
        <v>419.375</v>
      </c>
      <c r="M644" s="10">
        <v>7.4425613561582304E-4</v>
      </c>
      <c r="N644" s="11">
        <v>7.0348751664500398E-3</v>
      </c>
      <c r="P644" s="20" t="s">
        <v>5767</v>
      </c>
      <c r="Q644" s="9">
        <v>2.21386189658147</v>
      </c>
      <c r="R644" s="14">
        <v>1.4746233620852401E-5</v>
      </c>
      <c r="S644" s="11">
        <v>1.7211404217983199E-4</v>
      </c>
      <c r="U644" s="20" t="s">
        <v>6315</v>
      </c>
      <c r="V644" s="9">
        <v>89.619047619047606</v>
      </c>
      <c r="W644" s="10">
        <v>3.6931638990226798E-3</v>
      </c>
      <c r="X644" s="11">
        <v>2.2214569846559701E-2</v>
      </c>
      <c r="Z644" s="20" t="s">
        <v>6583</v>
      </c>
      <c r="AA644" s="9">
        <v>3.4998299522610599</v>
      </c>
      <c r="AB644" s="10">
        <v>3.16670273506678E-3</v>
      </c>
      <c r="AC644" s="11">
        <v>1.9749392650469499E-2</v>
      </c>
      <c r="AE644" s="47" t="s">
        <v>4593</v>
      </c>
      <c r="AF644" s="9">
        <v>2.0194617229313301</v>
      </c>
      <c r="AG644" s="14">
        <v>2.39004602729349E-8</v>
      </c>
      <c r="AH644" s="48">
        <v>2.6650613681572802E-7</v>
      </c>
    </row>
    <row r="645" spans="11:34">
      <c r="K645" s="20" t="s">
        <v>5858</v>
      </c>
      <c r="L645" s="9">
        <v>247</v>
      </c>
      <c r="M645" s="10">
        <v>7.4425613561582304E-4</v>
      </c>
      <c r="N645" s="11">
        <v>7.0348751664500398E-3</v>
      </c>
      <c r="P645" s="20" t="s">
        <v>2832</v>
      </c>
      <c r="Q645" s="9">
        <v>2.61504684424647</v>
      </c>
      <c r="R645" s="14">
        <v>1.51248360470365E-5</v>
      </c>
      <c r="S645" s="11">
        <v>1.7591645744579999E-4</v>
      </c>
      <c r="U645" s="20" t="s">
        <v>6316</v>
      </c>
      <c r="V645" s="9">
        <v>101.904761904762</v>
      </c>
      <c r="W645" s="10">
        <v>3.6931638990226798E-3</v>
      </c>
      <c r="X645" s="11">
        <v>2.2214569846559701E-2</v>
      </c>
      <c r="Z645" s="20" t="s">
        <v>3339</v>
      </c>
      <c r="AA645" s="9">
        <v>5.48972143213844</v>
      </c>
      <c r="AB645" s="10">
        <v>3.35507495281504E-3</v>
      </c>
      <c r="AC645" s="11">
        <v>2.07686207271221E-2</v>
      </c>
      <c r="AE645" s="47" t="s">
        <v>6697</v>
      </c>
      <c r="AF645" s="9">
        <v>3.2962128402460502</v>
      </c>
      <c r="AG645" s="14">
        <v>2.42845432973013E-8</v>
      </c>
      <c r="AH645" s="48">
        <v>2.7008692338637002E-7</v>
      </c>
    </row>
    <row r="646" spans="11:34">
      <c r="K646" s="20" t="s">
        <v>2276</v>
      </c>
      <c r="L646" s="9">
        <v>2.1138227543713901</v>
      </c>
      <c r="M646" s="10">
        <v>6.9595574171971597E-4</v>
      </c>
      <c r="N646" s="11">
        <v>7.0348751664500398E-3</v>
      </c>
      <c r="P646" s="20" t="s">
        <v>2852</v>
      </c>
      <c r="Q646" s="9">
        <v>2.5384383256672001</v>
      </c>
      <c r="R646" s="14">
        <v>1.5393785338490599E-5</v>
      </c>
      <c r="S646" s="11">
        <v>1.78628698393565E-4</v>
      </c>
      <c r="U646" s="20" t="s">
        <v>3520</v>
      </c>
      <c r="V646" s="9">
        <v>489.61904761904799</v>
      </c>
      <c r="W646" s="10">
        <v>3.6931638990226798E-3</v>
      </c>
      <c r="X646" s="11">
        <v>2.2214569846559701E-2</v>
      </c>
      <c r="Z646" s="20" t="s">
        <v>3048</v>
      </c>
      <c r="AA646" s="9">
        <v>6.8346520414176499</v>
      </c>
      <c r="AB646" s="10">
        <v>3.35507495281504E-3</v>
      </c>
      <c r="AC646" s="11">
        <v>2.07686207271221E-2</v>
      </c>
      <c r="AE646" s="47" t="s">
        <v>4456</v>
      </c>
      <c r="AF646" s="9">
        <v>2.2844203519659798</v>
      </c>
      <c r="AG646" s="14">
        <v>2.4302686830582199E-8</v>
      </c>
      <c r="AH646" s="48">
        <v>2.7008692338637002E-7</v>
      </c>
    </row>
    <row r="647" spans="11:34">
      <c r="K647" s="20" t="s">
        <v>2357</v>
      </c>
      <c r="L647" s="9">
        <v>2.0604050012978101</v>
      </c>
      <c r="M647" s="10">
        <v>7.6391720013618705E-4</v>
      </c>
      <c r="N647" s="11">
        <v>7.1664758183667999E-3</v>
      </c>
      <c r="P647" s="20" t="s">
        <v>2917</v>
      </c>
      <c r="Q647" s="9">
        <v>2.3305468711490001</v>
      </c>
      <c r="R647" s="14">
        <v>1.5634495255297699E-5</v>
      </c>
      <c r="S647" s="11">
        <v>1.8121141774440799E-4</v>
      </c>
      <c r="U647" s="20" t="s">
        <v>6317</v>
      </c>
      <c r="V647" s="9">
        <v>27.571428571428601</v>
      </c>
      <c r="W647" s="10">
        <v>3.6931638990226798E-3</v>
      </c>
      <c r="X647" s="11">
        <v>2.2214569846559701E-2</v>
      </c>
      <c r="Z647" s="20" t="s">
        <v>6584</v>
      </c>
      <c r="AA647" s="9">
        <v>2.04446211082014</v>
      </c>
      <c r="AB647" s="10">
        <v>3.37820351682966E-3</v>
      </c>
      <c r="AC647" s="11">
        <v>2.08988429329072E-2</v>
      </c>
      <c r="AE647" s="47" t="s">
        <v>1846</v>
      </c>
      <c r="AF647" s="9">
        <v>2.6754777612362202</v>
      </c>
      <c r="AG647" s="14">
        <v>2.4302686830582199E-8</v>
      </c>
      <c r="AH647" s="48">
        <v>2.7008692338637002E-7</v>
      </c>
    </row>
    <row r="648" spans="11:34">
      <c r="K648" s="20" t="s">
        <v>2339</v>
      </c>
      <c r="L648" s="9">
        <v>2.1704765625523299</v>
      </c>
      <c r="M648" s="10">
        <v>7.8873431464116601E-4</v>
      </c>
      <c r="N648" s="11">
        <v>7.3716038705144002E-3</v>
      </c>
      <c r="P648" s="20" t="s">
        <v>2416</v>
      </c>
      <c r="Q648" s="9">
        <v>7</v>
      </c>
      <c r="R648" s="14">
        <v>1.6636325102534599E-5</v>
      </c>
      <c r="S648" s="11">
        <v>1.91711100460696E-4</v>
      </c>
      <c r="U648" s="20" t="s">
        <v>3521</v>
      </c>
      <c r="V648" s="9">
        <v>389.90476190476198</v>
      </c>
      <c r="W648" s="10">
        <v>3.6931638990226798E-3</v>
      </c>
      <c r="X648" s="11">
        <v>2.2214569846559701E-2</v>
      </c>
      <c r="Z648" s="20" t="s">
        <v>6585</v>
      </c>
      <c r="AA648" s="9">
        <v>2.7844172142797001</v>
      </c>
      <c r="AB648" s="10">
        <v>3.4016623181539799E-3</v>
      </c>
      <c r="AC648" s="11">
        <v>2.0953149334572398E-2</v>
      </c>
      <c r="AE648" s="47" t="s">
        <v>4424</v>
      </c>
      <c r="AF648" s="9">
        <v>2.13641329215345</v>
      </c>
      <c r="AG648" s="14">
        <v>2.47114799590092E-8</v>
      </c>
      <c r="AH648" s="48">
        <v>2.7432488474495602E-7</v>
      </c>
    </row>
    <row r="649" spans="11:34">
      <c r="K649" s="20" t="s">
        <v>3622</v>
      </c>
      <c r="L649" s="9">
        <v>3.83045502327677</v>
      </c>
      <c r="M649" s="10">
        <v>8.3067029607317698E-4</v>
      </c>
      <c r="N649" s="11">
        <v>7.6987262783553903E-3</v>
      </c>
      <c r="P649" s="20" t="s">
        <v>1613</v>
      </c>
      <c r="Q649" s="9">
        <v>2.0515358991933001</v>
      </c>
      <c r="R649" s="14">
        <v>1.6968591283316801E-5</v>
      </c>
      <c r="S649" s="11">
        <v>1.95089983327524E-4</v>
      </c>
      <c r="U649" s="20" t="s">
        <v>6318</v>
      </c>
      <c r="V649" s="9">
        <v>23.1904761904762</v>
      </c>
      <c r="W649" s="10">
        <v>3.6931638990226798E-3</v>
      </c>
      <c r="X649" s="11">
        <v>2.2214569846559701E-2</v>
      </c>
      <c r="Z649" s="20" t="s">
        <v>3873</v>
      </c>
      <c r="AA649" s="9">
        <v>2.1868154733034002</v>
      </c>
      <c r="AB649" s="10">
        <v>3.4284138081073002E-3</v>
      </c>
      <c r="AC649" s="11">
        <v>2.10789429888E-2</v>
      </c>
      <c r="AE649" s="47" t="s">
        <v>4448</v>
      </c>
      <c r="AF649" s="9">
        <v>2.8292802517184201</v>
      </c>
      <c r="AG649" s="14">
        <v>2.53959696994022E-8</v>
      </c>
      <c r="AH649" s="48">
        <v>2.8092625024989401E-7</v>
      </c>
    </row>
    <row r="650" spans="11:34">
      <c r="K650" s="20" t="s">
        <v>2348</v>
      </c>
      <c r="L650" s="9">
        <v>21.026615303799701</v>
      </c>
      <c r="M650" s="10">
        <v>8.3067029607317698E-4</v>
      </c>
      <c r="N650" s="11">
        <v>7.6987262783553903E-3</v>
      </c>
      <c r="P650" s="20" t="s">
        <v>6027</v>
      </c>
      <c r="Q650" s="9">
        <v>3.9918198934989499</v>
      </c>
      <c r="R650" s="14">
        <v>1.75497240010026E-5</v>
      </c>
      <c r="S650" s="11">
        <v>2.0015900969636699E-4</v>
      </c>
      <c r="U650" s="20" t="s">
        <v>6319</v>
      </c>
      <c r="V650" s="9">
        <v>50</v>
      </c>
      <c r="W650" s="10">
        <v>3.6931638990226798E-3</v>
      </c>
      <c r="X650" s="11">
        <v>2.2214569846559701E-2</v>
      </c>
      <c r="Z650" s="20" t="s">
        <v>6586</v>
      </c>
      <c r="AA650" s="9">
        <v>6.5376042615826702</v>
      </c>
      <c r="AB650" s="10">
        <v>3.61254296127055E-3</v>
      </c>
      <c r="AC650" s="11">
        <v>2.1981069869704099E-2</v>
      </c>
      <c r="AE650" s="47" t="s">
        <v>6227</v>
      </c>
      <c r="AF650" s="9">
        <v>3.1722930510170801</v>
      </c>
      <c r="AG650" s="14">
        <v>2.5418609771384701E-8</v>
      </c>
      <c r="AH650" s="48">
        <v>2.8092625024989401E-7</v>
      </c>
    </row>
    <row r="651" spans="11:34">
      <c r="K651" s="20" t="s">
        <v>2258</v>
      </c>
      <c r="L651" s="9">
        <v>2.5135888757119602</v>
      </c>
      <c r="M651" s="10">
        <v>8.4037690264217595E-4</v>
      </c>
      <c r="N651" s="11">
        <v>7.7742644762018301E-3</v>
      </c>
      <c r="P651" s="20" t="s">
        <v>6028</v>
      </c>
      <c r="Q651" s="9">
        <v>2.12413260242556</v>
      </c>
      <c r="R651" s="14">
        <v>1.7650852612886399E-5</v>
      </c>
      <c r="S651" s="11">
        <v>2.0108286026835601E-4</v>
      </c>
      <c r="U651" s="20" t="s">
        <v>3522</v>
      </c>
      <c r="V651" s="9">
        <v>233.71428571428601</v>
      </c>
      <c r="W651" s="10">
        <v>3.6931638990226798E-3</v>
      </c>
      <c r="X651" s="11">
        <v>2.2214569846559701E-2</v>
      </c>
      <c r="Z651" s="20" t="s">
        <v>6587</v>
      </c>
      <c r="AA651" s="9">
        <v>3.0798915398690299</v>
      </c>
      <c r="AB651" s="10">
        <v>3.6709445424402002E-3</v>
      </c>
      <c r="AC651" s="11">
        <v>2.2307843607119699E-2</v>
      </c>
      <c r="AE651" s="47" t="s">
        <v>4471</v>
      </c>
      <c r="AF651" s="9">
        <v>2.9946413058548602</v>
      </c>
      <c r="AG651" s="14">
        <v>2.5548569829355E-8</v>
      </c>
      <c r="AH651" s="48">
        <v>2.8174600495452598E-7</v>
      </c>
    </row>
    <row r="652" spans="11:34">
      <c r="K652" s="20" t="s">
        <v>2809</v>
      </c>
      <c r="L652" s="9">
        <v>2.2107273781221601</v>
      </c>
      <c r="M652" s="10">
        <v>8.4779925417753296E-4</v>
      </c>
      <c r="N652" s="11">
        <v>7.8284310059960598E-3</v>
      </c>
      <c r="P652" s="20" t="s">
        <v>1574</v>
      </c>
      <c r="Q652" s="9">
        <v>2.6542361388449902</v>
      </c>
      <c r="R652" s="14">
        <v>1.8528647653867899E-5</v>
      </c>
      <c r="S652" s="11">
        <v>2.09177843057224E-4</v>
      </c>
      <c r="U652" s="20" t="s">
        <v>3523</v>
      </c>
      <c r="V652" s="9">
        <v>16.047619047619001</v>
      </c>
      <c r="W652" s="10">
        <v>3.6931638990226798E-3</v>
      </c>
      <c r="X652" s="11">
        <v>2.2214569846559701E-2</v>
      </c>
      <c r="Z652" s="20" t="s">
        <v>3858</v>
      </c>
      <c r="AA652" s="9">
        <v>2.0014268252372802</v>
      </c>
      <c r="AB652" s="10">
        <v>3.7142206187356498E-3</v>
      </c>
      <c r="AC652" s="11">
        <v>2.2462940800113702E-2</v>
      </c>
      <c r="AE652" s="47" t="s">
        <v>4467</v>
      </c>
      <c r="AF652" s="9">
        <v>2.4734340641414598</v>
      </c>
      <c r="AG652" s="14">
        <v>2.5549182312961801E-8</v>
      </c>
      <c r="AH652" s="48">
        <v>2.8174600495452598E-7</v>
      </c>
    </row>
    <row r="653" spans="11:34">
      <c r="K653" s="20" t="s">
        <v>2815</v>
      </c>
      <c r="L653" s="9">
        <v>3.79719504912741</v>
      </c>
      <c r="M653" s="10">
        <v>8.5127401445259402E-4</v>
      </c>
      <c r="N653" s="11">
        <v>7.8460135409556004E-3</v>
      </c>
      <c r="P653" s="20" t="s">
        <v>2920</v>
      </c>
      <c r="Q653" s="9">
        <v>2.98493179226362</v>
      </c>
      <c r="R653" s="14">
        <v>1.8528915134185099E-5</v>
      </c>
      <c r="S653" s="11">
        <v>2.09177843057224E-4</v>
      </c>
      <c r="U653" s="20" t="s">
        <v>3524</v>
      </c>
      <c r="V653" s="9">
        <v>69.523809523809504</v>
      </c>
      <c r="W653" s="10">
        <v>3.6931638990226798E-3</v>
      </c>
      <c r="X653" s="11">
        <v>2.2214569846559701E-2</v>
      </c>
      <c r="Z653" s="20" t="s">
        <v>3859</v>
      </c>
      <c r="AA653" s="9">
        <v>4.1308765995173502</v>
      </c>
      <c r="AB653" s="10">
        <v>3.8840500469949999E-3</v>
      </c>
      <c r="AC653" s="11">
        <v>2.3265595482212902E-2</v>
      </c>
      <c r="AE653" s="49">
        <v>44807</v>
      </c>
      <c r="AF653" s="9">
        <v>3.0092826484306499</v>
      </c>
      <c r="AG653" s="14">
        <v>2.63530176844955E-8</v>
      </c>
      <c r="AH653" s="48">
        <v>2.8997026397114E-7</v>
      </c>
    </row>
    <row r="654" spans="11:34">
      <c r="K654" s="20" t="s">
        <v>2322</v>
      </c>
      <c r="L654" s="9">
        <v>2.16099403673469</v>
      </c>
      <c r="M654" s="10">
        <v>8.5410368351155198E-4</v>
      </c>
      <c r="N654" s="11">
        <v>7.8503678950909896E-3</v>
      </c>
      <c r="P654" s="20" t="s">
        <v>1762</v>
      </c>
      <c r="Q654" s="9">
        <v>3.6562450945138498</v>
      </c>
      <c r="R654" s="14">
        <v>1.8661779105168801E-5</v>
      </c>
      <c r="S654" s="11">
        <v>2.10202745253373E-4</v>
      </c>
      <c r="U654" s="20" t="s">
        <v>3497</v>
      </c>
      <c r="V654" s="9">
        <v>122.095238095238</v>
      </c>
      <c r="W654" s="10">
        <v>3.6931638990226798E-3</v>
      </c>
      <c r="X654" s="11">
        <v>2.2214569846559701E-2</v>
      </c>
      <c r="Z654" s="20" t="s">
        <v>3669</v>
      </c>
      <c r="AA654" s="9">
        <v>4.4405277564765502</v>
      </c>
      <c r="AB654" s="10">
        <v>4.0287873264870603E-3</v>
      </c>
      <c r="AC654" s="11">
        <v>2.3988818224190599E-2</v>
      </c>
      <c r="AE654" s="47" t="s">
        <v>4457</v>
      </c>
      <c r="AF654" s="9">
        <v>2.0829851340121301</v>
      </c>
      <c r="AG654" s="14">
        <v>2.6414416030553201E-8</v>
      </c>
      <c r="AH654" s="48">
        <v>2.9000706655083202E-7</v>
      </c>
    </row>
    <row r="655" spans="11:34">
      <c r="K655" s="20" t="s">
        <v>2215</v>
      </c>
      <c r="L655" s="9">
        <v>2.0995445602471601</v>
      </c>
      <c r="M655" s="10">
        <v>8.68038149465258E-4</v>
      </c>
      <c r="N655" s="11">
        <v>7.9637916908240503E-3</v>
      </c>
      <c r="P655" s="20" t="s">
        <v>1845</v>
      </c>
      <c r="Q655" s="9">
        <v>2.86098804810789</v>
      </c>
      <c r="R655" s="14">
        <v>1.9107272144294301E-5</v>
      </c>
      <c r="S655" s="11">
        <v>2.14014300441305E-4</v>
      </c>
      <c r="U655" s="20" t="s">
        <v>3525</v>
      </c>
      <c r="V655" s="9">
        <v>505</v>
      </c>
      <c r="W655" s="10">
        <v>3.6931638990226798E-3</v>
      </c>
      <c r="X655" s="11">
        <v>2.2214569846559701E-2</v>
      </c>
      <c r="Z655" s="20" t="s">
        <v>6588</v>
      </c>
      <c r="AA655" s="9">
        <v>3.7531384547304398</v>
      </c>
      <c r="AB655" s="10">
        <v>4.1239217037005197E-3</v>
      </c>
      <c r="AC655" s="11">
        <v>2.4437782764929999E-2</v>
      </c>
      <c r="AE655" s="47" t="s">
        <v>4172</v>
      </c>
      <c r="AF655" s="9">
        <v>5.6769445201182203</v>
      </c>
      <c r="AG655" s="14">
        <v>2.6545833367123E-8</v>
      </c>
      <c r="AH655" s="48">
        <v>2.9112999030837098E-7</v>
      </c>
    </row>
    <row r="656" spans="11:34">
      <c r="K656" s="20" t="s">
        <v>5859</v>
      </c>
      <c r="L656" s="9">
        <v>5.5025855464759896</v>
      </c>
      <c r="M656" s="10">
        <v>8.98608278870997E-4</v>
      </c>
      <c r="N656" s="11">
        <v>8.2065770696527693E-3</v>
      </c>
      <c r="P656" s="20" t="s">
        <v>3042</v>
      </c>
      <c r="Q656" s="9">
        <v>17.602668791077502</v>
      </c>
      <c r="R656" s="14">
        <v>1.9945827320605801E-5</v>
      </c>
      <c r="S656" s="11">
        <v>2.22657833251589E-4</v>
      </c>
      <c r="U656" s="20" t="s">
        <v>6320</v>
      </c>
      <c r="V656" s="9">
        <v>13.285714285714301</v>
      </c>
      <c r="W656" s="10">
        <v>3.6931638990226798E-3</v>
      </c>
      <c r="X656" s="11">
        <v>2.2214569846559701E-2</v>
      </c>
      <c r="Z656" s="20" t="s">
        <v>3891</v>
      </c>
      <c r="AA656" s="9">
        <v>2.0927128795019101</v>
      </c>
      <c r="AB656" s="10">
        <v>4.5033837984649596E-3</v>
      </c>
      <c r="AC656" s="11">
        <v>2.5917171179693398E-2</v>
      </c>
      <c r="AE656" s="47" t="s">
        <v>4452</v>
      </c>
      <c r="AF656" s="9">
        <v>3.1835362731730199</v>
      </c>
      <c r="AG656" s="14">
        <v>2.6857308509232799E-8</v>
      </c>
      <c r="AH656" s="48">
        <v>2.93904245256166E-7</v>
      </c>
    </row>
    <row r="657" spans="11:34">
      <c r="K657" s="20" t="s">
        <v>2226</v>
      </c>
      <c r="L657" s="9">
        <v>2.8192616907723398</v>
      </c>
      <c r="M657" s="10">
        <v>9.09272334446063E-4</v>
      </c>
      <c r="N657" s="11">
        <v>8.2754216383534498E-3</v>
      </c>
      <c r="P657" s="20" t="s">
        <v>2884</v>
      </c>
      <c r="Q657" s="9">
        <v>2.1182393502022201</v>
      </c>
      <c r="R657" s="14">
        <v>2.0315973935077E-5</v>
      </c>
      <c r="S657" s="11">
        <v>2.26032177711976E-4</v>
      </c>
      <c r="U657" s="20" t="s">
        <v>3291</v>
      </c>
      <c r="V657" s="9">
        <v>258.71428571428601</v>
      </c>
      <c r="W657" s="10">
        <v>3.6931638990226798E-3</v>
      </c>
      <c r="X657" s="11">
        <v>2.2214569846559701E-2</v>
      </c>
      <c r="Z657" s="20" t="s">
        <v>3045</v>
      </c>
      <c r="AA657" s="9">
        <v>20.181818181818201</v>
      </c>
      <c r="AB657" s="10">
        <v>4.67707533149706E-3</v>
      </c>
      <c r="AC657" s="11">
        <v>2.5917171179693398E-2</v>
      </c>
      <c r="AE657" s="47" t="s">
        <v>4478</v>
      </c>
      <c r="AF657" s="9">
        <v>2.16792841213196</v>
      </c>
      <c r="AG657" s="14">
        <v>2.6857629458400499E-8</v>
      </c>
      <c r="AH657" s="48">
        <v>2.93904245256166E-7</v>
      </c>
    </row>
    <row r="658" spans="11:34">
      <c r="K658" s="20" t="s">
        <v>5860</v>
      </c>
      <c r="L658" s="9">
        <v>2.4328117387724899</v>
      </c>
      <c r="M658" s="10">
        <v>9.2041051026372903E-4</v>
      </c>
      <c r="N658" s="11">
        <v>8.3490719587092695E-3</v>
      </c>
      <c r="P658" s="20" t="s">
        <v>2689</v>
      </c>
      <c r="Q658" s="9">
        <v>29.971540219715401</v>
      </c>
      <c r="R658" s="14">
        <v>2.0364438672138501E-5</v>
      </c>
      <c r="S658" s="11">
        <v>2.2631936237300999E-4</v>
      </c>
      <c r="U658" s="20" t="s">
        <v>6321</v>
      </c>
      <c r="V658" s="9">
        <v>49.3333333333333</v>
      </c>
      <c r="W658" s="10">
        <v>3.6931638990226798E-3</v>
      </c>
      <c r="X658" s="11">
        <v>2.2214569846559701E-2</v>
      </c>
      <c r="Z658" s="20" t="s">
        <v>6589</v>
      </c>
      <c r="AA658" s="9">
        <v>56.318181818181799</v>
      </c>
      <c r="AB658" s="10">
        <v>4.67707533149706E-3</v>
      </c>
      <c r="AC658" s="11">
        <v>2.5917171179693398E-2</v>
      </c>
      <c r="AE658" s="47" t="s">
        <v>6499</v>
      </c>
      <c r="AF658" s="9">
        <v>2.08931722499679</v>
      </c>
      <c r="AG658" s="14">
        <v>2.7300030342721699E-8</v>
      </c>
      <c r="AH658" s="48">
        <v>2.9752975532513101E-7</v>
      </c>
    </row>
    <row r="659" spans="11:34">
      <c r="K659" s="20" t="s">
        <v>2253</v>
      </c>
      <c r="L659" s="9">
        <v>2.29772524605663</v>
      </c>
      <c r="M659" s="10">
        <v>9.2441489431907304E-4</v>
      </c>
      <c r="N659" s="11">
        <v>8.3490719587092695E-3</v>
      </c>
      <c r="P659" s="20" t="s">
        <v>1609</v>
      </c>
      <c r="Q659" s="9">
        <v>2.72570932793298</v>
      </c>
      <c r="R659" s="14">
        <v>2.04494994893821E-5</v>
      </c>
      <c r="S659" s="11">
        <v>2.2701216599823999E-4</v>
      </c>
      <c r="U659" s="20" t="s">
        <v>6322</v>
      </c>
      <c r="V659" s="9">
        <v>174.57142857142901</v>
      </c>
      <c r="W659" s="10">
        <v>3.6931638990226798E-3</v>
      </c>
      <c r="X659" s="11">
        <v>2.2214569846559701E-2</v>
      </c>
      <c r="Z659" s="20" t="s">
        <v>6590</v>
      </c>
      <c r="AA659" s="9">
        <v>98.818181818181799</v>
      </c>
      <c r="AB659" s="10">
        <v>4.67707533149706E-3</v>
      </c>
      <c r="AC659" s="11">
        <v>2.5917171179693398E-2</v>
      </c>
      <c r="AE659" s="47" t="s">
        <v>4369</v>
      </c>
      <c r="AF659" s="9">
        <v>2.5191966368231502</v>
      </c>
      <c r="AG659" s="14">
        <v>2.73080558135467E-8</v>
      </c>
      <c r="AH659" s="48">
        <v>2.9752975532513101E-7</v>
      </c>
    </row>
    <row r="660" spans="11:34">
      <c r="K660" s="20" t="s">
        <v>5861</v>
      </c>
      <c r="L660" s="9">
        <v>36.4847076802346</v>
      </c>
      <c r="M660" s="10">
        <v>9.4533581680213499E-4</v>
      </c>
      <c r="N660" s="11">
        <v>8.4935702748832106E-3</v>
      </c>
      <c r="P660" s="20" t="s">
        <v>1602</v>
      </c>
      <c r="Q660" s="9">
        <v>4.4430080165461998</v>
      </c>
      <c r="R660" s="14">
        <v>2.0505275798879399E-5</v>
      </c>
      <c r="S660" s="11">
        <v>2.2737870200511E-4</v>
      </c>
      <c r="U660" s="20" t="s">
        <v>3526</v>
      </c>
      <c r="V660" s="9">
        <v>6.71428571428571</v>
      </c>
      <c r="W660" s="10">
        <v>3.6931638990226798E-3</v>
      </c>
      <c r="X660" s="11">
        <v>2.2214569846559701E-2</v>
      </c>
      <c r="Z660" s="20" t="s">
        <v>6591</v>
      </c>
      <c r="AA660" s="9">
        <v>163.727272727273</v>
      </c>
      <c r="AB660" s="10">
        <v>4.67707533149706E-3</v>
      </c>
      <c r="AC660" s="11">
        <v>2.5917171179693398E-2</v>
      </c>
      <c r="AE660" s="47" t="s">
        <v>4329</v>
      </c>
      <c r="AF660" s="9">
        <v>68.233187325548599</v>
      </c>
      <c r="AG660" s="14">
        <v>2.915634518138E-8</v>
      </c>
      <c r="AH660" s="48">
        <v>3.1628777926945402E-7</v>
      </c>
    </row>
    <row r="661" spans="11:34">
      <c r="K661" s="20" t="s">
        <v>2174</v>
      </c>
      <c r="L661" s="9">
        <v>2.99388121644578</v>
      </c>
      <c r="M661" s="10">
        <v>9.5616867199699697E-4</v>
      </c>
      <c r="N661" s="11">
        <v>8.5601086038727594E-3</v>
      </c>
      <c r="P661" s="20" t="s">
        <v>2373</v>
      </c>
      <c r="Q661" s="9">
        <v>2.0567428479104</v>
      </c>
      <c r="R661" s="14">
        <v>2.0919451582985501E-5</v>
      </c>
      <c r="S661" s="11">
        <v>2.3145763096966599E-4</v>
      </c>
      <c r="U661" s="20" t="s">
        <v>6323</v>
      </c>
      <c r="V661" s="9">
        <v>42.047619047619001</v>
      </c>
      <c r="W661" s="10">
        <v>3.6931638990226798E-3</v>
      </c>
      <c r="X661" s="11">
        <v>2.2214569846559701E-2</v>
      </c>
      <c r="Z661" s="20" t="s">
        <v>6592</v>
      </c>
      <c r="AA661" s="9">
        <v>56.181818181818201</v>
      </c>
      <c r="AB661" s="10">
        <v>4.67707533149706E-3</v>
      </c>
      <c r="AC661" s="11">
        <v>2.5917171179693398E-2</v>
      </c>
      <c r="AE661" s="47" t="s">
        <v>4491</v>
      </c>
      <c r="AF661" s="9">
        <v>2.22006726750665</v>
      </c>
      <c r="AG661" s="14">
        <v>2.9672415729947499E-8</v>
      </c>
      <c r="AH661" s="48">
        <v>3.2084102333106602E-7</v>
      </c>
    </row>
    <row r="662" spans="11:34">
      <c r="K662" s="20" t="s">
        <v>2228</v>
      </c>
      <c r="L662" s="9">
        <v>3.4103325500378601</v>
      </c>
      <c r="M662" s="10">
        <v>9.69221971031967E-4</v>
      </c>
      <c r="N662" s="11">
        <v>8.6537057306348402E-3</v>
      </c>
      <c r="P662" s="20" t="s">
        <v>1592</v>
      </c>
      <c r="Q662" s="9">
        <v>7.7183396372805699</v>
      </c>
      <c r="R662" s="14">
        <v>2.1205400635013101E-5</v>
      </c>
      <c r="S662" s="11">
        <v>2.34102936734161E-4</v>
      </c>
      <c r="U662" s="20" t="s">
        <v>6324</v>
      </c>
      <c r="V662" s="9">
        <v>1157.7142857142901</v>
      </c>
      <c r="W662" s="10">
        <v>3.6931638990226798E-3</v>
      </c>
      <c r="X662" s="11">
        <v>2.2214569846559701E-2</v>
      </c>
      <c r="Z662" s="20" t="s">
        <v>6593</v>
      </c>
      <c r="AA662" s="9">
        <v>36.545454545454497</v>
      </c>
      <c r="AB662" s="10">
        <v>4.67707533149706E-3</v>
      </c>
      <c r="AC662" s="11">
        <v>2.5917171179693398E-2</v>
      </c>
      <c r="AE662" s="47" t="s">
        <v>4455</v>
      </c>
      <c r="AF662" s="9">
        <v>2.4262123234758199</v>
      </c>
      <c r="AG662" s="14">
        <v>2.9672415729947499E-8</v>
      </c>
      <c r="AH662" s="48">
        <v>3.2084102333106602E-7</v>
      </c>
    </row>
    <row r="663" spans="11:34">
      <c r="K663" s="20" t="s">
        <v>2331</v>
      </c>
      <c r="L663" s="9">
        <v>3.6336592933259602</v>
      </c>
      <c r="M663" s="10">
        <v>9.8733185123021602E-4</v>
      </c>
      <c r="N663" s="11">
        <v>8.7918679853567199E-3</v>
      </c>
      <c r="P663" s="20" t="s">
        <v>1973</v>
      </c>
      <c r="Q663" s="9">
        <v>2.0762055224279701</v>
      </c>
      <c r="R663" s="14">
        <v>2.1269914381882401E-5</v>
      </c>
      <c r="S663" s="11">
        <v>2.3455597636797701E-4</v>
      </c>
      <c r="U663" s="20" t="s">
        <v>6325</v>
      </c>
      <c r="V663" s="9">
        <v>72.285714285714306</v>
      </c>
      <c r="W663" s="10">
        <v>3.6931638990226798E-3</v>
      </c>
      <c r="X663" s="11">
        <v>2.2214569846559701E-2</v>
      </c>
      <c r="Z663" s="20" t="s">
        <v>3888</v>
      </c>
      <c r="AA663" s="9">
        <v>16.363636363636399</v>
      </c>
      <c r="AB663" s="10">
        <v>4.67707533149706E-3</v>
      </c>
      <c r="AC663" s="11">
        <v>2.5917171179693398E-2</v>
      </c>
      <c r="AE663" s="47" t="s">
        <v>1839</v>
      </c>
      <c r="AF663" s="9">
        <v>2.0884943228926098</v>
      </c>
      <c r="AG663" s="14">
        <v>3.0671667964605403E-8</v>
      </c>
      <c r="AH663" s="48">
        <v>3.30929411052239E-7</v>
      </c>
    </row>
    <row r="664" spans="11:34">
      <c r="K664" s="20" t="s">
        <v>2225</v>
      </c>
      <c r="L664" s="9">
        <v>2.0376595395600798</v>
      </c>
      <c r="M664" s="10">
        <v>9.8733619052849891E-4</v>
      </c>
      <c r="N664" s="11">
        <v>8.7918679853567199E-3</v>
      </c>
      <c r="P664" s="20" t="s">
        <v>2828</v>
      </c>
      <c r="Q664" s="9">
        <v>2.0515929620413802</v>
      </c>
      <c r="R664" s="14">
        <v>2.1432383593768699E-5</v>
      </c>
      <c r="S664" s="11">
        <v>2.3608703912386301E-4</v>
      </c>
      <c r="U664" s="20" t="s">
        <v>2345</v>
      </c>
      <c r="V664" s="9">
        <v>83</v>
      </c>
      <c r="W664" s="10">
        <v>3.6931638990226798E-3</v>
      </c>
      <c r="X664" s="11">
        <v>2.2214569846559701E-2</v>
      </c>
      <c r="Z664" s="20" t="s">
        <v>6594</v>
      </c>
      <c r="AA664" s="9">
        <v>61.545454545454497</v>
      </c>
      <c r="AB664" s="10">
        <v>4.67707533149706E-3</v>
      </c>
      <c r="AC664" s="11">
        <v>2.5917171179693398E-2</v>
      </c>
      <c r="AE664" s="47" t="s">
        <v>4710</v>
      </c>
      <c r="AF664" s="9">
        <v>2.4961904459371498</v>
      </c>
      <c r="AG664" s="14">
        <v>3.0983957902618099E-8</v>
      </c>
      <c r="AH664" s="48">
        <v>3.33938212950439E-7</v>
      </c>
    </row>
    <row r="665" spans="11:34">
      <c r="K665" s="20" t="s">
        <v>2320</v>
      </c>
      <c r="L665" s="9">
        <v>4.3037703875760904</v>
      </c>
      <c r="M665" s="10">
        <v>1.00325488229353E-3</v>
      </c>
      <c r="N665" s="11">
        <v>8.8847722536229707E-3</v>
      </c>
      <c r="P665" s="20" t="s">
        <v>2896</v>
      </c>
      <c r="Q665" s="9">
        <v>4.73318945844919</v>
      </c>
      <c r="R665" s="14">
        <v>2.19487003497183E-5</v>
      </c>
      <c r="S665" s="11">
        <v>2.4097743427915999E-4</v>
      </c>
      <c r="U665" s="20" t="s">
        <v>6326</v>
      </c>
      <c r="V665" s="9">
        <v>78.285714285714306</v>
      </c>
      <c r="W665" s="10">
        <v>3.6931638990226798E-3</v>
      </c>
      <c r="X665" s="11">
        <v>2.2214569846559701E-2</v>
      </c>
      <c r="Z665" s="20" t="s">
        <v>3892</v>
      </c>
      <c r="AA665" s="9">
        <v>12.318181818181801</v>
      </c>
      <c r="AB665" s="10">
        <v>4.67707533149706E-3</v>
      </c>
      <c r="AC665" s="11">
        <v>2.5917171179693398E-2</v>
      </c>
      <c r="AE665" s="47" t="s">
        <v>6698</v>
      </c>
      <c r="AF665" s="9">
        <v>3.8596826743108301</v>
      </c>
      <c r="AG665" s="14">
        <v>3.1075461848969797E-8</v>
      </c>
      <c r="AH665" s="48">
        <v>3.3456351221234601E-7</v>
      </c>
    </row>
    <row r="666" spans="11:34">
      <c r="K666" s="20" t="s">
        <v>2191</v>
      </c>
      <c r="L666" s="9">
        <v>2.2353105144353602</v>
      </c>
      <c r="M666" s="10">
        <v>1.00321530047969E-3</v>
      </c>
      <c r="N666" s="11">
        <v>8.8847722536229707E-3</v>
      </c>
      <c r="P666" s="20" t="s">
        <v>2893</v>
      </c>
      <c r="Q666" s="9">
        <v>15.503322259136199</v>
      </c>
      <c r="R666" s="14">
        <v>2.2415315635424001E-5</v>
      </c>
      <c r="S666" s="11">
        <v>2.4475564864865701E-4</v>
      </c>
      <c r="U666" s="20" t="s">
        <v>3280</v>
      </c>
      <c r="V666" s="9">
        <v>54.3333333333333</v>
      </c>
      <c r="W666" s="10">
        <v>3.6931638990226798E-3</v>
      </c>
      <c r="X666" s="11">
        <v>2.2214569846559701E-2</v>
      </c>
      <c r="Z666" s="20" t="s">
        <v>3751</v>
      </c>
      <c r="AA666" s="9">
        <v>7.8181818181818201</v>
      </c>
      <c r="AB666" s="10">
        <v>4.67707533149706E-3</v>
      </c>
      <c r="AC666" s="11">
        <v>2.5917171179693398E-2</v>
      </c>
      <c r="AE666" s="47" t="s">
        <v>4416</v>
      </c>
      <c r="AF666" s="9">
        <v>2.1764490565639099</v>
      </c>
      <c r="AG666" s="14">
        <v>3.2234878817556801E-8</v>
      </c>
      <c r="AH666" s="48">
        <v>3.4555651745301498E-7</v>
      </c>
    </row>
    <row r="667" spans="11:34">
      <c r="K667" s="20" t="s">
        <v>5862</v>
      </c>
      <c r="L667" s="9">
        <v>2.1790965892914</v>
      </c>
      <c r="M667" s="10">
        <v>1.0049298484933399E-3</v>
      </c>
      <c r="N667" s="11">
        <v>8.8851806338911092E-3</v>
      </c>
      <c r="P667" s="20" t="s">
        <v>2535</v>
      </c>
      <c r="Q667" s="9">
        <v>21.2648653918809</v>
      </c>
      <c r="R667" s="14">
        <v>2.2415315635424001E-5</v>
      </c>
      <c r="S667" s="11">
        <v>2.4475564864865701E-4</v>
      </c>
      <c r="U667" s="20" t="s">
        <v>6327</v>
      </c>
      <c r="V667" s="9">
        <v>75.619047619047606</v>
      </c>
      <c r="W667" s="10">
        <v>3.6931638990226798E-3</v>
      </c>
      <c r="X667" s="11">
        <v>2.2214569846559701E-2</v>
      </c>
      <c r="Z667" s="20" t="s">
        <v>1773</v>
      </c>
      <c r="AA667" s="9">
        <v>389.45454545454498</v>
      </c>
      <c r="AB667" s="10">
        <v>4.67707533149706E-3</v>
      </c>
      <c r="AC667" s="11">
        <v>2.5917171179693398E-2</v>
      </c>
      <c r="AE667" s="47" t="s">
        <v>4065</v>
      </c>
      <c r="AF667" s="9">
        <v>2.92506546192232</v>
      </c>
      <c r="AG667" s="14">
        <v>3.4411128476726803E-8</v>
      </c>
      <c r="AH667" s="48">
        <v>3.6759838847028901E-7</v>
      </c>
    </row>
    <row r="668" spans="11:34">
      <c r="K668" s="20" t="s">
        <v>2231</v>
      </c>
      <c r="L668" s="9">
        <v>2.2144373351586601</v>
      </c>
      <c r="M668" s="10">
        <v>1.05252581717382E-3</v>
      </c>
      <c r="N668" s="11">
        <v>9.1921201393213893E-3</v>
      </c>
      <c r="P668" s="20" t="s">
        <v>2913</v>
      </c>
      <c r="Q668" s="9">
        <v>15.135759096612301</v>
      </c>
      <c r="R668" s="14">
        <v>2.2415315635424001E-5</v>
      </c>
      <c r="S668" s="11">
        <v>2.4475564864865701E-4</v>
      </c>
      <c r="U668" s="20" t="s">
        <v>3380</v>
      </c>
      <c r="V668" s="9">
        <v>369.28571428571399</v>
      </c>
      <c r="W668" s="10">
        <v>3.6931638990226798E-3</v>
      </c>
      <c r="X668" s="11">
        <v>2.2214569846559701E-2</v>
      </c>
      <c r="Z668" s="20" t="s">
        <v>3893</v>
      </c>
      <c r="AA668" s="9">
        <v>251.227272727273</v>
      </c>
      <c r="AB668" s="10">
        <v>4.67707533149706E-3</v>
      </c>
      <c r="AC668" s="11">
        <v>2.5917171179693398E-2</v>
      </c>
      <c r="AE668" s="47" t="s">
        <v>4466</v>
      </c>
      <c r="AF668" s="9">
        <v>3.1192613232836401</v>
      </c>
      <c r="AG668" s="14">
        <v>3.5011458539993697E-8</v>
      </c>
      <c r="AH668" s="48">
        <v>3.7331855098514103E-7</v>
      </c>
    </row>
    <row r="669" spans="11:34">
      <c r="K669" s="20" t="s">
        <v>1855</v>
      </c>
      <c r="L669" s="9">
        <v>4.2917649395466597</v>
      </c>
      <c r="M669" s="10">
        <v>1.0501914592036499E-3</v>
      </c>
      <c r="N669" s="11">
        <v>9.1921201393213893E-3</v>
      </c>
      <c r="P669" s="20" t="s">
        <v>2807</v>
      </c>
      <c r="Q669" s="9">
        <v>2.05276057765529</v>
      </c>
      <c r="R669" s="14">
        <v>2.2608164853018299E-5</v>
      </c>
      <c r="S669" s="11">
        <v>2.4605639782978E-4</v>
      </c>
      <c r="U669" s="20" t="s">
        <v>6328</v>
      </c>
      <c r="V669" s="9">
        <v>574.857142857143</v>
      </c>
      <c r="W669" s="10">
        <v>3.6931638990226798E-3</v>
      </c>
      <c r="X669" s="11">
        <v>2.2214569846559701E-2</v>
      </c>
      <c r="Z669" s="20" t="s">
        <v>3894</v>
      </c>
      <c r="AA669" s="9">
        <v>1375.22727272727</v>
      </c>
      <c r="AB669" s="10">
        <v>4.67707533149706E-3</v>
      </c>
      <c r="AC669" s="11">
        <v>2.5917171179693398E-2</v>
      </c>
      <c r="AE669" s="47" t="s">
        <v>4360</v>
      </c>
      <c r="AF669" s="9">
        <v>2.1917924668919402</v>
      </c>
      <c r="AG669" s="14">
        <v>3.5977654442632302E-8</v>
      </c>
      <c r="AH669" s="48">
        <v>3.8280377586404602E-7</v>
      </c>
    </row>
    <row r="670" spans="11:34">
      <c r="K670" s="20" t="s">
        <v>3679</v>
      </c>
      <c r="L670" s="9">
        <v>2.88830558817435</v>
      </c>
      <c r="M670" s="10">
        <v>1.05745952250463E-3</v>
      </c>
      <c r="N670" s="11">
        <v>9.2190908283976795E-3</v>
      </c>
      <c r="P670" s="20" t="s">
        <v>2839</v>
      </c>
      <c r="Q670" s="9">
        <v>2.1219749528834302</v>
      </c>
      <c r="R670" s="14">
        <v>2.3664332689579301E-5</v>
      </c>
      <c r="S670" s="11">
        <v>2.5560037610982398E-4</v>
      </c>
      <c r="U670" s="20" t="s">
        <v>6329</v>
      </c>
      <c r="V670" s="9">
        <v>82.142857142857196</v>
      </c>
      <c r="W670" s="10">
        <v>3.6931638990226798E-3</v>
      </c>
      <c r="X670" s="11">
        <v>2.2214569846559701E-2</v>
      </c>
      <c r="Z670" s="20" t="s">
        <v>6595</v>
      </c>
      <c r="AA670" s="9">
        <v>2.1818181818181799</v>
      </c>
      <c r="AB670" s="10">
        <v>4.67707533149706E-3</v>
      </c>
      <c r="AC670" s="11">
        <v>2.5917171179693398E-2</v>
      </c>
      <c r="AE670" s="47" t="s">
        <v>3346</v>
      </c>
      <c r="AF670" s="9">
        <v>2.49713281565462</v>
      </c>
      <c r="AG670" s="14">
        <v>3.6927190853108699E-8</v>
      </c>
      <c r="AH670" s="48">
        <v>3.9207180001425001E-7</v>
      </c>
    </row>
    <row r="671" spans="11:34">
      <c r="K671" s="20" t="s">
        <v>5863</v>
      </c>
      <c r="L671" s="9">
        <v>2.2527105645907701</v>
      </c>
      <c r="M671" s="10">
        <v>1.0916191031961401E-3</v>
      </c>
      <c r="N671" s="11">
        <v>9.42641872085794E-3</v>
      </c>
      <c r="P671" s="20" t="s">
        <v>2557</v>
      </c>
      <c r="Q671" s="9">
        <v>5.3425050739344702</v>
      </c>
      <c r="R671" s="14">
        <v>2.4032855642480499E-5</v>
      </c>
      <c r="S671" s="11">
        <v>2.5930049754214102E-4</v>
      </c>
      <c r="U671" s="20" t="s">
        <v>3445</v>
      </c>
      <c r="V671" s="9">
        <v>197.61904761904799</v>
      </c>
      <c r="W671" s="10">
        <v>3.6931638990226798E-3</v>
      </c>
      <c r="X671" s="11">
        <v>2.2214569846559701E-2</v>
      </c>
      <c r="Z671" s="20" t="s">
        <v>6596</v>
      </c>
      <c r="AA671" s="9">
        <v>350.59090909090901</v>
      </c>
      <c r="AB671" s="10">
        <v>4.67707533149706E-3</v>
      </c>
      <c r="AC671" s="11">
        <v>2.5917171179693398E-2</v>
      </c>
      <c r="AE671" s="47" t="s">
        <v>3223</v>
      </c>
      <c r="AF671" s="9">
        <v>4.1459475097225296</v>
      </c>
      <c r="AG671" s="14">
        <v>3.8702637126994398E-8</v>
      </c>
      <c r="AH671" s="48">
        <v>4.09616575779451E-7</v>
      </c>
    </row>
    <row r="672" spans="11:34">
      <c r="K672" s="20" t="s">
        <v>5864</v>
      </c>
      <c r="L672" s="9">
        <v>4.2242672092344602</v>
      </c>
      <c r="M672" s="10">
        <v>1.12742196030123E-3</v>
      </c>
      <c r="N672" s="11">
        <v>9.6770384925855702E-3</v>
      </c>
      <c r="P672" s="20" t="s">
        <v>2340</v>
      </c>
      <c r="Q672" s="9">
        <v>2.3979331675311299</v>
      </c>
      <c r="R672" s="14">
        <v>2.5104442384773899E-5</v>
      </c>
      <c r="S672" s="11">
        <v>2.6926999237155297E-4</v>
      </c>
      <c r="U672" s="20" t="s">
        <v>6330</v>
      </c>
      <c r="V672" s="9">
        <v>52.523809523809497</v>
      </c>
      <c r="W672" s="10">
        <v>3.6931638990226798E-3</v>
      </c>
      <c r="X672" s="11">
        <v>2.2214569846559701E-2</v>
      </c>
      <c r="Z672" s="20" t="s">
        <v>3957</v>
      </c>
      <c r="AA672" s="9">
        <v>121.318181818182</v>
      </c>
      <c r="AB672" s="10">
        <v>4.67707533149706E-3</v>
      </c>
      <c r="AC672" s="11">
        <v>2.5917171179693398E-2</v>
      </c>
      <c r="AE672" s="47" t="s">
        <v>4436</v>
      </c>
      <c r="AF672" s="9">
        <v>2.2576642706727901</v>
      </c>
      <c r="AG672" s="14">
        <v>3.89160401971416E-8</v>
      </c>
      <c r="AH672" s="48">
        <v>4.1143932022184302E-7</v>
      </c>
    </row>
    <row r="673" spans="11:34">
      <c r="K673" s="20" t="s">
        <v>5865</v>
      </c>
      <c r="L673" s="9">
        <v>4.4172046649659</v>
      </c>
      <c r="M673" s="10">
        <v>1.1345536936786299E-3</v>
      </c>
      <c r="N673" s="11">
        <v>9.7231347557851407E-3</v>
      </c>
      <c r="P673" s="20" t="s">
        <v>2981</v>
      </c>
      <c r="Q673" s="9">
        <v>2.4062114888372599</v>
      </c>
      <c r="R673" s="14">
        <v>2.5529190252765699E-5</v>
      </c>
      <c r="S673" s="11">
        <v>2.72504190444497E-4</v>
      </c>
      <c r="U673" s="20" t="s">
        <v>6331</v>
      </c>
      <c r="V673" s="9">
        <v>65.095238095238102</v>
      </c>
      <c r="W673" s="10">
        <v>3.6931638990226798E-3</v>
      </c>
      <c r="X673" s="11">
        <v>2.2214569846559701E-2</v>
      </c>
      <c r="Z673" s="20" t="s">
        <v>3895</v>
      </c>
      <c r="AA673" s="9">
        <v>5.2272727272727302</v>
      </c>
      <c r="AB673" s="10">
        <v>4.67707533149706E-3</v>
      </c>
      <c r="AC673" s="11">
        <v>2.5917171179693398E-2</v>
      </c>
      <c r="AE673" s="47" t="s">
        <v>2971</v>
      </c>
      <c r="AF673" s="9">
        <v>3.2708797922973001</v>
      </c>
      <c r="AG673" s="14">
        <v>3.9680489340736899E-8</v>
      </c>
      <c r="AH673" s="48">
        <v>4.1907797991892401E-7</v>
      </c>
    </row>
    <row r="674" spans="11:34">
      <c r="K674" s="20" t="s">
        <v>2162</v>
      </c>
      <c r="L674" s="9">
        <v>2.15537867329417</v>
      </c>
      <c r="M674" s="10">
        <v>1.13960472415418E-3</v>
      </c>
      <c r="N674" s="11">
        <v>9.7231347557851407E-3</v>
      </c>
      <c r="P674" s="20" t="s">
        <v>6029</v>
      </c>
      <c r="Q674" s="9">
        <v>2.8075623449205902</v>
      </c>
      <c r="R674" s="14">
        <v>2.6884017371420399E-5</v>
      </c>
      <c r="S674" s="11">
        <v>2.8513611205717698E-4</v>
      </c>
      <c r="U674" s="20" t="s">
        <v>6332</v>
      </c>
      <c r="V674" s="9">
        <v>4.5714285714285703</v>
      </c>
      <c r="W674" s="10">
        <v>3.6931638990226798E-3</v>
      </c>
      <c r="X674" s="11">
        <v>2.2214569846559701E-2</v>
      </c>
      <c r="Z674" s="20" t="s">
        <v>6597</v>
      </c>
      <c r="AA674" s="9">
        <v>13.363636363636401</v>
      </c>
      <c r="AB674" s="10">
        <v>4.67707533149706E-3</v>
      </c>
      <c r="AC674" s="11">
        <v>2.5917171179693398E-2</v>
      </c>
      <c r="AE674" s="47" t="s">
        <v>4510</v>
      </c>
      <c r="AF674" s="9">
        <v>2.5070953055898402</v>
      </c>
      <c r="AG674" s="14">
        <v>3.9942921018607997E-8</v>
      </c>
      <c r="AH674" s="48">
        <v>4.2095962436383198E-7</v>
      </c>
    </row>
    <row r="675" spans="11:34">
      <c r="K675" s="20" t="s">
        <v>1495</v>
      </c>
      <c r="L675" s="9">
        <v>10.2657976786347</v>
      </c>
      <c r="M675" s="10">
        <v>1.1497426385461099E-3</v>
      </c>
      <c r="N675" s="11">
        <v>9.8012616908824107E-3</v>
      </c>
      <c r="P675" s="20" t="s">
        <v>2826</v>
      </c>
      <c r="Q675" s="9">
        <v>2.1803508671200502</v>
      </c>
      <c r="R675" s="14">
        <v>2.7121216066827299E-5</v>
      </c>
      <c r="S675" s="11">
        <v>2.8673869812028801E-4</v>
      </c>
      <c r="U675" s="20" t="s">
        <v>4594</v>
      </c>
      <c r="V675" s="9">
        <v>29.6666666666667</v>
      </c>
      <c r="W675" s="10">
        <v>3.6931638990226798E-3</v>
      </c>
      <c r="X675" s="11">
        <v>2.2214569846559701E-2</v>
      </c>
      <c r="Z675" s="20" t="s">
        <v>6598</v>
      </c>
      <c r="AA675" s="9">
        <v>104.954545454545</v>
      </c>
      <c r="AB675" s="10">
        <v>4.67707533149706E-3</v>
      </c>
      <c r="AC675" s="11">
        <v>2.5917171179693398E-2</v>
      </c>
      <c r="AE675" s="47" t="s">
        <v>6699</v>
      </c>
      <c r="AF675" s="9">
        <v>3.0446199349906702</v>
      </c>
      <c r="AG675" s="14">
        <v>4.1226342260284302E-8</v>
      </c>
      <c r="AH675" s="48">
        <v>4.3402780350105398E-7</v>
      </c>
    </row>
    <row r="676" spans="11:34">
      <c r="K676" s="20" t="s">
        <v>2464</v>
      </c>
      <c r="L676" s="9">
        <v>2.9501062629401802</v>
      </c>
      <c r="M676" s="10">
        <v>1.15667736862438E-3</v>
      </c>
      <c r="N676" s="11">
        <v>9.84475410315141E-3</v>
      </c>
      <c r="P676" s="20" t="s">
        <v>6030</v>
      </c>
      <c r="Q676" s="9">
        <v>2.02863764708697</v>
      </c>
      <c r="R676" s="14">
        <v>2.83000080298616E-5</v>
      </c>
      <c r="S676" s="11">
        <v>2.9731375418122702E-4</v>
      </c>
      <c r="U676" s="20" t="s">
        <v>1450</v>
      </c>
      <c r="V676" s="9">
        <v>422.42857142857099</v>
      </c>
      <c r="W676" s="10">
        <v>3.6931638990226798E-3</v>
      </c>
      <c r="X676" s="11">
        <v>2.2214569846559701E-2</v>
      </c>
      <c r="Z676" s="20" t="s">
        <v>6599</v>
      </c>
      <c r="AA676" s="9">
        <v>2959.45454545455</v>
      </c>
      <c r="AB676" s="10">
        <v>4.67707533149706E-3</v>
      </c>
      <c r="AC676" s="11">
        <v>2.5917171179693398E-2</v>
      </c>
      <c r="AE676" s="47" t="s">
        <v>4449</v>
      </c>
      <c r="AF676" s="9">
        <v>2.9585451627500001</v>
      </c>
      <c r="AG676" s="14">
        <v>4.1960651415564302E-8</v>
      </c>
      <c r="AH676" s="48">
        <v>4.4129354557147698E-7</v>
      </c>
    </row>
    <row r="677" spans="11:34">
      <c r="K677" s="20" t="s">
        <v>1401</v>
      </c>
      <c r="L677" s="9">
        <v>5.5306640358324604</v>
      </c>
      <c r="M677" s="10">
        <v>1.1772150883933401E-3</v>
      </c>
      <c r="N677" s="11">
        <v>9.9674202950321197E-3</v>
      </c>
      <c r="P677" s="20" t="s">
        <v>2342</v>
      </c>
      <c r="Q677" s="9">
        <v>2.4103191882703898</v>
      </c>
      <c r="R677" s="14">
        <v>2.8645281762210298E-5</v>
      </c>
      <c r="S677" s="11">
        <v>3.0062501059479398E-4</v>
      </c>
      <c r="U677" s="20" t="s">
        <v>2582</v>
      </c>
      <c r="V677" s="9">
        <v>16.714285714285701</v>
      </c>
      <c r="W677" s="10">
        <v>3.6931638990226798E-3</v>
      </c>
      <c r="X677" s="11">
        <v>2.2214569846559701E-2</v>
      </c>
      <c r="Z677" s="20" t="s">
        <v>3896</v>
      </c>
      <c r="AA677" s="9">
        <v>9.0909090909090899</v>
      </c>
      <c r="AB677" s="10">
        <v>4.67707533149706E-3</v>
      </c>
      <c r="AC677" s="11">
        <v>2.5917171179693398E-2</v>
      </c>
      <c r="AE677" s="47" t="s">
        <v>4228</v>
      </c>
      <c r="AF677" s="9">
        <v>38.387424749163898</v>
      </c>
      <c r="AG677" s="14">
        <v>4.3059047615648402E-8</v>
      </c>
      <c r="AH677" s="48">
        <v>4.5236902705356799E-7</v>
      </c>
    </row>
    <row r="678" spans="11:34">
      <c r="K678" s="20" t="s">
        <v>2240</v>
      </c>
      <c r="L678" s="9">
        <v>3.7270553257076098</v>
      </c>
      <c r="M678" s="10">
        <v>1.21400147295953E-3</v>
      </c>
      <c r="N678" s="11">
        <v>1.01875235719743E-2</v>
      </c>
      <c r="P678" s="20" t="s">
        <v>6031</v>
      </c>
      <c r="Q678" s="9">
        <v>2.3657317950966599</v>
      </c>
      <c r="R678" s="14">
        <v>2.90157367224713E-5</v>
      </c>
      <c r="S678" s="11">
        <v>3.03874450308397E-4</v>
      </c>
      <c r="U678" s="20" t="s">
        <v>6333</v>
      </c>
      <c r="V678" s="9">
        <v>29.285714285714299</v>
      </c>
      <c r="W678" s="10">
        <v>3.6931638990226798E-3</v>
      </c>
      <c r="X678" s="11">
        <v>2.2214569846559701E-2</v>
      </c>
      <c r="Z678" s="20" t="s">
        <v>6600</v>
      </c>
      <c r="AA678" s="9">
        <v>7</v>
      </c>
      <c r="AB678" s="10">
        <v>4.67707533149706E-3</v>
      </c>
      <c r="AC678" s="11">
        <v>2.5917171179693398E-2</v>
      </c>
      <c r="AE678" s="47" t="s">
        <v>4400</v>
      </c>
      <c r="AF678" s="9">
        <v>2.1561809697723899</v>
      </c>
      <c r="AG678" s="14">
        <v>4.3358330103340603E-8</v>
      </c>
      <c r="AH678" s="48">
        <v>4.5410186432075799E-7</v>
      </c>
    </row>
    <row r="679" spans="11:34">
      <c r="K679" s="20" t="s">
        <v>5866</v>
      </c>
      <c r="L679" s="9">
        <v>2.1168961397368302</v>
      </c>
      <c r="M679" s="10">
        <v>1.2140117927130799E-3</v>
      </c>
      <c r="N679" s="11">
        <v>1.01875235719743E-2</v>
      </c>
      <c r="P679" s="20" t="s">
        <v>2695</v>
      </c>
      <c r="Q679" s="9">
        <v>20.041237662666301</v>
      </c>
      <c r="R679" s="14">
        <v>2.91653433587656E-5</v>
      </c>
      <c r="S679" s="11">
        <v>3.0435035375001599E-4</v>
      </c>
      <c r="U679" s="20" t="s">
        <v>3529</v>
      </c>
      <c r="V679" s="9">
        <v>23.523809523809501</v>
      </c>
      <c r="W679" s="10">
        <v>3.6931638990226798E-3</v>
      </c>
      <c r="X679" s="11">
        <v>2.2214569846559701E-2</v>
      </c>
      <c r="Z679" s="20" t="s">
        <v>2368</v>
      </c>
      <c r="AA679" s="9">
        <v>4.0909090909090899</v>
      </c>
      <c r="AB679" s="10">
        <v>4.67707533149706E-3</v>
      </c>
      <c r="AC679" s="11">
        <v>2.5917171179693398E-2</v>
      </c>
      <c r="AE679" s="47" t="s">
        <v>4317</v>
      </c>
      <c r="AF679" s="9">
        <v>2.4676065947913499</v>
      </c>
      <c r="AG679" s="14">
        <v>4.33598391413084E-8</v>
      </c>
      <c r="AH679" s="48">
        <v>4.5410186432075799E-7</v>
      </c>
    </row>
    <row r="680" spans="11:34">
      <c r="K680" s="20" t="s">
        <v>5867</v>
      </c>
      <c r="L680" s="9">
        <v>2.0450966999784299</v>
      </c>
      <c r="M680" s="10">
        <v>1.2144270417597199E-3</v>
      </c>
      <c r="N680" s="11">
        <v>1.01875235719743E-2</v>
      </c>
      <c r="P680" s="20" t="s">
        <v>6032</v>
      </c>
      <c r="Q680" s="9">
        <v>2.02599900973807</v>
      </c>
      <c r="R680" s="14">
        <v>2.9243752000072199E-5</v>
      </c>
      <c r="S680" s="11">
        <v>3.0435035375001599E-4</v>
      </c>
      <c r="U680" s="20" t="s">
        <v>3530</v>
      </c>
      <c r="V680" s="9">
        <v>36.523809523809497</v>
      </c>
      <c r="W680" s="10">
        <v>3.6931638990226798E-3</v>
      </c>
      <c r="X680" s="11">
        <v>2.2214569846559701E-2</v>
      </c>
      <c r="Z680" s="20" t="s">
        <v>6601</v>
      </c>
      <c r="AA680" s="9">
        <v>141.636363636364</v>
      </c>
      <c r="AB680" s="10">
        <v>4.67707533149706E-3</v>
      </c>
      <c r="AC680" s="11">
        <v>2.5917171179693398E-2</v>
      </c>
      <c r="AE680" s="47" t="s">
        <v>3964</v>
      </c>
      <c r="AF680" s="9">
        <v>41.7371303792848</v>
      </c>
      <c r="AG680" s="14">
        <v>4.4437329823832098E-8</v>
      </c>
      <c r="AH680" s="48">
        <v>4.6440728270910697E-7</v>
      </c>
    </row>
    <row r="681" spans="11:34">
      <c r="K681" s="20" t="s">
        <v>2121</v>
      </c>
      <c r="L681" s="9">
        <v>7.6605241183838304</v>
      </c>
      <c r="M681" s="10">
        <v>1.2455430798112099E-3</v>
      </c>
      <c r="N681" s="11">
        <v>1.04048669819346E-2</v>
      </c>
      <c r="P681" s="20" t="s">
        <v>6033</v>
      </c>
      <c r="Q681" s="9">
        <v>2.0991266626511602</v>
      </c>
      <c r="R681" s="14">
        <v>2.9387075360084301E-5</v>
      </c>
      <c r="S681" s="11">
        <v>3.0552161282268702E-4</v>
      </c>
      <c r="U681" s="20" t="s">
        <v>3383</v>
      </c>
      <c r="V681" s="9">
        <v>32.619047619047599</v>
      </c>
      <c r="W681" s="10">
        <v>3.6931638990226798E-3</v>
      </c>
      <c r="X681" s="11">
        <v>2.2214569846559701E-2</v>
      </c>
      <c r="Z681" s="20" t="s">
        <v>2948</v>
      </c>
      <c r="AA681" s="9">
        <v>101.863636363636</v>
      </c>
      <c r="AB681" s="10">
        <v>4.67707533149706E-3</v>
      </c>
      <c r="AC681" s="11">
        <v>2.5917171179693398E-2</v>
      </c>
      <c r="AE681" s="49">
        <v>44625</v>
      </c>
      <c r="AF681" s="9">
        <v>2.00213422692865</v>
      </c>
      <c r="AG681" s="14">
        <v>4.62962647834904E-8</v>
      </c>
      <c r="AH681" s="48">
        <v>4.8282461529420905E-7</v>
      </c>
    </row>
    <row r="682" spans="11:34">
      <c r="K682" s="20" t="s">
        <v>5868</v>
      </c>
      <c r="L682" s="9">
        <v>56.825909129439701</v>
      </c>
      <c r="M682" s="10">
        <v>1.2679222936503301E-3</v>
      </c>
      <c r="N682" s="11">
        <v>1.05477199299421E-2</v>
      </c>
      <c r="P682" s="20" t="s">
        <v>5512</v>
      </c>
      <c r="Q682" s="9">
        <v>2.68628708514834</v>
      </c>
      <c r="R682" s="14">
        <v>2.989472756677E-5</v>
      </c>
      <c r="S682" s="11">
        <v>3.0958700719951399E-4</v>
      </c>
      <c r="U682" s="20" t="s">
        <v>6334</v>
      </c>
      <c r="V682" s="9">
        <v>14.4285714285714</v>
      </c>
      <c r="W682" s="10">
        <v>3.6931638990226798E-3</v>
      </c>
      <c r="X682" s="11">
        <v>2.2214569846559701E-2</v>
      </c>
      <c r="Z682" s="20" t="s">
        <v>4816</v>
      </c>
      <c r="AA682" s="9">
        <v>7.7727272727272698</v>
      </c>
      <c r="AB682" s="10">
        <v>4.67707533149706E-3</v>
      </c>
      <c r="AC682" s="11">
        <v>2.5917171179693398E-2</v>
      </c>
      <c r="AE682" s="47" t="s">
        <v>4494</v>
      </c>
      <c r="AF682" s="9">
        <v>2.1186531809623901</v>
      </c>
      <c r="AG682" s="14">
        <v>4.7446386180460499E-8</v>
      </c>
      <c r="AH682" s="48">
        <v>4.9430327875806104E-7</v>
      </c>
    </row>
    <row r="683" spans="11:34">
      <c r="K683" s="20" t="s">
        <v>2234</v>
      </c>
      <c r="L683" s="9">
        <v>2.6952516430763001</v>
      </c>
      <c r="M683" s="10">
        <v>1.2827620116536E-3</v>
      </c>
      <c r="N683" s="11">
        <v>1.06357471024324E-2</v>
      </c>
      <c r="P683" s="20" t="s">
        <v>6034</v>
      </c>
      <c r="Q683" s="9">
        <v>3.01876384475251</v>
      </c>
      <c r="R683" s="14">
        <v>2.9943783700372401E-5</v>
      </c>
      <c r="S683" s="11">
        <v>3.0969807758842702E-4</v>
      </c>
      <c r="U683" s="20" t="s">
        <v>3388</v>
      </c>
      <c r="V683" s="9">
        <v>96.047619047618994</v>
      </c>
      <c r="W683" s="10">
        <v>3.6931638990226798E-3</v>
      </c>
      <c r="X683" s="11">
        <v>2.2214569846559701E-2</v>
      </c>
      <c r="Z683" s="20" t="s">
        <v>6602</v>
      </c>
      <c r="AA683" s="9">
        <v>972.90909090909099</v>
      </c>
      <c r="AB683" s="10">
        <v>4.67707533149706E-3</v>
      </c>
      <c r="AC683" s="11">
        <v>2.5917171179693398E-2</v>
      </c>
      <c r="AE683" s="47" t="s">
        <v>2619</v>
      </c>
      <c r="AF683" s="9">
        <v>8.1596444709124292</v>
      </c>
      <c r="AG683" s="14">
        <v>4.76051331157703E-8</v>
      </c>
      <c r="AH683" s="48">
        <v>4.9544050516631399E-7</v>
      </c>
    </row>
    <row r="684" spans="11:34">
      <c r="K684" s="20" t="s">
        <v>2326</v>
      </c>
      <c r="L684" s="9">
        <v>2.4739568323885499</v>
      </c>
      <c r="M684" s="10">
        <v>1.29287875229402E-3</v>
      </c>
      <c r="N684" s="11">
        <v>1.0693051280951601E-2</v>
      </c>
      <c r="P684" s="20" t="s">
        <v>2814</v>
      </c>
      <c r="Q684" s="9">
        <v>3.6234071368199801</v>
      </c>
      <c r="R684" s="14">
        <v>3.0566805636209503E-5</v>
      </c>
      <c r="S684" s="11">
        <v>3.1510196908758598E-4</v>
      </c>
      <c r="U684" s="20" t="s">
        <v>3035</v>
      </c>
      <c r="V684" s="9">
        <v>114.904761904762</v>
      </c>
      <c r="W684" s="10">
        <v>3.6931638990226798E-3</v>
      </c>
      <c r="X684" s="11">
        <v>2.2214569846559701E-2</v>
      </c>
      <c r="Z684" s="20" t="s">
        <v>3897</v>
      </c>
      <c r="AA684" s="9">
        <v>180.727272727273</v>
      </c>
      <c r="AB684" s="10">
        <v>4.67707533149706E-3</v>
      </c>
      <c r="AC684" s="11">
        <v>2.5917171179693398E-2</v>
      </c>
      <c r="AE684" s="47" t="s">
        <v>4015</v>
      </c>
      <c r="AF684" s="9">
        <v>2.8045361262889701</v>
      </c>
      <c r="AG684" s="14">
        <v>4.9252685629123703E-8</v>
      </c>
      <c r="AH684" s="48">
        <v>5.1099022027058695E-7</v>
      </c>
    </row>
    <row r="685" spans="11:34">
      <c r="K685" s="20" t="s">
        <v>5869</v>
      </c>
      <c r="L685" s="9">
        <v>2.0138496022954899</v>
      </c>
      <c r="M685" s="10">
        <v>1.3132949203685099E-3</v>
      </c>
      <c r="N685" s="11">
        <v>1.08441816843786E-2</v>
      </c>
      <c r="P685" s="20" t="s">
        <v>2957</v>
      </c>
      <c r="Q685" s="9">
        <v>2.6857354033770799</v>
      </c>
      <c r="R685" s="14">
        <v>3.05913307189846E-5</v>
      </c>
      <c r="S685" s="11">
        <v>3.1510196908758598E-4</v>
      </c>
      <c r="U685" s="20" t="s">
        <v>6335</v>
      </c>
      <c r="V685" s="9">
        <v>874.90476190476204</v>
      </c>
      <c r="W685" s="10">
        <v>3.6931638990226798E-3</v>
      </c>
      <c r="X685" s="11">
        <v>2.2214569846559701E-2</v>
      </c>
      <c r="Z685" s="20" t="s">
        <v>6603</v>
      </c>
      <c r="AA685" s="9">
        <v>28.818181818181799</v>
      </c>
      <c r="AB685" s="10">
        <v>4.67707533149706E-3</v>
      </c>
      <c r="AC685" s="11">
        <v>2.5917171179693398E-2</v>
      </c>
      <c r="AE685" s="47" t="s">
        <v>3444</v>
      </c>
      <c r="AF685" s="9">
        <v>2.45438858838759</v>
      </c>
      <c r="AG685" s="14">
        <v>5.0238745374883897E-8</v>
      </c>
      <c r="AH685" s="48">
        <v>5.1960773729131197E-7</v>
      </c>
    </row>
    <row r="686" spans="11:34">
      <c r="K686" s="20" t="s">
        <v>2259</v>
      </c>
      <c r="L686" s="9">
        <v>3.1270816202015301</v>
      </c>
      <c r="M686" s="10">
        <v>1.32365027009834E-3</v>
      </c>
      <c r="N686" s="11">
        <v>1.0920387983941E-2</v>
      </c>
      <c r="P686" s="20" t="s">
        <v>6035</v>
      </c>
      <c r="Q686" s="9">
        <v>2.4875359847956098</v>
      </c>
      <c r="R686" s="14">
        <v>3.1484618653176199E-5</v>
      </c>
      <c r="S686" s="11">
        <v>3.2395759522542102E-4</v>
      </c>
      <c r="U686" s="20" t="s">
        <v>6336</v>
      </c>
      <c r="V686" s="9">
        <v>40.476190476190503</v>
      </c>
      <c r="W686" s="10">
        <v>3.6931638990226798E-3</v>
      </c>
      <c r="X686" s="11">
        <v>2.2214569846559701E-2</v>
      </c>
      <c r="Z686" s="20" t="s">
        <v>6604</v>
      </c>
      <c r="AA686" s="9">
        <v>15</v>
      </c>
      <c r="AB686" s="10">
        <v>4.67707533149706E-3</v>
      </c>
      <c r="AC686" s="11">
        <v>2.5917171179693398E-2</v>
      </c>
      <c r="AE686" s="47" t="s">
        <v>4515</v>
      </c>
      <c r="AF686" s="9">
        <v>2.3095344071908501</v>
      </c>
      <c r="AG686" s="14">
        <v>5.10653933454451E-8</v>
      </c>
      <c r="AH686" s="48">
        <v>5.2706632537413004E-7</v>
      </c>
    </row>
    <row r="687" spans="11:34">
      <c r="K687" s="20" t="s">
        <v>3100</v>
      </c>
      <c r="L687" s="9">
        <v>24.0484330484331</v>
      </c>
      <c r="M687" s="10">
        <v>1.3279083185524E-3</v>
      </c>
      <c r="N687" s="11">
        <v>1.0946478556647699E-2</v>
      </c>
      <c r="P687" s="20" t="s">
        <v>6036</v>
      </c>
      <c r="Q687" s="9">
        <v>3.2161669741224701</v>
      </c>
      <c r="R687" s="14">
        <v>3.1525093043570197E-5</v>
      </c>
      <c r="S687" s="11">
        <v>3.2404033394887902E-4</v>
      </c>
      <c r="U687" s="20" t="s">
        <v>3532</v>
      </c>
      <c r="V687" s="9">
        <v>499.66666666666703</v>
      </c>
      <c r="W687" s="10">
        <v>3.6931638990226798E-3</v>
      </c>
      <c r="X687" s="11">
        <v>2.2214569846559701E-2</v>
      </c>
      <c r="Z687" s="20" t="s">
        <v>6605</v>
      </c>
      <c r="AA687" s="9">
        <v>47.636363636363598</v>
      </c>
      <c r="AB687" s="10">
        <v>4.67707533149706E-3</v>
      </c>
      <c r="AC687" s="11">
        <v>2.5917171179693398E-2</v>
      </c>
      <c r="AE687" s="47" t="s">
        <v>4460</v>
      </c>
      <c r="AF687" s="9">
        <v>2.3766186741774802</v>
      </c>
      <c r="AG687" s="14">
        <v>5.4279968883754999E-8</v>
      </c>
      <c r="AH687" s="48">
        <v>5.5908367950267695E-7</v>
      </c>
    </row>
    <row r="688" spans="11:34">
      <c r="K688" s="20" t="s">
        <v>2303</v>
      </c>
      <c r="L688" s="9">
        <v>2.3071206763837799</v>
      </c>
      <c r="M688" s="10">
        <v>1.37646276965938E-3</v>
      </c>
      <c r="N688" s="11">
        <v>1.12630954395306E-2</v>
      </c>
      <c r="P688" s="20" t="s">
        <v>6037</v>
      </c>
      <c r="Q688" s="9">
        <v>4.2550749879907404</v>
      </c>
      <c r="R688" s="14">
        <v>3.17545074267389E-5</v>
      </c>
      <c r="S688" s="11">
        <v>3.2572821735169199E-4</v>
      </c>
      <c r="U688" s="20" t="s">
        <v>4699</v>
      </c>
      <c r="V688" s="9">
        <v>170.333333333333</v>
      </c>
      <c r="W688" s="10">
        <v>3.6931638990226798E-3</v>
      </c>
      <c r="X688" s="11">
        <v>2.2214569846559701E-2</v>
      </c>
      <c r="Z688" s="20" t="s">
        <v>6606</v>
      </c>
      <c r="AA688" s="9">
        <v>12.318181818181801</v>
      </c>
      <c r="AB688" s="10">
        <v>4.67707533149706E-3</v>
      </c>
      <c r="AC688" s="11">
        <v>2.5917171179693398E-2</v>
      </c>
      <c r="AE688" s="47" t="s">
        <v>6700</v>
      </c>
      <c r="AF688" s="9">
        <v>3.7440209522499202</v>
      </c>
      <c r="AG688" s="14">
        <v>5.5622858380476601E-8</v>
      </c>
      <c r="AH688" s="48">
        <v>5.7232541511775704E-7</v>
      </c>
    </row>
    <row r="689" spans="11:34">
      <c r="K689" s="20" t="s">
        <v>2300</v>
      </c>
      <c r="L689" s="9">
        <v>2.1405259488717401</v>
      </c>
      <c r="M689" s="10">
        <v>1.3981220431979399E-3</v>
      </c>
      <c r="N689" s="11">
        <v>1.14122854032603E-2</v>
      </c>
      <c r="P689" s="20" t="s">
        <v>2858</v>
      </c>
      <c r="Q689" s="9">
        <v>4.6044679568977704</v>
      </c>
      <c r="R689" s="14">
        <v>3.2105878123993101E-5</v>
      </c>
      <c r="S689" s="11">
        <v>3.2899469573006702E-4</v>
      </c>
      <c r="U689" s="20" t="s">
        <v>6337</v>
      </c>
      <c r="V689" s="9">
        <v>33.428571428571402</v>
      </c>
      <c r="W689" s="10">
        <v>3.6931638990226798E-3</v>
      </c>
      <c r="X689" s="11">
        <v>2.2214569846559701E-2</v>
      </c>
      <c r="Z689" s="20" t="s">
        <v>2972</v>
      </c>
      <c r="AA689" s="9">
        <v>1757.45454545455</v>
      </c>
      <c r="AB689" s="10">
        <v>4.67707533149706E-3</v>
      </c>
      <c r="AC689" s="11">
        <v>2.5917171179693398E-2</v>
      </c>
      <c r="AE689" s="47" t="s">
        <v>4414</v>
      </c>
      <c r="AF689" s="9">
        <v>57.052611755843799</v>
      </c>
      <c r="AG689" s="14">
        <v>5.5887936115121601E-8</v>
      </c>
      <c r="AH689" s="48">
        <v>5.7387088358291904E-7</v>
      </c>
    </row>
    <row r="690" spans="11:34">
      <c r="K690" s="20" t="s">
        <v>5870</v>
      </c>
      <c r="L690" s="9">
        <v>4.3433624933529504</v>
      </c>
      <c r="M690" s="10">
        <v>1.41898134768185E-3</v>
      </c>
      <c r="N690" s="11">
        <v>1.1563253801635601E-2</v>
      </c>
      <c r="P690" s="20" t="s">
        <v>2936</v>
      </c>
      <c r="Q690" s="9">
        <v>2.5999060992136398</v>
      </c>
      <c r="R690" s="14">
        <v>3.30405937562154E-5</v>
      </c>
      <c r="S690" s="11">
        <v>3.3787980779769502E-4</v>
      </c>
      <c r="U690" s="20" t="s">
        <v>6338</v>
      </c>
      <c r="V690" s="9">
        <v>4.0476190476190501</v>
      </c>
      <c r="W690" s="10">
        <v>3.6931638990226798E-3</v>
      </c>
      <c r="X690" s="11">
        <v>2.2214569846559701E-2</v>
      </c>
      <c r="Z690" s="20" t="s">
        <v>6607</v>
      </c>
      <c r="AA690" s="9">
        <v>37.272727272727302</v>
      </c>
      <c r="AB690" s="10">
        <v>4.67707533149706E-3</v>
      </c>
      <c r="AC690" s="11">
        <v>2.5917171179693398E-2</v>
      </c>
      <c r="AE690" s="47" t="s">
        <v>3502</v>
      </c>
      <c r="AF690" s="9">
        <v>2.0747803482661098</v>
      </c>
      <c r="AG690" s="14">
        <v>5.7540073114188999E-8</v>
      </c>
      <c r="AH690" s="48">
        <v>5.8901933451215395E-7</v>
      </c>
    </row>
    <row r="691" spans="11:34">
      <c r="K691" s="20" t="s">
        <v>2260</v>
      </c>
      <c r="L691" s="9">
        <v>2.8971812729608</v>
      </c>
      <c r="M691" s="10">
        <v>1.44238634295957E-3</v>
      </c>
      <c r="N691" s="11">
        <v>1.1687657706820001E-2</v>
      </c>
      <c r="P691" s="20" t="s">
        <v>6038</v>
      </c>
      <c r="Q691" s="9">
        <v>2.4664854282108699</v>
      </c>
      <c r="R691" s="14">
        <v>3.4444724888650798E-5</v>
      </c>
      <c r="S691" s="11">
        <v>3.5116045547194899E-4</v>
      </c>
      <c r="U691" s="20" t="s">
        <v>3281</v>
      </c>
      <c r="V691" s="9">
        <v>41.238095238095198</v>
      </c>
      <c r="W691" s="10">
        <v>3.6931638990226798E-3</v>
      </c>
      <c r="X691" s="11">
        <v>2.2214569846559701E-2</v>
      </c>
      <c r="Z691" s="20" t="s">
        <v>6608</v>
      </c>
      <c r="AA691" s="9">
        <v>56.909090909090899</v>
      </c>
      <c r="AB691" s="10">
        <v>4.67707533149706E-3</v>
      </c>
      <c r="AC691" s="11">
        <v>2.5917171179693398E-2</v>
      </c>
      <c r="AE691" s="47" t="s">
        <v>4486</v>
      </c>
      <c r="AF691" s="9">
        <v>2.6639087737342</v>
      </c>
      <c r="AG691" s="14">
        <v>5.8171032777649397E-8</v>
      </c>
      <c r="AH691" s="48">
        <v>5.9486877019600302E-7</v>
      </c>
    </row>
    <row r="692" spans="11:34">
      <c r="K692" s="20" t="s">
        <v>2288</v>
      </c>
      <c r="L692" s="9">
        <v>3.0410197497284401</v>
      </c>
      <c r="M692" s="10">
        <v>1.4423803861526301E-3</v>
      </c>
      <c r="N692" s="11">
        <v>1.1687657706820001E-2</v>
      </c>
      <c r="P692" s="20" t="s">
        <v>2660</v>
      </c>
      <c r="Q692" s="9">
        <v>5778.2</v>
      </c>
      <c r="R692" s="14">
        <v>3.5384831087141298E-5</v>
      </c>
      <c r="S692" s="11">
        <v>3.5746192860629797E-4</v>
      </c>
      <c r="U692" s="20" t="s">
        <v>6339</v>
      </c>
      <c r="V692" s="9">
        <v>104.333333333333</v>
      </c>
      <c r="W692" s="10">
        <v>3.6931638990226798E-3</v>
      </c>
      <c r="X692" s="11">
        <v>2.2214569846559701E-2</v>
      </c>
      <c r="Z692" s="20" t="s">
        <v>3857</v>
      </c>
      <c r="AA692" s="9">
        <v>96.181818181818201</v>
      </c>
      <c r="AB692" s="10">
        <v>4.67707533149706E-3</v>
      </c>
      <c r="AC692" s="11">
        <v>2.5917171179693398E-2</v>
      </c>
      <c r="AE692" s="47" t="s">
        <v>4447</v>
      </c>
      <c r="AF692" s="9">
        <v>2.26639559734256</v>
      </c>
      <c r="AG692" s="14">
        <v>6.3087850929117005E-8</v>
      </c>
      <c r="AH692" s="48">
        <v>6.4251857149113905E-7</v>
      </c>
    </row>
    <row r="693" spans="11:34">
      <c r="K693" s="20" t="s">
        <v>5871</v>
      </c>
      <c r="L693" s="9">
        <v>6.6111006243322201</v>
      </c>
      <c r="M693" s="10">
        <v>1.4467592866868101E-3</v>
      </c>
      <c r="N693" s="11">
        <v>1.1713591599098801E-2</v>
      </c>
      <c r="P693" s="20" t="s">
        <v>2527</v>
      </c>
      <c r="Q693" s="9">
        <v>183.166666666667</v>
      </c>
      <c r="R693" s="14">
        <v>3.5384831087141298E-5</v>
      </c>
      <c r="S693" s="11">
        <v>3.5746192860629797E-4</v>
      </c>
      <c r="U693" s="20" t="s">
        <v>6340</v>
      </c>
      <c r="V693" s="9">
        <v>10.9047619047619</v>
      </c>
      <c r="W693" s="10">
        <v>3.6931638990226798E-3</v>
      </c>
      <c r="X693" s="11">
        <v>2.2214569846559701E-2</v>
      </c>
      <c r="Z693" s="20" t="s">
        <v>6609</v>
      </c>
      <c r="AA693" s="9">
        <v>3477.0909090909099</v>
      </c>
      <c r="AB693" s="10">
        <v>4.67707533149706E-3</v>
      </c>
      <c r="AC693" s="11">
        <v>2.5917171179693398E-2</v>
      </c>
      <c r="AE693" s="47" t="s">
        <v>4444</v>
      </c>
      <c r="AF693" s="9">
        <v>8.6854230425557404</v>
      </c>
      <c r="AG693" s="14">
        <v>6.40422182277853E-8</v>
      </c>
      <c r="AH693" s="48">
        <v>6.5093862978461597E-7</v>
      </c>
    </row>
    <row r="694" spans="11:34">
      <c r="K694" s="20" t="s">
        <v>5872</v>
      </c>
      <c r="L694" s="9">
        <v>43.358335774978002</v>
      </c>
      <c r="M694" s="10">
        <v>1.45580952817484E-3</v>
      </c>
      <c r="N694" s="11">
        <v>1.17582805141429E-2</v>
      </c>
      <c r="P694" s="20" t="s">
        <v>3030</v>
      </c>
      <c r="Q694" s="9">
        <v>66.466666666666697</v>
      </c>
      <c r="R694" s="14">
        <v>3.5384831087141298E-5</v>
      </c>
      <c r="S694" s="11">
        <v>3.5746192860629797E-4</v>
      </c>
      <c r="U694" s="20" t="s">
        <v>6341</v>
      </c>
      <c r="V694" s="9">
        <v>11.8095238095238</v>
      </c>
      <c r="W694" s="10">
        <v>3.6931638990226798E-3</v>
      </c>
      <c r="X694" s="11">
        <v>2.2214569846559701E-2</v>
      </c>
      <c r="Z694" s="20" t="s">
        <v>3828</v>
      </c>
      <c r="AA694" s="9">
        <v>17.5</v>
      </c>
      <c r="AB694" s="10">
        <v>4.67707533149706E-3</v>
      </c>
      <c r="AC694" s="11">
        <v>2.5917171179693398E-2</v>
      </c>
      <c r="AE694" s="47" t="s">
        <v>6701</v>
      </c>
      <c r="AF694" s="9">
        <v>2.9453279883799599</v>
      </c>
      <c r="AG694" s="14">
        <v>6.4044907724780003E-8</v>
      </c>
      <c r="AH694" s="48">
        <v>6.5093862978461597E-7</v>
      </c>
    </row>
    <row r="695" spans="11:34">
      <c r="K695" s="20" t="s">
        <v>2257</v>
      </c>
      <c r="L695" s="9">
        <v>2.0199508738429</v>
      </c>
      <c r="M695" s="10">
        <v>1.4649996090111499E-3</v>
      </c>
      <c r="N695" s="11">
        <v>1.1813406855230401E-2</v>
      </c>
      <c r="P695" s="20" t="s">
        <v>2937</v>
      </c>
      <c r="Q695" s="9">
        <v>232.23333333333301</v>
      </c>
      <c r="R695" s="14">
        <v>3.5384831087141298E-5</v>
      </c>
      <c r="S695" s="11">
        <v>3.5746192860629797E-4</v>
      </c>
      <c r="U695" s="20" t="s">
        <v>6342</v>
      </c>
      <c r="V695" s="9">
        <v>15.285714285714301</v>
      </c>
      <c r="W695" s="10">
        <v>3.6931638990226798E-3</v>
      </c>
      <c r="X695" s="11">
        <v>2.2214569846559701E-2</v>
      </c>
      <c r="Z695" s="20" t="s">
        <v>1570</v>
      </c>
      <c r="AA695" s="9">
        <v>118</v>
      </c>
      <c r="AB695" s="10">
        <v>4.67707533149706E-3</v>
      </c>
      <c r="AC695" s="11">
        <v>2.5917171179693398E-2</v>
      </c>
      <c r="AE695" s="47" t="s">
        <v>4529</v>
      </c>
      <c r="AF695" s="9">
        <v>2.3755933322252001</v>
      </c>
      <c r="AG695" s="14">
        <v>6.4118573020496205E-8</v>
      </c>
      <c r="AH695" s="48">
        <v>6.5102506407294496E-7</v>
      </c>
    </row>
    <row r="696" spans="11:34">
      <c r="K696" s="20" t="s">
        <v>14</v>
      </c>
      <c r="L696" s="9">
        <v>2.6743432120986701</v>
      </c>
      <c r="M696" s="10">
        <v>1.48793918997118E-3</v>
      </c>
      <c r="N696" s="11">
        <v>1.1911859332533701E-2</v>
      </c>
      <c r="P696" s="20" t="s">
        <v>2678</v>
      </c>
      <c r="Q696" s="9">
        <v>213.13333333333301</v>
      </c>
      <c r="R696" s="14">
        <v>3.5384831087141298E-5</v>
      </c>
      <c r="S696" s="11">
        <v>3.5746192860629797E-4</v>
      </c>
      <c r="U696" s="20" t="s">
        <v>3385</v>
      </c>
      <c r="V696" s="9">
        <v>4.3333333333333304</v>
      </c>
      <c r="W696" s="10">
        <v>3.6931638990226798E-3</v>
      </c>
      <c r="X696" s="11">
        <v>2.2214569846559701E-2</v>
      </c>
      <c r="Z696" s="20" t="s">
        <v>6610</v>
      </c>
      <c r="AA696" s="9">
        <v>64.409090909090907</v>
      </c>
      <c r="AB696" s="10">
        <v>4.67707533149706E-3</v>
      </c>
      <c r="AC696" s="11">
        <v>2.5917171179693398E-2</v>
      </c>
      <c r="AE696" s="47" t="s">
        <v>4521</v>
      </c>
      <c r="AF696" s="9">
        <v>2.1032769030424898</v>
      </c>
      <c r="AG696" s="14">
        <v>7.1805216123048995E-8</v>
      </c>
      <c r="AH696" s="48">
        <v>7.2465243867210399E-7</v>
      </c>
    </row>
    <row r="697" spans="11:34">
      <c r="K697" s="20" t="s">
        <v>2188</v>
      </c>
      <c r="L697" s="9">
        <v>3.9734107784397601</v>
      </c>
      <c r="M697" s="10">
        <v>1.48793918997118E-3</v>
      </c>
      <c r="N697" s="11">
        <v>1.1911859332533701E-2</v>
      </c>
      <c r="P697" s="20" t="s">
        <v>2677</v>
      </c>
      <c r="Q697" s="9">
        <v>496.63333333333298</v>
      </c>
      <c r="R697" s="14">
        <v>3.5384831087141298E-5</v>
      </c>
      <c r="S697" s="11">
        <v>3.5746192860629797E-4</v>
      </c>
      <c r="U697" s="20" t="s">
        <v>2337</v>
      </c>
      <c r="V697" s="9">
        <v>205.76190476190499</v>
      </c>
      <c r="W697" s="10">
        <v>3.6931638990226798E-3</v>
      </c>
      <c r="X697" s="11">
        <v>2.2214569846559701E-2</v>
      </c>
      <c r="Z697" s="20" t="s">
        <v>3898</v>
      </c>
      <c r="AA697" s="9">
        <v>74.681818181818201</v>
      </c>
      <c r="AB697" s="10">
        <v>4.67707533149706E-3</v>
      </c>
      <c r="AC697" s="11">
        <v>2.5917171179693398E-2</v>
      </c>
      <c r="AE697" s="47" t="s">
        <v>6702</v>
      </c>
      <c r="AF697" s="9">
        <v>2.9520674818858601</v>
      </c>
      <c r="AG697" s="14">
        <v>7.2929892128272007E-8</v>
      </c>
      <c r="AH697" s="48">
        <v>7.3421858892151698E-7</v>
      </c>
    </row>
    <row r="698" spans="11:34">
      <c r="K698" s="20" t="s">
        <v>2297</v>
      </c>
      <c r="L698" s="9">
        <v>2.6019130375055699</v>
      </c>
      <c r="M698" s="10">
        <v>1.5807049231760001E-3</v>
      </c>
      <c r="N698" s="11">
        <v>1.2563900467344E-2</v>
      </c>
      <c r="P698" s="20" t="s">
        <v>2490</v>
      </c>
      <c r="Q698" s="9">
        <v>305.433333333333</v>
      </c>
      <c r="R698" s="14">
        <v>3.5384831087141298E-5</v>
      </c>
      <c r="S698" s="11">
        <v>3.5746192860629797E-4</v>
      </c>
      <c r="U698" s="20" t="s">
        <v>3267</v>
      </c>
      <c r="V698" s="9">
        <v>18.8571428571429</v>
      </c>
      <c r="W698" s="10">
        <v>3.6931638990226798E-3</v>
      </c>
      <c r="X698" s="11">
        <v>2.2214569846559701E-2</v>
      </c>
      <c r="Z698" s="20" t="s">
        <v>4740</v>
      </c>
      <c r="AA698" s="9">
        <v>87.545454545454504</v>
      </c>
      <c r="AB698" s="10">
        <v>4.67707533149706E-3</v>
      </c>
      <c r="AC698" s="11">
        <v>2.5917171179693398E-2</v>
      </c>
      <c r="AE698" s="47" t="s">
        <v>4504</v>
      </c>
      <c r="AF698" s="9">
        <v>2.0595079664567901</v>
      </c>
      <c r="AG698" s="14">
        <v>7.2973582103800005E-8</v>
      </c>
      <c r="AH698" s="48">
        <v>7.3421858892151698E-7</v>
      </c>
    </row>
    <row r="699" spans="11:34">
      <c r="K699" s="20" t="s">
        <v>2312</v>
      </c>
      <c r="L699" s="9">
        <v>2.3862194784038002</v>
      </c>
      <c r="M699" s="10">
        <v>1.5830461167372399E-3</v>
      </c>
      <c r="N699" s="11">
        <v>1.25725069573305E-2</v>
      </c>
      <c r="P699" s="20" t="s">
        <v>5537</v>
      </c>
      <c r="Q699" s="9">
        <v>2.6645610477633501</v>
      </c>
      <c r="R699" s="14">
        <v>3.65545120919943E-5</v>
      </c>
      <c r="S699" s="11">
        <v>3.6742065423653499E-4</v>
      </c>
      <c r="U699" s="20" t="s">
        <v>6343</v>
      </c>
      <c r="V699" s="9">
        <v>511.42857142857099</v>
      </c>
      <c r="W699" s="10">
        <v>3.6931638990226798E-3</v>
      </c>
      <c r="X699" s="11">
        <v>2.2214569846559701E-2</v>
      </c>
      <c r="Z699" s="20" t="s">
        <v>6611</v>
      </c>
      <c r="AA699" s="9">
        <v>128.363636363636</v>
      </c>
      <c r="AB699" s="10">
        <v>4.67707533149706E-3</v>
      </c>
      <c r="AC699" s="11">
        <v>2.5917171179693398E-2</v>
      </c>
      <c r="AE699" s="47" t="s">
        <v>4498</v>
      </c>
      <c r="AF699" s="9">
        <v>2.9598947001704401</v>
      </c>
      <c r="AG699" s="14">
        <v>7.8603989540357105E-8</v>
      </c>
      <c r="AH699" s="48">
        <v>7.8611857807578396E-7</v>
      </c>
    </row>
    <row r="700" spans="11:34">
      <c r="K700" s="20" t="s">
        <v>5873</v>
      </c>
      <c r="L700" s="9">
        <v>5.6053056452510903</v>
      </c>
      <c r="M700" s="10">
        <v>1.59829000745509E-3</v>
      </c>
      <c r="N700" s="11">
        <v>1.2683491234697201E-2</v>
      </c>
      <c r="P700" s="20" t="s">
        <v>1784</v>
      </c>
      <c r="Q700" s="9">
        <v>6.0619113039524803</v>
      </c>
      <c r="R700" s="14">
        <v>3.6879109714338001E-5</v>
      </c>
      <c r="S700" s="11">
        <v>3.7031073885020199E-4</v>
      </c>
      <c r="U700" s="20" t="s">
        <v>6344</v>
      </c>
      <c r="V700" s="9">
        <v>52.285714285714299</v>
      </c>
      <c r="W700" s="10">
        <v>3.6931638990226798E-3</v>
      </c>
      <c r="X700" s="11">
        <v>2.2214569846559701E-2</v>
      </c>
      <c r="Z700" s="20" t="s">
        <v>3823</v>
      </c>
      <c r="AA700" s="9">
        <v>47.090909090909101</v>
      </c>
      <c r="AB700" s="10">
        <v>4.67707533149706E-3</v>
      </c>
      <c r="AC700" s="11">
        <v>2.5917171179693398E-2</v>
      </c>
      <c r="AE700" s="47" t="s">
        <v>6035</v>
      </c>
      <c r="AF700" s="9">
        <v>2.17732023257452</v>
      </c>
      <c r="AG700" s="14">
        <v>8.16105825692028E-8</v>
      </c>
      <c r="AH700" s="48">
        <v>8.1374384276337801E-7</v>
      </c>
    </row>
    <row r="701" spans="11:34">
      <c r="K701" s="20" t="s">
        <v>5874</v>
      </c>
      <c r="L701" s="9">
        <v>2.2344665193176501</v>
      </c>
      <c r="M701" s="10">
        <v>1.6076752653897701E-3</v>
      </c>
      <c r="N701" s="11">
        <v>1.27176157523121E-2</v>
      </c>
      <c r="P701" s="20" t="s">
        <v>6039</v>
      </c>
      <c r="Q701" s="9">
        <v>2.0130209438331601</v>
      </c>
      <c r="R701" s="14">
        <v>3.7148368320359703E-5</v>
      </c>
      <c r="S701" s="11">
        <v>3.7189813225349397E-4</v>
      </c>
      <c r="U701" s="20" t="s">
        <v>6345</v>
      </c>
      <c r="V701" s="9">
        <v>133.80952380952399</v>
      </c>
      <c r="W701" s="10">
        <v>3.6931638990226798E-3</v>
      </c>
      <c r="X701" s="11">
        <v>2.2214569846559701E-2</v>
      </c>
      <c r="Z701" s="20" t="s">
        <v>6612</v>
      </c>
      <c r="AA701" s="9">
        <v>12.545454545454501</v>
      </c>
      <c r="AB701" s="10">
        <v>4.67707533149706E-3</v>
      </c>
      <c r="AC701" s="11">
        <v>2.5917171179693398E-2</v>
      </c>
      <c r="AE701" s="47" t="s">
        <v>6703</v>
      </c>
      <c r="AF701" s="9">
        <v>3.7723101322098098</v>
      </c>
      <c r="AG701" s="14">
        <v>8.3945829342365904E-8</v>
      </c>
      <c r="AH701" s="48">
        <v>8.3453013030803797E-7</v>
      </c>
    </row>
    <row r="702" spans="11:34">
      <c r="K702" s="20" t="s">
        <v>2265</v>
      </c>
      <c r="L702" s="9">
        <v>2.0994233128410702</v>
      </c>
      <c r="M702" s="10">
        <v>1.63266990755087E-3</v>
      </c>
      <c r="N702" s="11">
        <v>1.28542198946735E-2</v>
      </c>
      <c r="P702" s="20" t="s">
        <v>2803</v>
      </c>
      <c r="Q702" s="9">
        <v>2.0346515883056799</v>
      </c>
      <c r="R702" s="14">
        <v>3.7704718913000897E-5</v>
      </c>
      <c r="S702" s="11">
        <v>3.7520953590490302E-4</v>
      </c>
      <c r="U702" s="20" t="s">
        <v>6346</v>
      </c>
      <c r="V702" s="9">
        <v>43.428571428571402</v>
      </c>
      <c r="W702" s="10">
        <v>3.6931638990226798E-3</v>
      </c>
      <c r="X702" s="11">
        <v>2.2214569846559701E-2</v>
      </c>
      <c r="Z702" s="20" t="s">
        <v>3899</v>
      </c>
      <c r="AA702" s="9">
        <v>11.954545454545499</v>
      </c>
      <c r="AB702" s="10">
        <v>4.67707533149706E-3</v>
      </c>
      <c r="AC702" s="11">
        <v>2.5917171179693398E-2</v>
      </c>
      <c r="AE702" s="47" t="s">
        <v>4489</v>
      </c>
      <c r="AF702" s="9">
        <v>2.0895309407801399</v>
      </c>
      <c r="AG702" s="14">
        <v>8.7103877312081707E-8</v>
      </c>
      <c r="AH702" s="48">
        <v>8.6249240656591498E-7</v>
      </c>
    </row>
    <row r="703" spans="11:34">
      <c r="K703" s="20" t="s">
        <v>4772</v>
      </c>
      <c r="L703" s="9">
        <v>90.665529010238899</v>
      </c>
      <c r="M703" s="10">
        <v>1.6464915347470901E-3</v>
      </c>
      <c r="N703" s="11">
        <v>1.2932466134951401E-2</v>
      </c>
      <c r="P703" s="20" t="s">
        <v>6040</v>
      </c>
      <c r="Q703" s="9">
        <v>2.2415627072133</v>
      </c>
      <c r="R703" s="14">
        <v>3.7704971879543901E-5</v>
      </c>
      <c r="S703" s="11">
        <v>3.7520953590490302E-4</v>
      </c>
      <c r="U703" s="20" t="s">
        <v>3386</v>
      </c>
      <c r="V703" s="9">
        <v>596.28571428571399</v>
      </c>
      <c r="W703" s="10">
        <v>3.6931638990226798E-3</v>
      </c>
      <c r="X703" s="11">
        <v>2.2214569846559701E-2</v>
      </c>
      <c r="Z703" s="20" t="s">
        <v>6613</v>
      </c>
      <c r="AA703" s="9">
        <v>3.2272727272727302</v>
      </c>
      <c r="AB703" s="10">
        <v>4.67707533149706E-3</v>
      </c>
      <c r="AC703" s="11">
        <v>2.5917171179693398E-2</v>
      </c>
      <c r="AE703" s="47" t="s">
        <v>4497</v>
      </c>
      <c r="AF703" s="9">
        <v>2.8236766832401701</v>
      </c>
      <c r="AG703" s="14">
        <v>8.7103877312081707E-8</v>
      </c>
      <c r="AH703" s="48">
        <v>8.6249240656591498E-7</v>
      </c>
    </row>
    <row r="704" spans="11:34">
      <c r="K704" s="20" t="s">
        <v>2387</v>
      </c>
      <c r="L704" s="9">
        <v>2.58987631581835</v>
      </c>
      <c r="M704" s="10">
        <v>1.71627632622251E-3</v>
      </c>
      <c r="N704" s="11">
        <v>1.33650169721661E-2</v>
      </c>
      <c r="P704" s="20" t="s">
        <v>2739</v>
      </c>
      <c r="Q704" s="9">
        <v>12.2151647479158</v>
      </c>
      <c r="R704" s="14">
        <v>3.7977449904262702E-5</v>
      </c>
      <c r="S704" s="11">
        <v>3.7754497710794799E-4</v>
      </c>
      <c r="U704" s="20" t="s">
        <v>3561</v>
      </c>
      <c r="V704" s="9">
        <v>2933.4285714285702</v>
      </c>
      <c r="W704" s="10">
        <v>3.6931638990226798E-3</v>
      </c>
      <c r="X704" s="11">
        <v>2.2214569846559701E-2</v>
      </c>
      <c r="Z704" s="20" t="s">
        <v>6614</v>
      </c>
      <c r="AA704" s="9">
        <v>22.136363636363601</v>
      </c>
      <c r="AB704" s="10">
        <v>4.67707533149706E-3</v>
      </c>
      <c r="AC704" s="11">
        <v>2.5917171179693398E-2</v>
      </c>
      <c r="AE704" s="47" t="s">
        <v>4598</v>
      </c>
      <c r="AF704" s="9">
        <v>3.2576863284907498</v>
      </c>
      <c r="AG704" s="14">
        <v>8.9515380916336594E-8</v>
      </c>
      <c r="AH704" s="48">
        <v>8.8287084968915996E-7</v>
      </c>
    </row>
    <row r="705" spans="11:34">
      <c r="K705" s="20" t="s">
        <v>2370</v>
      </c>
      <c r="L705" s="9">
        <v>2.9222710163449999</v>
      </c>
      <c r="M705" s="10">
        <v>1.76315637635413E-3</v>
      </c>
      <c r="N705" s="11">
        <v>1.3602853556875801E-2</v>
      </c>
      <c r="P705" s="20" t="s">
        <v>1993</v>
      </c>
      <c r="Q705" s="9">
        <v>103.991854636591</v>
      </c>
      <c r="R705" s="14">
        <v>3.8234372648873998E-5</v>
      </c>
      <c r="S705" s="11">
        <v>3.7893489352314999E-4</v>
      </c>
      <c r="U705" s="20" t="s">
        <v>6347</v>
      </c>
      <c r="V705" s="9">
        <v>31.6666666666667</v>
      </c>
      <c r="W705" s="10">
        <v>3.6931638990226798E-3</v>
      </c>
      <c r="X705" s="11">
        <v>2.2214569846559701E-2</v>
      </c>
      <c r="Z705" s="20" t="s">
        <v>6615</v>
      </c>
      <c r="AA705" s="9">
        <v>190.363636363636</v>
      </c>
      <c r="AB705" s="10">
        <v>4.67707533149706E-3</v>
      </c>
      <c r="AC705" s="11">
        <v>2.5917171179693398E-2</v>
      </c>
      <c r="AE705" s="47" t="s">
        <v>4356</v>
      </c>
      <c r="AF705" s="9">
        <v>2.7444317168635801</v>
      </c>
      <c r="AG705" s="14">
        <v>9.2869835735015005E-8</v>
      </c>
      <c r="AH705" s="48">
        <v>9.1326060890393095E-7</v>
      </c>
    </row>
    <row r="706" spans="11:34">
      <c r="K706" s="20" t="s">
        <v>5875</v>
      </c>
      <c r="L706" s="9">
        <v>2.0629344389355699</v>
      </c>
      <c r="M706" s="10">
        <v>1.8345572346059301E-3</v>
      </c>
      <c r="N706" s="11">
        <v>1.4077620069852401E-2</v>
      </c>
      <c r="P706" s="20" t="s">
        <v>6041</v>
      </c>
      <c r="Q706" s="9">
        <v>2.8174384871341198</v>
      </c>
      <c r="R706" s="14">
        <v>3.8259587272314397E-5</v>
      </c>
      <c r="S706" s="11">
        <v>3.7893489352314999E-4</v>
      </c>
      <c r="U706" s="20" t="s">
        <v>6348</v>
      </c>
      <c r="V706" s="9">
        <v>17.714285714285701</v>
      </c>
      <c r="W706" s="10">
        <v>3.6931638990226798E-3</v>
      </c>
      <c r="X706" s="11">
        <v>2.2214569846559701E-2</v>
      </c>
      <c r="Z706" s="20" t="s">
        <v>6616</v>
      </c>
      <c r="AA706" s="9">
        <v>121.818181818182</v>
      </c>
      <c r="AB706" s="10">
        <v>4.67707533149706E-3</v>
      </c>
      <c r="AC706" s="11">
        <v>2.5917171179693398E-2</v>
      </c>
      <c r="AE706" s="47" t="s">
        <v>1783</v>
      </c>
      <c r="AF706" s="9">
        <v>2.0034337527916701</v>
      </c>
      <c r="AG706" s="14">
        <v>9.3488169080639906E-8</v>
      </c>
      <c r="AH706" s="48">
        <v>9.1842703764471404E-7</v>
      </c>
    </row>
    <row r="707" spans="11:34">
      <c r="K707" s="20" t="s">
        <v>1936</v>
      </c>
      <c r="L707" s="9">
        <v>4.2187762280201104</v>
      </c>
      <c r="M707" s="10">
        <v>1.83818984564278E-3</v>
      </c>
      <c r="N707" s="11">
        <v>1.40946697987852E-2</v>
      </c>
      <c r="P707" s="20" t="s">
        <v>2797</v>
      </c>
      <c r="Q707" s="9">
        <v>11.743232144794099</v>
      </c>
      <c r="R707" s="14">
        <v>3.93190024090184E-5</v>
      </c>
      <c r="S707" s="11">
        <v>3.8817801686611E-4</v>
      </c>
      <c r="U707" s="20" t="s">
        <v>2979</v>
      </c>
      <c r="V707" s="9">
        <v>55.3333333333333</v>
      </c>
      <c r="W707" s="10">
        <v>3.6931638990226798E-3</v>
      </c>
      <c r="X707" s="11">
        <v>2.2214569846559701E-2</v>
      </c>
      <c r="Z707" s="20" t="s">
        <v>6617</v>
      </c>
      <c r="AA707" s="9">
        <v>641.95454545454504</v>
      </c>
      <c r="AB707" s="10">
        <v>4.67707533149706E-3</v>
      </c>
      <c r="AC707" s="11">
        <v>2.5917171179693398E-2</v>
      </c>
      <c r="AE707" s="47" t="s">
        <v>4484</v>
      </c>
      <c r="AF707" s="9">
        <v>2.3357323624905</v>
      </c>
      <c r="AG707" s="14">
        <v>9.4370680372999504E-8</v>
      </c>
      <c r="AH707" s="48">
        <v>9.2527720079159702E-7</v>
      </c>
    </row>
    <row r="708" spans="11:34">
      <c r="K708" s="20" t="s">
        <v>2327</v>
      </c>
      <c r="L708" s="9">
        <v>2.4051757291859901</v>
      </c>
      <c r="M708" s="10">
        <v>1.8458174556320801E-3</v>
      </c>
      <c r="N708" s="11">
        <v>1.4099053669128499E-2</v>
      </c>
      <c r="P708" s="20" t="s">
        <v>1831</v>
      </c>
      <c r="Q708" s="9">
        <v>2.2859271562737198</v>
      </c>
      <c r="R708" s="14">
        <v>3.9421087746534899E-5</v>
      </c>
      <c r="S708" s="11">
        <v>3.8880166601740402E-4</v>
      </c>
      <c r="U708" s="20" t="s">
        <v>3507</v>
      </c>
      <c r="V708" s="9">
        <v>83.761904761904802</v>
      </c>
      <c r="W708" s="10">
        <v>3.6931638990226798E-3</v>
      </c>
      <c r="X708" s="11">
        <v>2.2214569846559701E-2</v>
      </c>
      <c r="Z708" s="20" t="s">
        <v>6618</v>
      </c>
      <c r="AA708" s="9">
        <v>187.863636363636</v>
      </c>
      <c r="AB708" s="10">
        <v>4.67707533149706E-3</v>
      </c>
      <c r="AC708" s="11">
        <v>2.5917171179693398E-2</v>
      </c>
      <c r="AE708" s="47" t="s">
        <v>6704</v>
      </c>
      <c r="AF708" s="9">
        <v>2.0168661686357399</v>
      </c>
      <c r="AG708" s="14">
        <v>9.5892876671069301E-8</v>
      </c>
      <c r="AH708" s="48">
        <v>9.3744200667382904E-7</v>
      </c>
    </row>
    <row r="709" spans="11:34">
      <c r="K709" s="20" t="s">
        <v>2321</v>
      </c>
      <c r="L709" s="9">
        <v>12.8600419874038</v>
      </c>
      <c r="M709" s="10">
        <v>1.8683200647070101E-3</v>
      </c>
      <c r="N709" s="11">
        <v>1.42491494400669E-2</v>
      </c>
      <c r="P709" s="20" t="s">
        <v>6042</v>
      </c>
      <c r="Q709" s="9">
        <v>2.4435167598223599</v>
      </c>
      <c r="R709" s="14">
        <v>3.9689244747312598E-5</v>
      </c>
      <c r="S709" s="11">
        <v>3.9106039868875702E-4</v>
      </c>
      <c r="U709" s="20" t="s">
        <v>3093</v>
      </c>
      <c r="V709" s="9">
        <v>214.95238095238099</v>
      </c>
      <c r="W709" s="10">
        <v>3.6931638990226798E-3</v>
      </c>
      <c r="X709" s="11">
        <v>2.2214569846559701E-2</v>
      </c>
      <c r="Z709" s="20" t="s">
        <v>4767</v>
      </c>
      <c r="AA709" s="9">
        <v>37.227272727272698</v>
      </c>
      <c r="AB709" s="10">
        <v>4.67707533149706E-3</v>
      </c>
      <c r="AC709" s="11">
        <v>2.5917171179693398E-2</v>
      </c>
      <c r="AE709" s="47" t="s">
        <v>4567</v>
      </c>
      <c r="AF709" s="9">
        <v>2.38259005014356</v>
      </c>
      <c r="AG709" s="14">
        <v>9.5892876671069301E-8</v>
      </c>
      <c r="AH709" s="48">
        <v>9.3744200667382904E-7</v>
      </c>
    </row>
    <row r="710" spans="11:34">
      <c r="K710" s="20" t="s">
        <v>5876</v>
      </c>
      <c r="L710" s="9">
        <v>15.1938291139241</v>
      </c>
      <c r="M710" s="10">
        <v>1.8683200647070101E-3</v>
      </c>
      <c r="N710" s="11">
        <v>1.42491494400669E-2</v>
      </c>
      <c r="P710" s="20" t="s">
        <v>2934</v>
      </c>
      <c r="Q710" s="9">
        <v>14.977075578990901</v>
      </c>
      <c r="R710" s="14">
        <v>3.9823472532690597E-5</v>
      </c>
      <c r="S710" s="11">
        <v>3.91610545348536E-4</v>
      </c>
      <c r="U710" s="20" t="s">
        <v>6349</v>
      </c>
      <c r="V710" s="9">
        <v>615.76190476190504</v>
      </c>
      <c r="W710" s="10">
        <v>3.6931638990226798E-3</v>
      </c>
      <c r="X710" s="11">
        <v>2.2214569846559701E-2</v>
      </c>
      <c r="Z710" s="20" t="s">
        <v>3881</v>
      </c>
      <c r="AA710" s="9">
        <v>180.772727272727</v>
      </c>
      <c r="AB710" s="10">
        <v>4.67707533149706E-3</v>
      </c>
      <c r="AC710" s="11">
        <v>2.5917171179693398E-2</v>
      </c>
      <c r="AE710" s="47" t="s">
        <v>4437</v>
      </c>
      <c r="AF710" s="9">
        <v>2.4890937927289798</v>
      </c>
      <c r="AG710" s="14">
        <v>9.7129168357468997E-8</v>
      </c>
      <c r="AH710" s="48">
        <v>9.47660295664698E-7</v>
      </c>
    </row>
    <row r="711" spans="11:34">
      <c r="K711" s="20" t="s">
        <v>5877</v>
      </c>
      <c r="L711" s="9">
        <v>39.6987723415779</v>
      </c>
      <c r="M711" s="10">
        <v>1.9107351402763201E-3</v>
      </c>
      <c r="N711" s="11">
        <v>1.45061966462771E-2</v>
      </c>
      <c r="P711" s="20" t="s">
        <v>3252</v>
      </c>
      <c r="Q711" s="9">
        <v>16.228105631905098</v>
      </c>
      <c r="R711" s="14">
        <v>3.9823472532690597E-5</v>
      </c>
      <c r="S711" s="11">
        <v>3.91610545348536E-4</v>
      </c>
      <c r="U711" s="20" t="s">
        <v>6350</v>
      </c>
      <c r="V711" s="9">
        <v>95.238095238095198</v>
      </c>
      <c r="W711" s="10">
        <v>3.6931638990226798E-3</v>
      </c>
      <c r="X711" s="11">
        <v>2.2214569846559701E-2</v>
      </c>
      <c r="Z711" s="20" t="s">
        <v>4778</v>
      </c>
      <c r="AA711" s="9">
        <v>9.5909090909090899</v>
      </c>
      <c r="AB711" s="10">
        <v>4.67707533149706E-3</v>
      </c>
      <c r="AC711" s="11">
        <v>2.5917171179693398E-2</v>
      </c>
      <c r="AE711" s="47" t="s">
        <v>6237</v>
      </c>
      <c r="AF711" s="9">
        <v>3.3213099427383201</v>
      </c>
      <c r="AG711" s="14">
        <v>9.7222680718277997E-8</v>
      </c>
      <c r="AH711" s="48">
        <v>9.47660295664698E-7</v>
      </c>
    </row>
    <row r="712" spans="11:34">
      <c r="K712" s="20" t="s">
        <v>5878</v>
      </c>
      <c r="L712" s="9">
        <v>7.4389013452914803</v>
      </c>
      <c r="M712" s="10">
        <v>1.9892418344543699E-3</v>
      </c>
      <c r="N712" s="11">
        <v>1.4999634089082E-2</v>
      </c>
      <c r="P712" s="20" t="s">
        <v>2824</v>
      </c>
      <c r="Q712" s="9">
        <v>3.0563397197597602</v>
      </c>
      <c r="R712" s="14">
        <v>4.0716764344501301E-5</v>
      </c>
      <c r="S712" s="11">
        <v>3.98824698594032E-4</v>
      </c>
      <c r="U712" s="20" t="s">
        <v>6351</v>
      </c>
      <c r="V712" s="9">
        <v>39.952380952380899</v>
      </c>
      <c r="W712" s="10">
        <v>3.6931638990226798E-3</v>
      </c>
      <c r="X712" s="11">
        <v>2.2214569846559701E-2</v>
      </c>
      <c r="Z712" s="20" t="s">
        <v>1704</v>
      </c>
      <c r="AA712" s="9">
        <v>306.95454545454498</v>
      </c>
      <c r="AB712" s="10">
        <v>4.67707533149706E-3</v>
      </c>
      <c r="AC712" s="11">
        <v>2.5917171179693398E-2</v>
      </c>
      <c r="AE712" s="47" t="s">
        <v>6705</v>
      </c>
      <c r="AF712" s="9">
        <v>2.0169706562974299</v>
      </c>
      <c r="AG712" s="14">
        <v>9.7438828863139505E-8</v>
      </c>
      <c r="AH712" s="48">
        <v>9.4791756491881903E-7</v>
      </c>
    </row>
    <row r="713" spans="11:34">
      <c r="K713" s="20" t="s">
        <v>5879</v>
      </c>
      <c r="L713" s="9">
        <v>5.1005181347150303</v>
      </c>
      <c r="M713" s="10">
        <v>1.9892418344543699E-3</v>
      </c>
      <c r="N713" s="11">
        <v>1.4999634089082E-2</v>
      </c>
      <c r="P713" s="20" t="s">
        <v>2503</v>
      </c>
      <c r="Q713" s="9">
        <v>13.5469809021636</v>
      </c>
      <c r="R713" s="14">
        <v>4.2657039254792398E-5</v>
      </c>
      <c r="S713" s="11">
        <v>4.1498196610967E-4</v>
      </c>
      <c r="U713" s="20" t="s">
        <v>3562</v>
      </c>
      <c r="V713" s="9">
        <v>437.142857142857</v>
      </c>
      <c r="W713" s="10">
        <v>3.6931638990226798E-3</v>
      </c>
      <c r="X713" s="11">
        <v>2.2214569846559701E-2</v>
      </c>
      <c r="Z713" s="20" t="s">
        <v>6619</v>
      </c>
      <c r="AA713" s="9">
        <v>34.227272727272698</v>
      </c>
      <c r="AB713" s="10">
        <v>4.67707533149706E-3</v>
      </c>
      <c r="AC713" s="11">
        <v>2.5917171179693398E-2</v>
      </c>
      <c r="AE713" s="47" t="s">
        <v>4425</v>
      </c>
      <c r="AF713" s="9">
        <v>2.2072313563348702</v>
      </c>
      <c r="AG713" s="14">
        <v>9.7438828863139505E-8</v>
      </c>
      <c r="AH713" s="48">
        <v>9.4791756491881903E-7</v>
      </c>
    </row>
    <row r="714" spans="11:34">
      <c r="K714" s="20" t="s">
        <v>1709</v>
      </c>
      <c r="L714" s="9">
        <v>18.993473895582301</v>
      </c>
      <c r="M714" s="10">
        <v>1.9981752386586402E-3</v>
      </c>
      <c r="N714" s="11">
        <v>1.50556325863035E-2</v>
      </c>
      <c r="P714" s="20" t="s">
        <v>2983</v>
      </c>
      <c r="Q714" s="9">
        <v>10.947549668874199</v>
      </c>
      <c r="R714" s="14">
        <v>4.3066261394924603E-5</v>
      </c>
      <c r="S714" s="11">
        <v>4.1774273553076902E-4</v>
      </c>
      <c r="U714" s="20" t="s">
        <v>2374</v>
      </c>
      <c r="V714" s="9">
        <v>3.09523809523809</v>
      </c>
      <c r="W714" s="10">
        <v>3.6931638990226798E-3</v>
      </c>
      <c r="X714" s="11">
        <v>2.2214569846559701E-2</v>
      </c>
      <c r="Z714" s="20" t="s">
        <v>4004</v>
      </c>
      <c r="AA714" s="9">
        <v>18.227272727272702</v>
      </c>
      <c r="AB714" s="10">
        <v>4.67707533149706E-3</v>
      </c>
      <c r="AC714" s="11">
        <v>2.5917171179693398E-2</v>
      </c>
      <c r="AE714" s="47" t="s">
        <v>3408</v>
      </c>
      <c r="AF714" s="9">
        <v>5.77753844538897</v>
      </c>
      <c r="AG714" s="14">
        <v>9.8102076014687695E-8</v>
      </c>
      <c r="AH714" s="48">
        <v>9.5344148002212605E-7</v>
      </c>
    </row>
    <row r="715" spans="11:34">
      <c r="K715" s="20" t="s">
        <v>1788</v>
      </c>
      <c r="L715" s="9">
        <v>2.47110941860856</v>
      </c>
      <c r="M715" s="10">
        <v>2.0221408704857598E-3</v>
      </c>
      <c r="N715" s="11">
        <v>1.5178970275749999E-2</v>
      </c>
      <c r="P715" s="20" t="s">
        <v>2430</v>
      </c>
      <c r="Q715" s="9">
        <v>29.808390565417199</v>
      </c>
      <c r="R715" s="14">
        <v>4.3066261394924603E-5</v>
      </c>
      <c r="S715" s="11">
        <v>4.1774273553076902E-4</v>
      </c>
      <c r="U715" s="20" t="s">
        <v>6352</v>
      </c>
      <c r="V715" s="9">
        <v>27.714285714285701</v>
      </c>
      <c r="W715" s="10">
        <v>3.6931638990226798E-3</v>
      </c>
      <c r="X715" s="11">
        <v>2.2214569846559701E-2</v>
      </c>
      <c r="Z715" s="20" t="s">
        <v>3874</v>
      </c>
      <c r="AA715" s="9">
        <v>6.7727272727272698</v>
      </c>
      <c r="AB715" s="10">
        <v>4.67707533149706E-3</v>
      </c>
      <c r="AC715" s="11">
        <v>2.5917171179693398E-2</v>
      </c>
      <c r="AE715" s="47" t="s">
        <v>3456</v>
      </c>
      <c r="AF715" s="9">
        <v>2.1640607018978502</v>
      </c>
      <c r="AG715" s="14">
        <v>1.01408886528816E-7</v>
      </c>
      <c r="AH715" s="48">
        <v>9.8366619932951307E-7</v>
      </c>
    </row>
    <row r="716" spans="11:34">
      <c r="K716" s="20" t="s">
        <v>2105</v>
      </c>
      <c r="L716" s="9">
        <v>2.11409007106439</v>
      </c>
      <c r="M716" s="10">
        <v>2.0199412175671201E-3</v>
      </c>
      <c r="N716" s="11">
        <v>1.5178970275749999E-2</v>
      </c>
      <c r="P716" s="20" t="s">
        <v>1503</v>
      </c>
      <c r="Q716" s="9">
        <v>2.4835480436620201</v>
      </c>
      <c r="R716" s="14">
        <v>4.3341814664036497E-5</v>
      </c>
      <c r="S716" s="11">
        <v>4.2000782765120101E-4</v>
      </c>
      <c r="U716" s="20" t="s">
        <v>6353</v>
      </c>
      <c r="V716" s="9">
        <v>19</v>
      </c>
      <c r="W716" s="10">
        <v>3.6931638990226798E-3</v>
      </c>
      <c r="X716" s="11">
        <v>2.2214569846559701E-2</v>
      </c>
      <c r="Z716" s="20" t="s">
        <v>3901</v>
      </c>
      <c r="AA716" s="9">
        <v>24.863636363636399</v>
      </c>
      <c r="AB716" s="10">
        <v>4.67707533149706E-3</v>
      </c>
      <c r="AC716" s="11">
        <v>2.5917171179693398E-2</v>
      </c>
      <c r="AE716" s="47" t="s">
        <v>6706</v>
      </c>
      <c r="AF716" s="9">
        <v>2.8303817815224299</v>
      </c>
      <c r="AG716" s="14">
        <v>1.05188368513713E-7</v>
      </c>
      <c r="AH716" s="48">
        <v>1.0183497963377E-6</v>
      </c>
    </row>
    <row r="717" spans="11:34">
      <c r="K717" s="20" t="s">
        <v>5880</v>
      </c>
      <c r="L717" s="9">
        <v>2.58943803055472</v>
      </c>
      <c r="M717" s="10">
        <v>2.0776855962715201E-3</v>
      </c>
      <c r="N717" s="11">
        <v>1.5505515889468999E-2</v>
      </c>
      <c r="P717" s="20" t="s">
        <v>5725</v>
      </c>
      <c r="Q717" s="9">
        <v>2.7871587251066599</v>
      </c>
      <c r="R717" s="14">
        <v>4.4655118611778499E-5</v>
      </c>
      <c r="S717" s="11">
        <v>4.3106211599060797E-4</v>
      </c>
      <c r="U717" s="20" t="s">
        <v>6354</v>
      </c>
      <c r="V717" s="9">
        <v>837.47619047619003</v>
      </c>
      <c r="W717" s="10">
        <v>3.6931638990226798E-3</v>
      </c>
      <c r="X717" s="11">
        <v>2.2214569846559701E-2</v>
      </c>
      <c r="Z717" s="20" t="s">
        <v>6620</v>
      </c>
      <c r="AA717" s="9">
        <v>88.045454545454504</v>
      </c>
      <c r="AB717" s="10">
        <v>4.67707533149706E-3</v>
      </c>
      <c r="AC717" s="11">
        <v>2.5917171179693398E-2</v>
      </c>
      <c r="AE717" s="47" t="s">
        <v>6707</v>
      </c>
      <c r="AF717" s="9">
        <v>2.1682348142469898</v>
      </c>
      <c r="AG717" s="14">
        <v>1.07312623719503E-7</v>
      </c>
      <c r="AH717" s="48">
        <v>1.0359037909000501E-6</v>
      </c>
    </row>
    <row r="718" spans="11:34">
      <c r="K718" s="20" t="s">
        <v>5881</v>
      </c>
      <c r="L718" s="9">
        <v>11.711239428935199</v>
      </c>
      <c r="M718" s="10">
        <v>2.10224790378113E-3</v>
      </c>
      <c r="N718" s="11">
        <v>1.5592842469693601E-2</v>
      </c>
      <c r="P718" s="20" t="s">
        <v>2886</v>
      </c>
      <c r="Q718" s="9">
        <v>2.5599689818839799</v>
      </c>
      <c r="R718" s="14">
        <v>4.5024974678333101E-5</v>
      </c>
      <c r="S718" s="11">
        <v>4.3379699423995698E-4</v>
      </c>
      <c r="U718" s="20" t="s">
        <v>3563</v>
      </c>
      <c r="V718" s="9">
        <v>72.523809523809504</v>
      </c>
      <c r="W718" s="10">
        <v>3.6931638990226798E-3</v>
      </c>
      <c r="X718" s="11">
        <v>2.2214569846559701E-2</v>
      </c>
      <c r="Z718" s="20" t="s">
        <v>6621</v>
      </c>
      <c r="AA718" s="9">
        <v>49.636363636363598</v>
      </c>
      <c r="AB718" s="10">
        <v>4.67707533149706E-3</v>
      </c>
      <c r="AC718" s="11">
        <v>2.5917171179693398E-2</v>
      </c>
      <c r="AE718" s="47" t="s">
        <v>4532</v>
      </c>
      <c r="AF718" s="9">
        <v>2.3003363445931</v>
      </c>
      <c r="AG718" s="14">
        <v>1.13379458583556E-7</v>
      </c>
      <c r="AH718" s="48">
        <v>1.0897579894243299E-6</v>
      </c>
    </row>
    <row r="719" spans="11:34">
      <c r="K719" s="20" t="s">
        <v>5882</v>
      </c>
      <c r="L719" s="9">
        <v>7.2680780808656804</v>
      </c>
      <c r="M719" s="10">
        <v>2.1173091703956602E-3</v>
      </c>
      <c r="N719" s="11">
        <v>1.5658057676849E-2</v>
      </c>
      <c r="P719" s="20" t="s">
        <v>2030</v>
      </c>
      <c r="Q719" s="9">
        <v>2.1572531754500002</v>
      </c>
      <c r="R719" s="14">
        <v>4.5025271046625503E-5</v>
      </c>
      <c r="S719" s="11">
        <v>4.3379699423995698E-4</v>
      </c>
      <c r="U719" s="20" t="s">
        <v>6355</v>
      </c>
      <c r="V719" s="9">
        <v>31.6666666666667</v>
      </c>
      <c r="W719" s="10">
        <v>3.6931638990226798E-3</v>
      </c>
      <c r="X719" s="11">
        <v>2.2214569846559701E-2</v>
      </c>
      <c r="Z719" s="20" t="s">
        <v>6622</v>
      </c>
      <c r="AA719" s="9">
        <v>45.272727272727302</v>
      </c>
      <c r="AB719" s="10">
        <v>4.67707533149706E-3</v>
      </c>
      <c r="AC719" s="11">
        <v>2.5917171179693398E-2</v>
      </c>
      <c r="AE719" s="47" t="s">
        <v>4335</v>
      </c>
      <c r="AF719" s="9">
        <v>2.15810055585181</v>
      </c>
      <c r="AG719" s="14">
        <v>1.13436924131849E-7</v>
      </c>
      <c r="AH719" s="48">
        <v>1.0897579894243299E-6</v>
      </c>
    </row>
    <row r="720" spans="11:34">
      <c r="K720" s="20" t="s">
        <v>5883</v>
      </c>
      <c r="L720" s="9">
        <v>4.8322677579081796</v>
      </c>
      <c r="M720" s="10">
        <v>2.1440676222159501E-3</v>
      </c>
      <c r="N720" s="11">
        <v>1.5832505257619801E-2</v>
      </c>
      <c r="P720" s="20" t="s">
        <v>1960</v>
      </c>
      <c r="Q720" s="9">
        <v>2.3821749065973701</v>
      </c>
      <c r="R720" s="14">
        <v>4.5692640468213297E-5</v>
      </c>
      <c r="S720" s="11">
        <v>4.3937937528192402E-4</v>
      </c>
      <c r="U720" s="20" t="s">
        <v>6356</v>
      </c>
      <c r="V720" s="9">
        <v>7.1428571428571397</v>
      </c>
      <c r="W720" s="10">
        <v>3.6931638990226798E-3</v>
      </c>
      <c r="X720" s="11">
        <v>2.2214569846559701E-2</v>
      </c>
      <c r="Z720" s="20" t="s">
        <v>3769</v>
      </c>
      <c r="AA720" s="9">
        <v>403.45454545454498</v>
      </c>
      <c r="AB720" s="10">
        <v>4.67707533149706E-3</v>
      </c>
      <c r="AC720" s="11">
        <v>2.5917171179693398E-2</v>
      </c>
      <c r="AE720" s="47" t="s">
        <v>6708</v>
      </c>
      <c r="AF720" s="9">
        <v>6.1860906075307502</v>
      </c>
      <c r="AG720" s="14">
        <v>1.1968589882608501E-7</v>
      </c>
      <c r="AH720" s="48">
        <v>1.1486857014134601E-6</v>
      </c>
    </row>
    <row r="721" spans="11:34">
      <c r="K721" s="20" t="s">
        <v>2289</v>
      </c>
      <c r="L721" s="9">
        <v>4.9508271232888896</v>
      </c>
      <c r="M721" s="10">
        <v>2.2137923005262901E-3</v>
      </c>
      <c r="N721" s="11">
        <v>1.62037242615918E-2</v>
      </c>
      <c r="P721" s="20" t="s">
        <v>1558</v>
      </c>
      <c r="Q721" s="9">
        <v>6.7198621203651996</v>
      </c>
      <c r="R721" s="14">
        <v>4.6558509406080398E-5</v>
      </c>
      <c r="S721" s="11">
        <v>4.4641657147423202E-4</v>
      </c>
      <c r="U721" s="20" t="s">
        <v>6357</v>
      </c>
      <c r="V721" s="9">
        <v>144.42857142857099</v>
      </c>
      <c r="W721" s="10">
        <v>3.6931638990226798E-3</v>
      </c>
      <c r="X721" s="11">
        <v>2.2214569846559701E-2</v>
      </c>
      <c r="Z721" s="20" t="s">
        <v>6623</v>
      </c>
      <c r="AA721" s="9">
        <v>10.2727272727273</v>
      </c>
      <c r="AB721" s="10">
        <v>4.67707533149706E-3</v>
      </c>
      <c r="AC721" s="11">
        <v>2.5917171179693398E-2</v>
      </c>
      <c r="AE721" s="47" t="s">
        <v>4522</v>
      </c>
      <c r="AF721" s="9">
        <v>2.1892320035003898</v>
      </c>
      <c r="AG721" s="14">
        <v>1.1986793244199801E-7</v>
      </c>
      <c r="AH721" s="48">
        <v>1.1493287073205399E-6</v>
      </c>
    </row>
    <row r="722" spans="11:34">
      <c r="K722" s="20" t="s">
        <v>5884</v>
      </c>
      <c r="L722" s="9">
        <v>9.3238419293218708</v>
      </c>
      <c r="M722" s="10">
        <v>2.2180031043400701E-3</v>
      </c>
      <c r="N722" s="11">
        <v>1.6222598107951399E-2</v>
      </c>
      <c r="P722" s="20" t="s">
        <v>2388</v>
      </c>
      <c r="Q722" s="9">
        <v>8.1630059400469701</v>
      </c>
      <c r="R722" s="14">
        <v>4.6558509406080398E-5</v>
      </c>
      <c r="S722" s="11">
        <v>4.4641657147423202E-4</v>
      </c>
      <c r="U722" s="20" t="s">
        <v>3564</v>
      </c>
      <c r="V722" s="9">
        <v>74</v>
      </c>
      <c r="W722" s="10">
        <v>3.6931638990226798E-3</v>
      </c>
      <c r="X722" s="11">
        <v>2.2214569846559701E-2</v>
      </c>
      <c r="Z722" s="20" t="s">
        <v>3770</v>
      </c>
      <c r="AA722" s="9">
        <v>68.272727272727295</v>
      </c>
      <c r="AB722" s="10">
        <v>4.67707533149706E-3</v>
      </c>
      <c r="AC722" s="11">
        <v>2.5917171179693398E-2</v>
      </c>
      <c r="AE722" s="47" t="s">
        <v>3954</v>
      </c>
      <c r="AF722" s="9">
        <v>9.1349739100886094</v>
      </c>
      <c r="AG722" s="14">
        <v>1.2721207976818499E-7</v>
      </c>
      <c r="AH722" s="48">
        <v>1.2173479188258001E-6</v>
      </c>
    </row>
    <row r="723" spans="11:34">
      <c r="K723" s="20" t="s">
        <v>5885</v>
      </c>
      <c r="L723" s="9">
        <v>2.54535756220548</v>
      </c>
      <c r="M723" s="10">
        <v>2.2781261067641402E-3</v>
      </c>
      <c r="N723" s="11">
        <v>1.6576323434517998E-2</v>
      </c>
      <c r="P723" s="20" t="s">
        <v>1564</v>
      </c>
      <c r="Q723" s="9">
        <v>2.2149335231319101</v>
      </c>
      <c r="R723" s="14">
        <v>4.7055623787474402E-5</v>
      </c>
      <c r="S723" s="11">
        <v>4.4988778685230298E-4</v>
      </c>
      <c r="U723" s="20" t="s">
        <v>3550</v>
      </c>
      <c r="V723" s="9">
        <v>13.2380952380952</v>
      </c>
      <c r="W723" s="10">
        <v>3.6931638990226798E-3</v>
      </c>
      <c r="X723" s="11">
        <v>2.2214569846559701E-2</v>
      </c>
      <c r="Z723" s="20" t="s">
        <v>1694</v>
      </c>
      <c r="AA723" s="9">
        <v>19.727272727272702</v>
      </c>
      <c r="AB723" s="10">
        <v>4.67707533149706E-3</v>
      </c>
      <c r="AC723" s="11">
        <v>2.5917171179693398E-2</v>
      </c>
      <c r="AE723" s="47" t="s">
        <v>3824</v>
      </c>
      <c r="AF723" s="9">
        <v>2.2825884374319898</v>
      </c>
      <c r="AG723" s="14">
        <v>1.2732745222429799E-7</v>
      </c>
      <c r="AH723" s="48">
        <v>1.2173479188258001E-6</v>
      </c>
    </row>
    <row r="724" spans="11:34">
      <c r="K724" s="20" t="s">
        <v>2233</v>
      </c>
      <c r="L724" s="9">
        <v>3.1324392716684799</v>
      </c>
      <c r="M724" s="10">
        <v>2.2812802543930098E-3</v>
      </c>
      <c r="N724" s="11">
        <v>1.6576323434517998E-2</v>
      </c>
      <c r="P724" s="20" t="s">
        <v>2412</v>
      </c>
      <c r="Q724" s="9">
        <v>5.8997555555555596</v>
      </c>
      <c r="R724" s="14">
        <v>4.7188853308761097E-5</v>
      </c>
      <c r="S724" s="11">
        <v>4.5073024226370198E-4</v>
      </c>
      <c r="U724" s="20" t="s">
        <v>6358</v>
      </c>
      <c r="V724" s="9">
        <v>208.95238095238099</v>
      </c>
      <c r="W724" s="10">
        <v>3.6931638990226798E-3</v>
      </c>
      <c r="X724" s="11">
        <v>2.2214569846559701E-2</v>
      </c>
      <c r="Z724" s="20" t="s">
        <v>3832</v>
      </c>
      <c r="AA724" s="9">
        <v>801.22727272727298</v>
      </c>
      <c r="AB724" s="10">
        <v>4.67707533149706E-3</v>
      </c>
      <c r="AC724" s="11">
        <v>2.5917171179693398E-2</v>
      </c>
      <c r="AE724" s="47" t="s">
        <v>4766</v>
      </c>
      <c r="AF724" s="9">
        <v>3.0763922171431202</v>
      </c>
      <c r="AG724" s="14">
        <v>1.3384561384594699E-7</v>
      </c>
      <c r="AH724" s="48">
        <v>1.2760033663500599E-6</v>
      </c>
    </row>
    <row r="725" spans="11:34">
      <c r="K725" s="20" t="s">
        <v>2142</v>
      </c>
      <c r="L725" s="9">
        <v>2.1781690733074899</v>
      </c>
      <c r="M725" s="10">
        <v>2.3157395249745602E-3</v>
      </c>
      <c r="N725" s="11">
        <v>1.6777840112513001E-2</v>
      </c>
      <c r="P725" s="20" t="s">
        <v>6043</v>
      </c>
      <c r="Q725" s="9">
        <v>2.2243114091414098</v>
      </c>
      <c r="R725" s="14">
        <v>4.7848228573361898E-5</v>
      </c>
      <c r="S725" s="11">
        <v>4.5615615617982698E-4</v>
      </c>
      <c r="U725" s="20" t="s">
        <v>4815</v>
      </c>
      <c r="V725" s="9">
        <v>24.1904761904762</v>
      </c>
      <c r="W725" s="10">
        <v>3.6931638990226798E-3</v>
      </c>
      <c r="X725" s="11">
        <v>2.2214569846559701E-2</v>
      </c>
      <c r="Z725" s="20" t="s">
        <v>6624</v>
      </c>
      <c r="AA725" s="9">
        <v>108.272727272727</v>
      </c>
      <c r="AB725" s="10">
        <v>4.67707533149706E-3</v>
      </c>
      <c r="AC725" s="11">
        <v>2.5917171179693398E-2</v>
      </c>
      <c r="AE725" s="47" t="s">
        <v>4512</v>
      </c>
      <c r="AF725" s="9">
        <v>2.6484116017638399</v>
      </c>
      <c r="AG725" s="14">
        <v>1.3598613626485701E-7</v>
      </c>
      <c r="AH725" s="48">
        <v>1.29476543205884E-6</v>
      </c>
    </row>
    <row r="726" spans="11:34">
      <c r="K726" s="20" t="s">
        <v>2262</v>
      </c>
      <c r="L726" s="9">
        <v>2.54211843874891</v>
      </c>
      <c r="M726" s="10">
        <v>2.3182632527373398E-3</v>
      </c>
      <c r="N726" s="11">
        <v>1.6783889969636801E-2</v>
      </c>
      <c r="P726" s="20" t="s">
        <v>2755</v>
      </c>
      <c r="Q726" s="9">
        <v>2.0640876975203799</v>
      </c>
      <c r="R726" s="14">
        <v>5.0633717409255599E-5</v>
      </c>
      <c r="S726" s="11">
        <v>4.7950850297239102E-4</v>
      </c>
      <c r="U726" s="20" t="s">
        <v>6359</v>
      </c>
      <c r="V726" s="9">
        <v>51.428571428571402</v>
      </c>
      <c r="W726" s="10">
        <v>3.6931638990226798E-3</v>
      </c>
      <c r="X726" s="11">
        <v>2.2214569846559701E-2</v>
      </c>
      <c r="Z726" s="20" t="s">
        <v>3902</v>
      </c>
      <c r="AA726" s="9">
        <v>3.8181818181818201</v>
      </c>
      <c r="AB726" s="10">
        <v>4.67707533149706E-3</v>
      </c>
      <c r="AC726" s="11">
        <v>2.5917171179693398E-2</v>
      </c>
      <c r="AE726" s="47" t="s">
        <v>4509</v>
      </c>
      <c r="AF726" s="9">
        <v>2.2486672296040799</v>
      </c>
      <c r="AG726" s="14">
        <v>1.40443949717731E-7</v>
      </c>
      <c r="AH726" s="48">
        <v>1.3312860546772701E-6</v>
      </c>
    </row>
    <row r="727" spans="11:34">
      <c r="K727" s="20" t="s">
        <v>2367</v>
      </c>
      <c r="L727" s="9">
        <v>2.1949570698474701</v>
      </c>
      <c r="M727" s="10">
        <v>2.4952485780533199E-3</v>
      </c>
      <c r="N727" s="11">
        <v>1.7896713558734002E-2</v>
      </c>
      <c r="P727" s="20" t="s">
        <v>2418</v>
      </c>
      <c r="Q727" s="9">
        <v>13.913247562148699</v>
      </c>
      <c r="R727" s="14">
        <v>5.1360535671199498E-5</v>
      </c>
      <c r="S727" s="11">
        <v>4.8519264088178803E-4</v>
      </c>
      <c r="U727" s="20" t="s">
        <v>6360</v>
      </c>
      <c r="V727" s="9">
        <v>30.8095238095238</v>
      </c>
      <c r="W727" s="10">
        <v>3.6931638990226798E-3</v>
      </c>
      <c r="X727" s="11">
        <v>2.2214569846559701E-2</v>
      </c>
      <c r="Z727" s="20" t="s">
        <v>6625</v>
      </c>
      <c r="AA727" s="9">
        <v>644.5</v>
      </c>
      <c r="AB727" s="10">
        <v>4.67707533149706E-3</v>
      </c>
      <c r="AC727" s="11">
        <v>2.5917171179693398E-2</v>
      </c>
      <c r="AE727" s="47" t="s">
        <v>1776</v>
      </c>
      <c r="AF727" s="9">
        <v>3.7692119007596099</v>
      </c>
      <c r="AG727" s="14">
        <v>1.4082968603220101E-7</v>
      </c>
      <c r="AH727" s="48">
        <v>1.33367714990305E-6</v>
      </c>
    </row>
    <row r="728" spans="11:34">
      <c r="K728" s="20" t="s">
        <v>2350</v>
      </c>
      <c r="L728" s="9">
        <v>2.3357368790522801</v>
      </c>
      <c r="M728" s="10">
        <v>2.4952392252587702E-3</v>
      </c>
      <c r="N728" s="11">
        <v>1.7896713558734002E-2</v>
      </c>
      <c r="P728" s="20" t="s">
        <v>2704</v>
      </c>
      <c r="Q728" s="9">
        <v>10.382489097618199</v>
      </c>
      <c r="R728" s="14">
        <v>5.1360535671199498E-5</v>
      </c>
      <c r="S728" s="11">
        <v>4.8519264088178803E-4</v>
      </c>
      <c r="U728" s="20" t="s">
        <v>1725</v>
      </c>
      <c r="V728" s="9">
        <v>99.761904761904702</v>
      </c>
      <c r="W728" s="10">
        <v>3.6931638990226798E-3</v>
      </c>
      <c r="X728" s="11">
        <v>2.2214569846559701E-2</v>
      </c>
      <c r="Z728" s="20" t="s">
        <v>3742</v>
      </c>
      <c r="AA728" s="9">
        <v>251.81818181818201</v>
      </c>
      <c r="AB728" s="10">
        <v>4.67707533149706E-3</v>
      </c>
      <c r="AC728" s="11">
        <v>2.5917171179693398E-2</v>
      </c>
      <c r="AE728" s="47" t="s">
        <v>4476</v>
      </c>
      <c r="AF728" s="9">
        <v>2.0571936216432101</v>
      </c>
      <c r="AG728" s="14">
        <v>1.4495073842451199E-7</v>
      </c>
      <c r="AH728" s="48">
        <v>1.37010674323491E-6</v>
      </c>
    </row>
    <row r="729" spans="11:34">
      <c r="K729" s="20" t="s">
        <v>5886</v>
      </c>
      <c r="L729" s="9">
        <v>2.0279445573831101</v>
      </c>
      <c r="M729" s="10">
        <v>2.5345220972471799E-3</v>
      </c>
      <c r="N729" s="11">
        <v>1.81392623736365E-2</v>
      </c>
      <c r="P729" s="20" t="s">
        <v>6044</v>
      </c>
      <c r="Q729" s="9">
        <v>2.01169625088</v>
      </c>
      <c r="R729" s="14">
        <v>5.2135934598604801E-5</v>
      </c>
      <c r="S729" s="11">
        <v>4.9140577601383098E-4</v>
      </c>
      <c r="U729" s="20" t="s">
        <v>3536</v>
      </c>
      <c r="V729" s="9">
        <v>501.09523809523802</v>
      </c>
      <c r="W729" s="10">
        <v>3.6931638990226798E-3</v>
      </c>
      <c r="X729" s="11">
        <v>2.2214569846559701E-2</v>
      </c>
      <c r="Z729" s="20" t="s">
        <v>6626</v>
      </c>
      <c r="AA729" s="9">
        <v>571.27272727272702</v>
      </c>
      <c r="AB729" s="10">
        <v>4.67707533149706E-3</v>
      </c>
      <c r="AC729" s="11">
        <v>2.5917171179693398E-2</v>
      </c>
      <c r="AE729" s="47" t="s">
        <v>4685</v>
      </c>
      <c r="AF729" s="9">
        <v>4.40742291051534</v>
      </c>
      <c r="AG729" s="14">
        <v>1.48710991370454E-7</v>
      </c>
      <c r="AH729" s="48">
        <v>1.40167124036057E-6</v>
      </c>
    </row>
    <row r="730" spans="11:34">
      <c r="K730" s="20" t="s">
        <v>2254</v>
      </c>
      <c r="L730" s="9">
        <v>3.4664917532422099</v>
      </c>
      <c r="M730" s="10">
        <v>2.57055029669231E-3</v>
      </c>
      <c r="N730" s="11">
        <v>1.83445485816092E-2</v>
      </c>
      <c r="P730" s="20" t="s">
        <v>2905</v>
      </c>
      <c r="Q730" s="9">
        <v>2.0279850252024798</v>
      </c>
      <c r="R730" s="14">
        <v>5.2502392200103401E-5</v>
      </c>
      <c r="S730" s="11">
        <v>4.93927872383459E-4</v>
      </c>
      <c r="U730" s="20" t="s">
        <v>1431</v>
      </c>
      <c r="V730" s="9">
        <v>34.476190476190503</v>
      </c>
      <c r="W730" s="10">
        <v>3.6931638990226798E-3</v>
      </c>
      <c r="X730" s="11">
        <v>2.2214569846559701E-2</v>
      </c>
      <c r="Z730" s="20" t="s">
        <v>3903</v>
      </c>
      <c r="AA730" s="9">
        <v>399.09090909090901</v>
      </c>
      <c r="AB730" s="10">
        <v>4.67707533149706E-3</v>
      </c>
      <c r="AC730" s="11">
        <v>2.5917171179693398E-2</v>
      </c>
      <c r="AE730" s="47" t="s">
        <v>4523</v>
      </c>
      <c r="AF730" s="9">
        <v>3.9101947305443101</v>
      </c>
      <c r="AG730" s="14">
        <v>1.5516463213586399E-7</v>
      </c>
      <c r="AH730" s="48">
        <v>1.45974561174145E-6</v>
      </c>
    </row>
    <row r="731" spans="11:34">
      <c r="K731" s="20" t="s">
        <v>5887</v>
      </c>
      <c r="L731" s="9">
        <v>2.30964519615386</v>
      </c>
      <c r="M731" s="10">
        <v>2.6424018704391899E-3</v>
      </c>
      <c r="N731" s="11">
        <v>1.8780978517268399E-2</v>
      </c>
      <c r="P731" s="20" t="s">
        <v>2898</v>
      </c>
      <c r="Q731" s="9">
        <v>2.3375863481928798</v>
      </c>
      <c r="R731" s="14">
        <v>5.36799751116178E-5</v>
      </c>
      <c r="S731" s="11">
        <v>5.0217237283428097E-4</v>
      </c>
      <c r="U731" s="20" t="s">
        <v>6361</v>
      </c>
      <c r="V731" s="9">
        <v>234.95238095238099</v>
      </c>
      <c r="W731" s="10">
        <v>3.6931638990226798E-3</v>
      </c>
      <c r="X731" s="11">
        <v>2.2214569846559701E-2</v>
      </c>
      <c r="Z731" s="20" t="s">
        <v>3124</v>
      </c>
      <c r="AA731" s="9">
        <v>310.77272727272702</v>
      </c>
      <c r="AB731" s="10">
        <v>4.67707533149706E-3</v>
      </c>
      <c r="AC731" s="11">
        <v>2.5917171179693398E-2</v>
      </c>
      <c r="AE731" s="47" t="s">
        <v>4272</v>
      </c>
      <c r="AF731" s="9">
        <v>3.0638580035701501</v>
      </c>
      <c r="AG731" s="14">
        <v>1.6273119829527101E-7</v>
      </c>
      <c r="AH731" s="48">
        <v>1.52661727903103E-6</v>
      </c>
    </row>
    <row r="732" spans="11:34">
      <c r="K732" s="20" t="s">
        <v>5888</v>
      </c>
      <c r="L732" s="9">
        <v>2.1756795926854799</v>
      </c>
      <c r="M732" s="10">
        <v>2.76975756186815E-3</v>
      </c>
      <c r="N732" s="11">
        <v>1.9378604902398198E-2</v>
      </c>
      <c r="P732" s="20" t="s">
        <v>2923</v>
      </c>
      <c r="Q732" s="9">
        <v>2.1900997165486</v>
      </c>
      <c r="R732" s="14">
        <v>5.3680321708238697E-5</v>
      </c>
      <c r="S732" s="11">
        <v>5.0217237283428097E-4</v>
      </c>
      <c r="U732" s="20" t="s">
        <v>6362</v>
      </c>
      <c r="V732" s="9">
        <v>29.952380952380999</v>
      </c>
      <c r="W732" s="10">
        <v>3.6931638990226798E-3</v>
      </c>
      <c r="X732" s="11">
        <v>2.2214569846559701E-2</v>
      </c>
      <c r="Z732" s="20" t="s">
        <v>6627</v>
      </c>
      <c r="AA732" s="9">
        <v>12.681818181818199</v>
      </c>
      <c r="AB732" s="10">
        <v>4.67707533149706E-3</v>
      </c>
      <c r="AC732" s="11">
        <v>2.5917171179693398E-2</v>
      </c>
      <c r="AE732" s="47" t="s">
        <v>3669</v>
      </c>
      <c r="AF732" s="9">
        <v>4.5038384687231501</v>
      </c>
      <c r="AG732" s="14">
        <v>1.7558130380688099E-7</v>
      </c>
      <c r="AH732" s="48">
        <v>1.6410035606497201E-6</v>
      </c>
    </row>
    <row r="733" spans="11:34">
      <c r="K733" s="20" t="s">
        <v>2292</v>
      </c>
      <c r="L733" s="9">
        <v>3.1184764185053102</v>
      </c>
      <c r="M733" s="10">
        <v>2.8507531806387602E-3</v>
      </c>
      <c r="N733" s="11">
        <v>1.98067338525557E-2</v>
      </c>
      <c r="P733" s="20" t="s">
        <v>2867</v>
      </c>
      <c r="Q733" s="9">
        <v>2.0736945597073602</v>
      </c>
      <c r="R733" s="14">
        <v>5.4866245638315298E-5</v>
      </c>
      <c r="S733" s="11">
        <v>5.1278639866455405E-4</v>
      </c>
      <c r="U733" s="20" t="s">
        <v>6363</v>
      </c>
      <c r="V733" s="9">
        <v>8</v>
      </c>
      <c r="W733" s="10">
        <v>3.6931638990226798E-3</v>
      </c>
      <c r="X733" s="11">
        <v>2.2214569846559701E-2</v>
      </c>
      <c r="Z733" s="20" t="s">
        <v>3880</v>
      </c>
      <c r="AA733" s="9">
        <v>2.3636363636363602</v>
      </c>
      <c r="AB733" s="10">
        <v>4.67707533149706E-3</v>
      </c>
      <c r="AC733" s="11">
        <v>2.5917171179693398E-2</v>
      </c>
      <c r="AE733" s="47" t="s">
        <v>6709</v>
      </c>
      <c r="AF733" s="9">
        <v>4.4549390582313499</v>
      </c>
      <c r="AG733" s="14">
        <v>1.77100558480272E-7</v>
      </c>
      <c r="AH733" s="48">
        <v>1.65365577549196E-6</v>
      </c>
    </row>
    <row r="734" spans="11:34">
      <c r="K734" s="20" t="s">
        <v>2301</v>
      </c>
      <c r="L734" s="9">
        <v>2.4689890223444402</v>
      </c>
      <c r="M734" s="10">
        <v>2.8930061327838799E-3</v>
      </c>
      <c r="N734" s="11">
        <v>2.0086187819766399E-2</v>
      </c>
      <c r="P734" s="20" t="s">
        <v>6045</v>
      </c>
      <c r="Q734" s="9">
        <v>2.8652643025604099</v>
      </c>
      <c r="R734" s="14">
        <v>5.5004497049572702E-5</v>
      </c>
      <c r="S734" s="11">
        <v>5.1359806544138396E-4</v>
      </c>
      <c r="U734" s="20" t="s">
        <v>3028</v>
      </c>
      <c r="V734" s="9">
        <v>24.428571428571399</v>
      </c>
      <c r="W734" s="10">
        <v>3.6931638990226798E-3</v>
      </c>
      <c r="X734" s="11">
        <v>2.2214569846559701E-2</v>
      </c>
      <c r="Z734" s="20" t="s">
        <v>6628</v>
      </c>
      <c r="AA734" s="9">
        <v>64.590909090909093</v>
      </c>
      <c r="AB734" s="10">
        <v>4.67707533149706E-3</v>
      </c>
      <c r="AC734" s="11">
        <v>2.5917171179693398E-2</v>
      </c>
      <c r="AE734" s="47" t="s">
        <v>4511</v>
      </c>
      <c r="AF734" s="9">
        <v>2.2382464925900099</v>
      </c>
      <c r="AG734" s="14">
        <v>1.8065278114129899E-7</v>
      </c>
      <c r="AH734" s="48">
        <v>1.68367717946149E-6</v>
      </c>
    </row>
    <row r="735" spans="11:34">
      <c r="K735" s="20" t="s">
        <v>2343</v>
      </c>
      <c r="L735" s="9">
        <v>2.17271790868132</v>
      </c>
      <c r="M735" s="10">
        <v>2.93579790999206E-3</v>
      </c>
      <c r="N735" s="11">
        <v>2.0298729102764802E-2</v>
      </c>
      <c r="P735" s="20" t="s">
        <v>1942</v>
      </c>
      <c r="Q735" s="9">
        <v>2.0497065632285101</v>
      </c>
      <c r="R735" s="14">
        <v>5.5671083758587498E-5</v>
      </c>
      <c r="S735" s="11">
        <v>5.1885242335079104E-4</v>
      </c>
      <c r="U735" s="20" t="s">
        <v>3537</v>
      </c>
      <c r="V735" s="9">
        <v>89.619047619047606</v>
      </c>
      <c r="W735" s="10">
        <v>3.6931638990226798E-3</v>
      </c>
      <c r="X735" s="11">
        <v>2.2214569846559701E-2</v>
      </c>
      <c r="Z735" s="20" t="s">
        <v>4704</v>
      </c>
      <c r="AA735" s="9">
        <v>11.7727272727273</v>
      </c>
      <c r="AB735" s="10">
        <v>4.67707533149706E-3</v>
      </c>
      <c r="AC735" s="11">
        <v>2.5917171179693398E-2</v>
      </c>
      <c r="AE735" s="47" t="s">
        <v>4616</v>
      </c>
      <c r="AF735" s="9">
        <v>2.59663520943587</v>
      </c>
      <c r="AG735" s="14">
        <v>1.8639913491014501E-7</v>
      </c>
      <c r="AH735" s="48">
        <v>1.73399791144065E-6</v>
      </c>
    </row>
    <row r="736" spans="11:34">
      <c r="K736" s="20" t="s">
        <v>5889</v>
      </c>
      <c r="L736" s="9">
        <v>2.2184290147683301</v>
      </c>
      <c r="M736" s="10">
        <v>2.9667513285089502E-3</v>
      </c>
      <c r="N736" s="11">
        <v>2.0470174394428799E-2</v>
      </c>
      <c r="P736" s="20" t="s">
        <v>2007</v>
      </c>
      <c r="Q736" s="9">
        <v>2.3001388683847401</v>
      </c>
      <c r="R736" s="14">
        <v>5.7732020849433598E-5</v>
      </c>
      <c r="S736" s="11">
        <v>5.3655871656436397E-4</v>
      </c>
      <c r="U736" s="20" t="s">
        <v>4770</v>
      </c>
      <c r="V736" s="9">
        <v>567.76190476190504</v>
      </c>
      <c r="W736" s="10">
        <v>3.6931638990226798E-3</v>
      </c>
      <c r="X736" s="11">
        <v>2.2214569846559701E-2</v>
      </c>
      <c r="Z736" s="20" t="s">
        <v>6629</v>
      </c>
      <c r="AA736" s="9">
        <v>44.045454545454497</v>
      </c>
      <c r="AB736" s="10">
        <v>4.67707533149706E-3</v>
      </c>
      <c r="AC736" s="11">
        <v>2.5917171179693398E-2</v>
      </c>
      <c r="AE736" s="47" t="s">
        <v>6710</v>
      </c>
      <c r="AF736" s="9">
        <v>2.6599398747010299</v>
      </c>
      <c r="AG736" s="14">
        <v>1.8919820870232601E-7</v>
      </c>
      <c r="AH736" s="48">
        <v>1.75676515162169E-6</v>
      </c>
    </row>
    <row r="737" spans="11:34">
      <c r="K737" s="20" t="s">
        <v>5890</v>
      </c>
      <c r="L737" s="9">
        <v>2.0675836145237598</v>
      </c>
      <c r="M737" s="10">
        <v>2.9791881982232302E-3</v>
      </c>
      <c r="N737" s="11">
        <v>2.04852507146926E-2</v>
      </c>
      <c r="P737" s="20" t="s">
        <v>6046</v>
      </c>
      <c r="Q737" s="9">
        <v>3.7185824837007302</v>
      </c>
      <c r="R737" s="14">
        <v>5.8576416100115501E-5</v>
      </c>
      <c r="S737" s="11">
        <v>5.4390053276603598E-4</v>
      </c>
      <c r="U737" s="20" t="s">
        <v>6364</v>
      </c>
      <c r="V737" s="9">
        <v>144.95238095238099</v>
      </c>
      <c r="W737" s="10">
        <v>3.6931638990226798E-3</v>
      </c>
      <c r="X737" s="11">
        <v>2.2214569846559701E-2</v>
      </c>
      <c r="Z737" s="20" t="s">
        <v>6630</v>
      </c>
      <c r="AA737" s="9">
        <v>165.90909090909099</v>
      </c>
      <c r="AB737" s="10">
        <v>4.67707533149706E-3</v>
      </c>
      <c r="AC737" s="11">
        <v>2.5917171179693398E-2</v>
      </c>
      <c r="AE737" s="47" t="s">
        <v>3222</v>
      </c>
      <c r="AF737" s="9">
        <v>3.2232140676948702</v>
      </c>
      <c r="AG737" s="14">
        <v>1.9093139770215801E-7</v>
      </c>
      <c r="AH737" s="48">
        <v>1.77121225110702E-6</v>
      </c>
    </row>
    <row r="738" spans="11:34">
      <c r="K738" s="20" t="s">
        <v>1582</v>
      </c>
      <c r="L738" s="9">
        <v>2.91345210393232</v>
      </c>
      <c r="M738" s="10">
        <v>2.9838105828432402E-3</v>
      </c>
      <c r="N738" s="11">
        <v>2.0502924025575599E-2</v>
      </c>
      <c r="P738" s="20" t="s">
        <v>6047</v>
      </c>
      <c r="Q738" s="9">
        <v>3.9670715016721001</v>
      </c>
      <c r="R738" s="14">
        <v>6.086741921754E-5</v>
      </c>
      <c r="S738" s="11">
        <v>5.6354794691314204E-4</v>
      </c>
      <c r="U738" s="20" t="s">
        <v>3194</v>
      </c>
      <c r="V738" s="9">
        <v>20.619047619047599</v>
      </c>
      <c r="W738" s="10">
        <v>3.6931638990226798E-3</v>
      </c>
      <c r="X738" s="11">
        <v>2.2214569846559701E-2</v>
      </c>
      <c r="Z738" s="20" t="s">
        <v>6631</v>
      </c>
      <c r="AA738" s="9">
        <v>618.5</v>
      </c>
      <c r="AB738" s="10">
        <v>4.67707533149706E-3</v>
      </c>
      <c r="AC738" s="11">
        <v>2.5917171179693398E-2</v>
      </c>
      <c r="AE738" s="47" t="s">
        <v>4543</v>
      </c>
      <c r="AF738" s="9">
        <v>2.7671297416787501</v>
      </c>
      <c r="AG738" s="14">
        <v>1.92326042122824E-7</v>
      </c>
      <c r="AH738" s="48">
        <v>1.78249488575986E-6</v>
      </c>
    </row>
    <row r="739" spans="11:34">
      <c r="K739" s="20" t="s">
        <v>5891</v>
      </c>
      <c r="L739" s="9">
        <v>3.85200811947223</v>
      </c>
      <c r="M739" s="10">
        <v>3.0049096119762102E-3</v>
      </c>
      <c r="N739" s="11">
        <v>2.0627702013704102E-2</v>
      </c>
      <c r="P739" s="20" t="s">
        <v>6048</v>
      </c>
      <c r="Q739" s="9">
        <v>2.2674179995047798</v>
      </c>
      <c r="R739" s="14">
        <v>6.0993706031736198E-5</v>
      </c>
      <c r="S739" s="11">
        <v>5.6372628766242E-4</v>
      </c>
      <c r="U739" s="20" t="s">
        <v>6365</v>
      </c>
      <c r="V739" s="9">
        <v>90.571428571428598</v>
      </c>
      <c r="W739" s="10">
        <v>3.6931638990226798E-3</v>
      </c>
      <c r="X739" s="11">
        <v>2.2214569846559701E-2</v>
      </c>
      <c r="Z739" s="20" t="s">
        <v>6632</v>
      </c>
      <c r="AA739" s="9">
        <v>40.545454545454497</v>
      </c>
      <c r="AB739" s="10">
        <v>4.67707533149706E-3</v>
      </c>
      <c r="AC739" s="11">
        <v>2.5917171179693398E-2</v>
      </c>
      <c r="AE739" s="47" t="s">
        <v>4049</v>
      </c>
      <c r="AF739" s="9">
        <v>16.248349064108101</v>
      </c>
      <c r="AG739" s="14">
        <v>1.9384987765711599E-7</v>
      </c>
      <c r="AH739" s="48">
        <v>1.7949528523375799E-6</v>
      </c>
    </row>
    <row r="740" spans="11:34">
      <c r="K740" s="20" t="s">
        <v>2264</v>
      </c>
      <c r="L740" s="9">
        <v>3.7049434894411899</v>
      </c>
      <c r="M740" s="10">
        <v>3.0626770830240201E-3</v>
      </c>
      <c r="N740" s="11">
        <v>2.09497308325074E-2</v>
      </c>
      <c r="P740" s="20" t="s">
        <v>6049</v>
      </c>
      <c r="Q740" s="9">
        <v>2.9639454029743901</v>
      </c>
      <c r="R740" s="14">
        <v>6.1055757672074296E-5</v>
      </c>
      <c r="S740" s="11">
        <v>5.6377825776496705E-4</v>
      </c>
      <c r="U740" s="20" t="s">
        <v>6366</v>
      </c>
      <c r="V740" s="9">
        <v>236.333333333333</v>
      </c>
      <c r="W740" s="10">
        <v>3.6931638990226798E-3</v>
      </c>
      <c r="X740" s="11">
        <v>2.2214569846559701E-2</v>
      </c>
      <c r="Z740" s="20" t="s">
        <v>6633</v>
      </c>
      <c r="AA740" s="9">
        <v>15.818181818181801</v>
      </c>
      <c r="AB740" s="10">
        <v>4.67707533149706E-3</v>
      </c>
      <c r="AC740" s="11">
        <v>2.5917171179693398E-2</v>
      </c>
      <c r="AE740" s="47" t="s">
        <v>6711</v>
      </c>
      <c r="AF740" s="9">
        <v>2.85331698236807</v>
      </c>
      <c r="AG740" s="14">
        <v>1.9415291770462701E-7</v>
      </c>
      <c r="AH740" s="48">
        <v>1.7960942599878899E-6</v>
      </c>
    </row>
    <row r="741" spans="11:34">
      <c r="K741" s="20" t="s">
        <v>2050</v>
      </c>
      <c r="L741" s="9">
        <v>2.9590298740260201</v>
      </c>
      <c r="M741" s="10">
        <v>3.1178586406293198E-3</v>
      </c>
      <c r="N741" s="11">
        <v>2.1205259141271301E-2</v>
      </c>
      <c r="P741" s="20" t="s">
        <v>2875</v>
      </c>
      <c r="Q741" s="9">
        <v>2.0762014347392701</v>
      </c>
      <c r="R741" s="14">
        <v>6.2074593389002799E-5</v>
      </c>
      <c r="S741" s="11">
        <v>5.7160116364011701E-4</v>
      </c>
      <c r="U741" s="20" t="s">
        <v>6367</v>
      </c>
      <c r="V741" s="9">
        <v>4.9047619047618998</v>
      </c>
      <c r="W741" s="10">
        <v>3.6931638990226798E-3</v>
      </c>
      <c r="X741" s="11">
        <v>2.2214569846559701E-2</v>
      </c>
      <c r="Z741" s="20" t="s">
        <v>3867</v>
      </c>
      <c r="AA741" s="9">
        <v>14.337560785919401</v>
      </c>
      <c r="AB741" s="10">
        <v>4.8337962986624902E-3</v>
      </c>
      <c r="AC741" s="11">
        <v>2.66378702812669E-2</v>
      </c>
      <c r="AE741" s="47" t="s">
        <v>4401</v>
      </c>
      <c r="AF741" s="9">
        <v>3.09055972484005</v>
      </c>
      <c r="AG741" s="14">
        <v>1.9842098236249899E-7</v>
      </c>
      <c r="AH741" s="48">
        <v>1.83387977315794E-6</v>
      </c>
    </row>
    <row r="742" spans="11:34">
      <c r="K742" s="20" t="s">
        <v>5892</v>
      </c>
      <c r="L742" s="9">
        <v>2.7153426328517201</v>
      </c>
      <c r="M742" s="10">
        <v>3.1544858509670202E-3</v>
      </c>
      <c r="N742" s="11">
        <v>2.13666654689392E-2</v>
      </c>
      <c r="P742" s="20" t="s">
        <v>6050</v>
      </c>
      <c r="Q742" s="9">
        <v>2.0279217921100998</v>
      </c>
      <c r="R742" s="14">
        <v>6.3144810370295503E-5</v>
      </c>
      <c r="S742" s="11">
        <v>5.7985275772943297E-4</v>
      </c>
      <c r="U742" s="20" t="s">
        <v>3538</v>
      </c>
      <c r="V742" s="9">
        <v>1811.4761904761899</v>
      </c>
      <c r="W742" s="10">
        <v>3.6931638990226798E-3</v>
      </c>
      <c r="X742" s="11">
        <v>2.2214569846559701E-2</v>
      </c>
      <c r="Z742" s="20" t="s">
        <v>5526</v>
      </c>
      <c r="AA742" s="9">
        <v>2.31103132349739</v>
      </c>
      <c r="AB742" s="10">
        <v>4.8466725550505496E-3</v>
      </c>
      <c r="AC742" s="11">
        <v>2.66941044638975E-2</v>
      </c>
      <c r="AE742" s="47" t="s">
        <v>6712</v>
      </c>
      <c r="AF742" s="9">
        <v>2.7102114142864102</v>
      </c>
      <c r="AG742" s="14">
        <v>2.03022061664422E-7</v>
      </c>
      <c r="AH742" s="48">
        <v>1.8729394442190599E-6</v>
      </c>
    </row>
    <row r="743" spans="11:34">
      <c r="K743" s="20" t="s">
        <v>1422</v>
      </c>
      <c r="L743" s="9">
        <v>197.33076109936599</v>
      </c>
      <c r="M743" s="10">
        <v>3.15217868991155E-3</v>
      </c>
      <c r="N743" s="11">
        <v>2.13666654689392E-2</v>
      </c>
      <c r="P743" s="20" t="s">
        <v>2851</v>
      </c>
      <c r="Q743" s="9">
        <v>3.15141379474613</v>
      </c>
      <c r="R743" s="14">
        <v>6.3435355957004694E-5</v>
      </c>
      <c r="S743" s="11">
        <v>5.8198589657156399E-4</v>
      </c>
      <c r="U743" s="20" t="s">
        <v>6368</v>
      </c>
      <c r="V743" s="9">
        <v>181.142857142857</v>
      </c>
      <c r="W743" s="10">
        <v>3.6931638990226798E-3</v>
      </c>
      <c r="X743" s="11">
        <v>2.2214569846559701E-2</v>
      </c>
      <c r="Z743" s="20" t="s">
        <v>3207</v>
      </c>
      <c r="AA743" s="9">
        <v>17.8077095611552</v>
      </c>
      <c r="AB743" s="10">
        <v>4.8987532168905104E-3</v>
      </c>
      <c r="AC743" s="11">
        <v>2.6936402526116201E-2</v>
      </c>
      <c r="AE743" s="47" t="s">
        <v>4445</v>
      </c>
      <c r="AF743" s="9">
        <v>2.2997734875595799</v>
      </c>
      <c r="AG743" s="14">
        <v>2.1120915420008101E-7</v>
      </c>
      <c r="AH743" s="48">
        <v>1.9395134739090098E-6</v>
      </c>
    </row>
    <row r="744" spans="11:34">
      <c r="K744" s="20" t="s">
        <v>5893</v>
      </c>
      <c r="L744" s="9">
        <v>2.7063124607461599</v>
      </c>
      <c r="M744" s="10">
        <v>3.4380009556132201E-3</v>
      </c>
      <c r="N744" s="11">
        <v>2.29239503510698E-2</v>
      </c>
      <c r="P744" s="20" t="s">
        <v>6051</v>
      </c>
      <c r="Q744" s="9">
        <v>2.138496001175</v>
      </c>
      <c r="R744" s="14">
        <v>6.3896263637467298E-5</v>
      </c>
      <c r="S744" s="11">
        <v>5.8353525594326901E-4</v>
      </c>
      <c r="U744" s="20" t="s">
        <v>6369</v>
      </c>
      <c r="V744" s="9">
        <v>23.8095238095238</v>
      </c>
      <c r="W744" s="10">
        <v>3.6931638990226798E-3</v>
      </c>
      <c r="X744" s="11">
        <v>2.2214569846559701E-2</v>
      </c>
      <c r="Z744" s="20" t="s">
        <v>6634</v>
      </c>
      <c r="AA744" s="9">
        <v>75.751865688396407</v>
      </c>
      <c r="AB744" s="10">
        <v>5.0750724913854904E-3</v>
      </c>
      <c r="AC744" s="11">
        <v>2.7783588636401301E-2</v>
      </c>
      <c r="AE744" s="47" t="s">
        <v>6713</v>
      </c>
      <c r="AF744" s="9">
        <v>2.5836425833684999</v>
      </c>
      <c r="AG744" s="14">
        <v>2.26371749081577E-7</v>
      </c>
      <c r="AH744" s="48">
        <v>2.0692407548710301E-6</v>
      </c>
    </row>
    <row r="745" spans="11:34">
      <c r="K745" s="20" t="s">
        <v>5894</v>
      </c>
      <c r="L745" s="9">
        <v>2.1060499907426098</v>
      </c>
      <c r="M745" s="10">
        <v>3.4964653653244602E-3</v>
      </c>
      <c r="N745" s="11">
        <v>2.3196087808139799E-2</v>
      </c>
      <c r="P745" s="20" t="s">
        <v>6052</v>
      </c>
      <c r="Q745" s="9">
        <v>2.5164946188783199</v>
      </c>
      <c r="R745" s="14">
        <v>6.3977015157652302E-5</v>
      </c>
      <c r="S745" s="11">
        <v>5.8373914012794896E-4</v>
      </c>
      <c r="U745" s="20" t="s">
        <v>6370</v>
      </c>
      <c r="V745" s="9">
        <v>722</v>
      </c>
      <c r="W745" s="10">
        <v>3.6931638990226798E-3</v>
      </c>
      <c r="X745" s="11">
        <v>2.2214569846559701E-2</v>
      </c>
      <c r="Z745" s="20" t="s">
        <v>3265</v>
      </c>
      <c r="AA745" s="9">
        <v>2.1204028185724799</v>
      </c>
      <c r="AB745" s="10">
        <v>5.2889210847033002E-3</v>
      </c>
      <c r="AC745" s="11">
        <v>2.8655971018042702E-2</v>
      </c>
      <c r="AE745" s="47" t="s">
        <v>3984</v>
      </c>
      <c r="AF745" s="9">
        <v>89.8690175261207</v>
      </c>
      <c r="AG745" s="14">
        <v>2.3000461699894599E-7</v>
      </c>
      <c r="AH745" s="48">
        <v>2.0966935478435002E-6</v>
      </c>
    </row>
    <row r="746" spans="11:34">
      <c r="K746" s="20" t="s">
        <v>2314</v>
      </c>
      <c r="L746" s="9">
        <v>2.3747222060209801</v>
      </c>
      <c r="M746" s="10">
        <v>3.5031940323528299E-3</v>
      </c>
      <c r="N746" s="11">
        <v>2.3225223342559501E-2</v>
      </c>
      <c r="P746" s="20" t="s">
        <v>2047</v>
      </c>
      <c r="Q746" s="9">
        <v>2.0196289970604302</v>
      </c>
      <c r="R746" s="14">
        <v>6.4854401427958799E-5</v>
      </c>
      <c r="S746" s="11">
        <v>5.9012780024292897E-4</v>
      </c>
      <c r="U746" s="20" t="s">
        <v>3450</v>
      </c>
      <c r="V746" s="9">
        <v>2.9523809523809499</v>
      </c>
      <c r="W746" s="10">
        <v>3.6931638990226798E-3</v>
      </c>
      <c r="X746" s="11">
        <v>2.2214569846559701E-2</v>
      </c>
      <c r="Z746" s="20" t="s">
        <v>6635</v>
      </c>
      <c r="AA746" s="9">
        <v>12.545411264215399</v>
      </c>
      <c r="AB746" s="10">
        <v>5.4026110955472401E-3</v>
      </c>
      <c r="AC746" s="11">
        <v>2.9035765172464999E-2</v>
      </c>
      <c r="AE746" s="47" t="s">
        <v>4619</v>
      </c>
      <c r="AF746" s="9">
        <v>2.2216779543632601</v>
      </c>
      <c r="AG746" s="14">
        <v>2.3024647958968599E-7</v>
      </c>
      <c r="AH746" s="48">
        <v>2.0969850296996799E-6</v>
      </c>
    </row>
    <row r="747" spans="11:34">
      <c r="K747" s="20" t="s">
        <v>5895</v>
      </c>
      <c r="L747" s="9">
        <v>2.9934437020526401</v>
      </c>
      <c r="M747" s="10">
        <v>3.51966044267206E-3</v>
      </c>
      <c r="N747" s="11">
        <v>2.3288040374452999E-2</v>
      </c>
      <c r="P747" s="20" t="s">
        <v>2950</v>
      </c>
      <c r="Q747" s="9">
        <v>10.443990419483701</v>
      </c>
      <c r="R747" s="14">
        <v>6.5198912200505502E-5</v>
      </c>
      <c r="S747" s="11">
        <v>5.9272277688375899E-4</v>
      </c>
      <c r="U747" s="20" t="s">
        <v>2996</v>
      </c>
      <c r="V747" s="9">
        <v>6.1136852679463303</v>
      </c>
      <c r="W747" s="10">
        <v>3.7918437068722001E-3</v>
      </c>
      <c r="X747" s="11">
        <v>2.2712416352134401E-2</v>
      </c>
      <c r="Z747" s="20" t="s">
        <v>4834</v>
      </c>
      <c r="AA747" s="9">
        <v>6.2206548940731103</v>
      </c>
      <c r="AB747" s="10">
        <v>5.5693459283872298E-3</v>
      </c>
      <c r="AC747" s="11">
        <v>2.97398905240603E-2</v>
      </c>
      <c r="AE747" s="47" t="s">
        <v>4560</v>
      </c>
      <c r="AF747" s="9">
        <v>2.22580139082958</v>
      </c>
      <c r="AG747" s="14">
        <v>2.35515901749553E-7</v>
      </c>
      <c r="AH747" s="48">
        <v>2.1352665846086199E-6</v>
      </c>
    </row>
    <row r="748" spans="11:34">
      <c r="K748" s="20" t="s">
        <v>5896</v>
      </c>
      <c r="L748" s="9">
        <v>6.5858915207806001</v>
      </c>
      <c r="M748" s="10">
        <v>3.5266476192979202E-3</v>
      </c>
      <c r="N748" s="11">
        <v>2.3303397066405801E-2</v>
      </c>
      <c r="P748" s="20" t="s">
        <v>2848</v>
      </c>
      <c r="Q748" s="9">
        <v>5.4521151705418198</v>
      </c>
      <c r="R748" s="14">
        <v>6.7799495200429998E-5</v>
      </c>
      <c r="S748" s="11">
        <v>6.13573149046645E-4</v>
      </c>
      <c r="U748" s="20" t="s">
        <v>6008</v>
      </c>
      <c r="V748" s="9">
        <v>2.1134825442958798</v>
      </c>
      <c r="W748" s="10">
        <v>3.82205612550823E-3</v>
      </c>
      <c r="X748" s="11">
        <v>2.2879666117407299E-2</v>
      </c>
      <c r="Z748" s="20" t="s">
        <v>6636</v>
      </c>
      <c r="AA748" s="9">
        <v>2.2167219986743998</v>
      </c>
      <c r="AB748" s="10">
        <v>5.6682888229083904E-3</v>
      </c>
      <c r="AC748" s="11">
        <v>3.0171675009333401E-2</v>
      </c>
      <c r="AE748" s="47" t="s">
        <v>4544</v>
      </c>
      <c r="AF748" s="9">
        <v>2.9537793955494598</v>
      </c>
      <c r="AG748" s="14">
        <v>2.6251484623051799E-7</v>
      </c>
      <c r="AH748" s="48">
        <v>2.3650007472399501E-6</v>
      </c>
    </row>
    <row r="749" spans="11:34">
      <c r="K749" s="20" t="s">
        <v>2309</v>
      </c>
      <c r="L749" s="9">
        <v>3.8292225201072401</v>
      </c>
      <c r="M749" s="10">
        <v>3.53596592945065E-3</v>
      </c>
      <c r="N749" s="11">
        <v>2.3334105416870199E-2</v>
      </c>
      <c r="P749" s="20" t="s">
        <v>6053</v>
      </c>
      <c r="Q749" s="9">
        <v>2.37393745040875</v>
      </c>
      <c r="R749" s="14">
        <v>6.8673494910197904E-5</v>
      </c>
      <c r="S749" s="11">
        <v>6.19806239030841E-4</v>
      </c>
      <c r="U749" s="20" t="s">
        <v>6371</v>
      </c>
      <c r="V749" s="9">
        <v>12.1570781636284</v>
      </c>
      <c r="W749" s="10">
        <v>3.8347673796019898E-3</v>
      </c>
      <c r="X749" s="11">
        <v>2.2929528474721E-2</v>
      </c>
      <c r="Z749" s="20" t="s">
        <v>3846</v>
      </c>
      <c r="AA749" s="9">
        <v>7.1024180337889096</v>
      </c>
      <c r="AB749" s="10">
        <v>5.6846246772050699E-3</v>
      </c>
      <c r="AC749" s="11">
        <v>3.0242324360998801E-2</v>
      </c>
      <c r="AE749" s="47" t="s">
        <v>4526</v>
      </c>
      <c r="AF749" s="9">
        <v>2.8517539192137198</v>
      </c>
      <c r="AG749" s="14">
        <v>2.6660753352881201E-7</v>
      </c>
      <c r="AH749" s="48">
        <v>2.3953919671640001E-6</v>
      </c>
    </row>
    <row r="750" spans="11:34">
      <c r="K750" s="20" t="s">
        <v>2118</v>
      </c>
      <c r="L750" s="9">
        <v>3.7309038570048698</v>
      </c>
      <c r="M750" s="10">
        <v>3.53596592945065E-3</v>
      </c>
      <c r="N750" s="11">
        <v>2.3334105416870199E-2</v>
      </c>
      <c r="P750" s="20" t="s">
        <v>2865</v>
      </c>
      <c r="Q750" s="9">
        <v>2.06116217975157</v>
      </c>
      <c r="R750" s="14">
        <v>6.8674357582538395E-5</v>
      </c>
      <c r="S750" s="11">
        <v>6.19806239030841E-4</v>
      </c>
      <c r="U750" s="20" t="s">
        <v>3149</v>
      </c>
      <c r="V750" s="9">
        <v>5.5608806298006197</v>
      </c>
      <c r="W750" s="10">
        <v>3.9154848619134099E-3</v>
      </c>
      <c r="X750" s="11">
        <v>2.3243974602125302E-2</v>
      </c>
      <c r="Z750" s="20" t="s">
        <v>3594</v>
      </c>
      <c r="AA750" s="9">
        <v>25.783921863260701</v>
      </c>
      <c r="AB750" s="10">
        <v>5.90202748802809E-3</v>
      </c>
      <c r="AC750" s="11">
        <v>3.1199553774015201E-2</v>
      </c>
      <c r="AE750" s="47" t="s">
        <v>4548</v>
      </c>
      <c r="AF750" s="9">
        <v>2.1648843931979802</v>
      </c>
      <c r="AG750" s="14">
        <v>2.70750694643686E-7</v>
      </c>
      <c r="AH750" s="48">
        <v>2.4304314377224298E-6</v>
      </c>
    </row>
    <row r="751" spans="11:34">
      <c r="K751" s="20" t="s">
        <v>5897</v>
      </c>
      <c r="L751" s="9">
        <v>2.0164181979387599</v>
      </c>
      <c r="M751" s="10">
        <v>3.5988762831776302E-3</v>
      </c>
      <c r="N751" s="11">
        <v>2.3686675194484599E-2</v>
      </c>
      <c r="P751" s="20" t="s">
        <v>6054</v>
      </c>
      <c r="Q751" s="9">
        <v>2.3197002656449501</v>
      </c>
      <c r="R751" s="14">
        <v>7.0678666309582003E-5</v>
      </c>
      <c r="S751" s="11">
        <v>6.3559905949508002E-4</v>
      </c>
      <c r="U751" s="20" t="s">
        <v>3128</v>
      </c>
      <c r="V751" s="9">
        <v>8.4120999495866702</v>
      </c>
      <c r="W751" s="10">
        <v>3.9795651292369701E-3</v>
      </c>
      <c r="X751" s="11">
        <v>2.3596341368668599E-2</v>
      </c>
      <c r="Z751" s="20" t="s">
        <v>1879</v>
      </c>
      <c r="AA751" s="9">
        <v>3.43027465765705</v>
      </c>
      <c r="AB751" s="10">
        <v>6.0924873878446103E-3</v>
      </c>
      <c r="AC751" s="11">
        <v>3.1969559607119502E-2</v>
      </c>
      <c r="AE751" s="47" t="s">
        <v>4558</v>
      </c>
      <c r="AF751" s="9">
        <v>2.1779614126223299</v>
      </c>
      <c r="AG751" s="14">
        <v>2.74978586081786E-7</v>
      </c>
      <c r="AH751" s="48">
        <v>2.4661679116186E-6</v>
      </c>
    </row>
    <row r="752" spans="11:34">
      <c r="K752" s="20" t="s">
        <v>2310</v>
      </c>
      <c r="L752" s="9">
        <v>4.2431329297734601</v>
      </c>
      <c r="M752" s="10">
        <v>3.7575558466652402E-3</v>
      </c>
      <c r="N752" s="11">
        <v>2.4451713270926798E-2</v>
      </c>
      <c r="P752" s="20" t="s">
        <v>6055</v>
      </c>
      <c r="Q752" s="9">
        <v>2.8357925882456301</v>
      </c>
      <c r="R752" s="14">
        <v>7.4705866635800297E-5</v>
      </c>
      <c r="S752" s="11">
        <v>6.6760850944390002E-4</v>
      </c>
      <c r="U752" s="20" t="s">
        <v>1818</v>
      </c>
      <c r="V752" s="9">
        <v>7.1942474441467903</v>
      </c>
      <c r="W752" s="10">
        <v>4.1925051550060401E-3</v>
      </c>
      <c r="X752" s="11">
        <v>2.4712282598032698E-2</v>
      </c>
      <c r="Z752" s="20" t="s">
        <v>6637</v>
      </c>
      <c r="AA752" s="9">
        <v>2.6679607131102601</v>
      </c>
      <c r="AB752" s="10">
        <v>6.1296405016765202E-3</v>
      </c>
      <c r="AC752" s="11">
        <v>3.2113916230859997E-2</v>
      </c>
      <c r="AE752" s="47" t="s">
        <v>6714</v>
      </c>
      <c r="AF752" s="9">
        <v>2.1615340545935302</v>
      </c>
      <c r="AG752" s="14">
        <v>2.7824600471713399E-7</v>
      </c>
      <c r="AH752" s="48">
        <v>2.49323393105729E-6</v>
      </c>
    </row>
    <row r="753" spans="11:34">
      <c r="K753" s="20" t="s">
        <v>5898</v>
      </c>
      <c r="L753" s="9">
        <v>2.0731922130774101</v>
      </c>
      <c r="M753" s="10">
        <v>3.7591664081817302E-3</v>
      </c>
      <c r="N753" s="11">
        <v>2.4451713270926798E-2</v>
      </c>
      <c r="P753" s="20" t="s">
        <v>2897</v>
      </c>
      <c r="Q753" s="9">
        <v>2.0481285942272902</v>
      </c>
      <c r="R753" s="14">
        <v>7.5719988970051304E-5</v>
      </c>
      <c r="S753" s="11">
        <v>6.7546286589266296E-4</v>
      </c>
      <c r="U753" s="20" t="s">
        <v>3255</v>
      </c>
      <c r="V753" s="9">
        <v>3.0286348330992401</v>
      </c>
      <c r="W753" s="10">
        <v>4.2190199404328298E-3</v>
      </c>
      <c r="X753" s="11">
        <v>2.4839262359967199E-2</v>
      </c>
      <c r="Z753" s="20" t="s">
        <v>3639</v>
      </c>
      <c r="AA753" s="9">
        <v>2.26083076359174</v>
      </c>
      <c r="AB753" s="10">
        <v>6.2643053613211401E-3</v>
      </c>
      <c r="AC753" s="11">
        <v>3.2614213061469298E-2</v>
      </c>
      <c r="AE753" s="47" t="s">
        <v>4535</v>
      </c>
      <c r="AF753" s="9">
        <v>6.6893237884711896</v>
      </c>
      <c r="AG753" s="14">
        <v>2.8697468007267899E-7</v>
      </c>
      <c r="AH753" s="48">
        <v>2.5554046600767701E-6</v>
      </c>
    </row>
    <row r="754" spans="11:34">
      <c r="K754" s="20" t="s">
        <v>5899</v>
      </c>
      <c r="L754" s="9">
        <v>2.1190067911714801</v>
      </c>
      <c r="M754" s="10">
        <v>3.7424160716746798E-3</v>
      </c>
      <c r="N754" s="11">
        <v>2.4451713270926798E-2</v>
      </c>
      <c r="P754" s="20" t="s">
        <v>1843</v>
      </c>
      <c r="Q754" s="9">
        <v>3.33171219814857</v>
      </c>
      <c r="R754" s="14">
        <v>7.8084253869090104E-5</v>
      </c>
      <c r="S754" s="11">
        <v>6.9393740212794698E-4</v>
      </c>
      <c r="U754" s="20" t="s">
        <v>4387</v>
      </c>
      <c r="V754" s="9">
        <v>7.6919796621289196</v>
      </c>
      <c r="W754" s="10">
        <v>4.3187193510216401E-3</v>
      </c>
      <c r="X754" s="11">
        <v>2.5253732832214899E-2</v>
      </c>
      <c r="Z754" s="20" t="s">
        <v>6638</v>
      </c>
      <c r="AA754" s="9">
        <v>2.2585819395437499</v>
      </c>
      <c r="AB754" s="10">
        <v>6.4204795561045302E-3</v>
      </c>
      <c r="AC754" s="11">
        <v>3.3300152681999103E-2</v>
      </c>
      <c r="AE754" s="47" t="s">
        <v>4553</v>
      </c>
      <c r="AF754" s="9">
        <v>2.0202948458938699</v>
      </c>
      <c r="AG754" s="14">
        <v>2.9248282580646601E-7</v>
      </c>
      <c r="AH754" s="48">
        <v>2.6021334929941299E-6</v>
      </c>
    </row>
    <row r="755" spans="11:34">
      <c r="K755" s="20" t="s">
        <v>2845</v>
      </c>
      <c r="L755" s="9">
        <v>2.0320545443247102</v>
      </c>
      <c r="M755" s="10">
        <v>3.7942982130274201E-3</v>
      </c>
      <c r="N755" s="11">
        <v>2.4664172704201001E-2</v>
      </c>
      <c r="P755" s="20" t="s">
        <v>2989</v>
      </c>
      <c r="Q755" s="9">
        <v>2.2498571224599502</v>
      </c>
      <c r="R755" s="14">
        <v>7.8138282193368096E-5</v>
      </c>
      <c r="S755" s="11">
        <v>6.9393740212794698E-4</v>
      </c>
      <c r="U755" s="20" t="s">
        <v>6372</v>
      </c>
      <c r="V755" s="9">
        <v>18.075528627393702</v>
      </c>
      <c r="W755" s="10">
        <v>4.3187193510216401E-3</v>
      </c>
      <c r="X755" s="11">
        <v>2.5253732832214899E-2</v>
      </c>
      <c r="Z755" s="20" t="s">
        <v>3783</v>
      </c>
      <c r="AA755" s="9">
        <v>3.7338412843438</v>
      </c>
      <c r="AB755" s="10">
        <v>6.4463998998087902E-3</v>
      </c>
      <c r="AC755" s="11">
        <v>3.3388274442192598E-2</v>
      </c>
      <c r="AE755" s="47" t="s">
        <v>3941</v>
      </c>
      <c r="AF755" s="9">
        <v>3.80620293861362</v>
      </c>
      <c r="AG755" s="14">
        <v>2.9285663368389001E-7</v>
      </c>
      <c r="AH755" s="48">
        <v>2.6031411273449702E-6</v>
      </c>
    </row>
    <row r="756" spans="11:34">
      <c r="K756" s="20" t="s">
        <v>5900</v>
      </c>
      <c r="L756" s="9">
        <v>2.0193345685267898</v>
      </c>
      <c r="M756" s="10">
        <v>3.8135890219553599E-3</v>
      </c>
      <c r="N756" s="11">
        <v>2.4757354073005899E-2</v>
      </c>
      <c r="P756" s="20" t="s">
        <v>2901</v>
      </c>
      <c r="Q756" s="9">
        <v>2.1324998853484001</v>
      </c>
      <c r="R756" s="14">
        <v>7.9262338010636707E-5</v>
      </c>
      <c r="S756" s="11">
        <v>7.0267516597624603E-4</v>
      </c>
      <c r="U756" s="20" t="s">
        <v>6373</v>
      </c>
      <c r="V756" s="9">
        <v>5.9580011551190104</v>
      </c>
      <c r="W756" s="10">
        <v>4.6714423608505001E-3</v>
      </c>
      <c r="X756" s="11">
        <v>2.6931552583529899E-2</v>
      </c>
      <c r="Z756" s="20" t="s">
        <v>3101</v>
      </c>
      <c r="AA756" s="9">
        <v>3.32601448236306</v>
      </c>
      <c r="AB756" s="10">
        <v>6.4750709835636796E-3</v>
      </c>
      <c r="AC756" s="11">
        <v>3.3519395956883302E-2</v>
      </c>
      <c r="AE756" s="47" t="s">
        <v>4716</v>
      </c>
      <c r="AF756" s="9">
        <v>40.206048105013203</v>
      </c>
      <c r="AG756" s="14">
        <v>2.94128431253556E-7</v>
      </c>
      <c r="AH756" s="48">
        <v>2.6121219170260299E-6</v>
      </c>
    </row>
    <row r="757" spans="11:34">
      <c r="K757" s="20" t="s">
        <v>1905</v>
      </c>
      <c r="L757" s="9">
        <v>6.0604959478506002</v>
      </c>
      <c r="M757" s="10">
        <v>3.8547636645406098E-3</v>
      </c>
      <c r="N757" s="11">
        <v>2.4975968724011199E-2</v>
      </c>
      <c r="P757" s="20" t="s">
        <v>3479</v>
      </c>
      <c r="Q757" s="9">
        <v>3.3576134998658902</v>
      </c>
      <c r="R757" s="14">
        <v>7.9495541051304803E-5</v>
      </c>
      <c r="S757" s="11">
        <v>7.0411343142161905E-4</v>
      </c>
      <c r="U757" s="20" t="s">
        <v>3545</v>
      </c>
      <c r="V757" s="9">
        <v>3.1198527900934399</v>
      </c>
      <c r="W757" s="10">
        <v>4.7790310253228397E-3</v>
      </c>
      <c r="X757" s="11">
        <v>2.7440976421839399E-2</v>
      </c>
      <c r="Z757" s="20" t="s">
        <v>6639</v>
      </c>
      <c r="AA757" s="9">
        <v>4.3360791898964601</v>
      </c>
      <c r="AB757" s="10">
        <v>6.5999201543866402E-3</v>
      </c>
      <c r="AC757" s="11">
        <v>3.4095037364259E-2</v>
      </c>
      <c r="AE757" s="47" t="s">
        <v>6715</v>
      </c>
      <c r="AF757" s="9">
        <v>4.5565444588599799</v>
      </c>
      <c r="AG757" s="14">
        <v>3.0119762277595701E-7</v>
      </c>
      <c r="AH757" s="48">
        <v>2.6725270418779598E-6</v>
      </c>
    </row>
    <row r="758" spans="11:34">
      <c r="K758" s="20" t="s">
        <v>5901</v>
      </c>
      <c r="L758" s="9">
        <v>11.701709081836301</v>
      </c>
      <c r="M758" s="10">
        <v>3.8547636645406098E-3</v>
      </c>
      <c r="N758" s="11">
        <v>2.4975968724011199E-2</v>
      </c>
      <c r="P758" s="20" t="s">
        <v>1814</v>
      </c>
      <c r="Q758" s="9">
        <v>2.2670295370255298</v>
      </c>
      <c r="R758" s="14">
        <v>8.1557976540740204E-5</v>
      </c>
      <c r="S758" s="11">
        <v>7.1919306585925395E-4</v>
      </c>
      <c r="U758" s="20" t="s">
        <v>6374</v>
      </c>
      <c r="V758" s="9">
        <v>3.50365923664787</v>
      </c>
      <c r="W758" s="10">
        <v>4.8538080321680497E-3</v>
      </c>
      <c r="X758" s="11">
        <v>2.77586697477911E-2</v>
      </c>
      <c r="Z758" s="20" t="s">
        <v>3724</v>
      </c>
      <c r="AA758" s="9">
        <v>5.3280332942055297</v>
      </c>
      <c r="AB758" s="10">
        <v>6.5999201543866402E-3</v>
      </c>
      <c r="AC758" s="11">
        <v>3.4095037364259E-2</v>
      </c>
      <c r="AE758" s="47" t="s">
        <v>3972</v>
      </c>
      <c r="AF758" s="9">
        <v>26.215647404271799</v>
      </c>
      <c r="AG758" s="14">
        <v>3.1053831599965098E-7</v>
      </c>
      <c r="AH758" s="48">
        <v>2.74464373917681E-6</v>
      </c>
    </row>
    <row r="759" spans="11:34">
      <c r="K759" s="20" t="s">
        <v>2294</v>
      </c>
      <c r="L759" s="9">
        <v>17.148754563023399</v>
      </c>
      <c r="M759" s="10">
        <v>3.8547636645406098E-3</v>
      </c>
      <c r="N759" s="11">
        <v>2.4975968724011199E-2</v>
      </c>
      <c r="P759" s="20" t="s">
        <v>3471</v>
      </c>
      <c r="Q759" s="9">
        <v>2.15512302995859</v>
      </c>
      <c r="R759" s="14">
        <v>8.2168705735608899E-5</v>
      </c>
      <c r="S759" s="11">
        <v>7.2393962875173595E-4</v>
      </c>
      <c r="U759" s="20" t="s">
        <v>4686</v>
      </c>
      <c r="V759" s="9">
        <v>3.5545067466006901</v>
      </c>
      <c r="W759" s="10">
        <v>4.8574093087555099E-3</v>
      </c>
      <c r="X759" s="11">
        <v>2.7763373228705E-2</v>
      </c>
      <c r="Z759" s="20" t="s">
        <v>2870</v>
      </c>
      <c r="AA759" s="9">
        <v>2.8594958146378402</v>
      </c>
      <c r="AB759" s="10">
        <v>6.6181582388630403E-3</v>
      </c>
      <c r="AC759" s="11">
        <v>3.4153935415537497E-2</v>
      </c>
      <c r="AE759" s="47" t="s">
        <v>4516</v>
      </c>
      <c r="AF759" s="9">
        <v>4.7430838684812002</v>
      </c>
      <c r="AG759" s="14">
        <v>3.2078823528026299E-7</v>
      </c>
      <c r="AH759" s="48">
        <v>2.8212986432087202E-6</v>
      </c>
    </row>
    <row r="760" spans="11:34">
      <c r="K760" s="20" t="s">
        <v>2378</v>
      </c>
      <c r="L760" s="9">
        <v>2.88750998747985</v>
      </c>
      <c r="M760" s="10">
        <v>3.9226098588942401E-3</v>
      </c>
      <c r="N760" s="11">
        <v>2.5288905268039001E-2</v>
      </c>
      <c r="P760" s="20" t="s">
        <v>2880</v>
      </c>
      <c r="Q760" s="9">
        <v>3.2426585391007801</v>
      </c>
      <c r="R760" s="14">
        <v>8.2728462030289297E-5</v>
      </c>
      <c r="S760" s="11">
        <v>7.26952634913779E-4</v>
      </c>
      <c r="U760" s="20" t="s">
        <v>6375</v>
      </c>
      <c r="V760" s="9">
        <v>2.0570781281914199</v>
      </c>
      <c r="W760" s="10">
        <v>4.9909818201755701E-3</v>
      </c>
      <c r="X760" s="11">
        <v>2.84292470726192E-2</v>
      </c>
      <c r="Z760" s="20" t="s">
        <v>6640</v>
      </c>
      <c r="AA760" s="9">
        <v>7.0444904293843802</v>
      </c>
      <c r="AB760" s="10">
        <v>6.6221120882578397E-3</v>
      </c>
      <c r="AC760" s="11">
        <v>3.4156696888892099E-2</v>
      </c>
      <c r="AE760" s="47" t="s">
        <v>4601</v>
      </c>
      <c r="AF760" s="9">
        <v>3.2645424494005701</v>
      </c>
      <c r="AG760" s="14">
        <v>3.2235970000689898E-7</v>
      </c>
      <c r="AH760" s="48">
        <v>2.8326260006762699E-6</v>
      </c>
    </row>
    <row r="761" spans="11:34">
      <c r="K761" s="20" t="s">
        <v>2325</v>
      </c>
      <c r="L761" s="9">
        <v>2.0848960865173001</v>
      </c>
      <c r="M761" s="10">
        <v>4.2124292030280798E-3</v>
      </c>
      <c r="N761" s="11">
        <v>2.6813114478111799E-2</v>
      </c>
      <c r="P761" s="20" t="s">
        <v>2816</v>
      </c>
      <c r="Q761" s="9">
        <v>2.0650816953933999</v>
      </c>
      <c r="R761" s="14">
        <v>8.3914297116638499E-5</v>
      </c>
      <c r="S761" s="11">
        <v>7.3608707714445897E-4</v>
      </c>
      <c r="U761" s="20" t="s">
        <v>3554</v>
      </c>
      <c r="V761" s="9">
        <v>45.9840289560005</v>
      </c>
      <c r="W761" s="10">
        <v>5.2043050378617001E-3</v>
      </c>
      <c r="X761" s="11">
        <v>2.95265256293448E-2</v>
      </c>
      <c r="Z761" s="20" t="s">
        <v>6641</v>
      </c>
      <c r="AA761" s="9">
        <v>2.2626561905685301</v>
      </c>
      <c r="AB761" s="10">
        <v>6.6936387472229701E-3</v>
      </c>
      <c r="AC761" s="11">
        <v>3.4348513107326999E-2</v>
      </c>
      <c r="AE761" s="47" t="s">
        <v>6716</v>
      </c>
      <c r="AF761" s="9">
        <v>2.5072818120139502</v>
      </c>
      <c r="AG761" s="14">
        <v>3.2829349899790002E-7</v>
      </c>
      <c r="AH761" s="48">
        <v>2.8822322921687302E-6</v>
      </c>
    </row>
    <row r="762" spans="11:34">
      <c r="K762" s="20" t="s">
        <v>1595</v>
      </c>
      <c r="L762" s="9">
        <v>6.2163121211021197</v>
      </c>
      <c r="M762" s="10">
        <v>4.2134510790346903E-3</v>
      </c>
      <c r="N762" s="11">
        <v>2.6813114478111799E-2</v>
      </c>
      <c r="P762" s="20" t="s">
        <v>2857</v>
      </c>
      <c r="Q762" s="9">
        <v>2.0071793264250699</v>
      </c>
      <c r="R762" s="14">
        <v>8.5118792787931502E-5</v>
      </c>
      <c r="S762" s="11">
        <v>7.4533028811938999E-4</v>
      </c>
      <c r="U762" s="20" t="s">
        <v>3362</v>
      </c>
      <c r="V762" s="9">
        <v>2.2782283646000501</v>
      </c>
      <c r="W762" s="10">
        <v>5.3006430255095899E-3</v>
      </c>
      <c r="X762" s="11">
        <v>2.9954029676394999E-2</v>
      </c>
      <c r="Z762" s="20" t="s">
        <v>6642</v>
      </c>
      <c r="AA762" s="9">
        <v>6.1333924167602101</v>
      </c>
      <c r="AB762" s="10">
        <v>6.7367127901255801E-3</v>
      </c>
      <c r="AC762" s="11">
        <v>3.4533862229935701E-2</v>
      </c>
      <c r="AE762" s="47" t="s">
        <v>6717</v>
      </c>
      <c r="AF762" s="9">
        <v>2.0712392428363402</v>
      </c>
      <c r="AG762" s="14">
        <v>3.3590833597899098E-7</v>
      </c>
      <c r="AH762" s="48">
        <v>2.9387567292172502E-6</v>
      </c>
    </row>
    <row r="763" spans="11:34">
      <c r="K763" s="20" t="s">
        <v>2239</v>
      </c>
      <c r="L763" s="9">
        <v>2.6552146943415198</v>
      </c>
      <c r="M763" s="10">
        <v>4.3336066108593E-3</v>
      </c>
      <c r="N763" s="11">
        <v>2.7508127332457302E-2</v>
      </c>
      <c r="P763" s="20" t="s">
        <v>6056</v>
      </c>
      <c r="Q763" s="9">
        <v>2.00491667717167</v>
      </c>
      <c r="R763" s="14">
        <v>8.8825080822010899E-5</v>
      </c>
      <c r="S763" s="11">
        <v>7.7371524192912898E-4</v>
      </c>
      <c r="U763" s="20" t="s">
        <v>6376</v>
      </c>
      <c r="V763" s="9">
        <v>4.8978027867901401</v>
      </c>
      <c r="W763" s="10">
        <v>5.4740791245943797E-3</v>
      </c>
      <c r="X763" s="11">
        <v>3.0651911803926801E-2</v>
      </c>
      <c r="Z763" s="20" t="s">
        <v>6192</v>
      </c>
      <c r="AA763" s="9">
        <v>4.2748973168787803</v>
      </c>
      <c r="AB763" s="10">
        <v>6.9891399430274496E-3</v>
      </c>
      <c r="AC763" s="11">
        <v>3.56267842708098E-2</v>
      </c>
      <c r="AE763" s="47" t="s">
        <v>6718</v>
      </c>
      <c r="AF763" s="9">
        <v>2.39415715434715</v>
      </c>
      <c r="AG763" s="14">
        <v>3.3660883465905198E-7</v>
      </c>
      <c r="AH763" s="48">
        <v>2.9423087201037502E-6</v>
      </c>
    </row>
    <row r="764" spans="11:34">
      <c r="K764" s="20" t="s">
        <v>1716</v>
      </c>
      <c r="L764" s="9">
        <v>6.4226856561546297</v>
      </c>
      <c r="M764" s="10">
        <v>4.3418146111714601E-3</v>
      </c>
      <c r="N764" s="11">
        <v>2.754226652712E-2</v>
      </c>
      <c r="P764" s="20" t="s">
        <v>6057</v>
      </c>
      <c r="Q764" s="9">
        <v>2.8139787974350998</v>
      </c>
      <c r="R764" s="14">
        <v>8.9100581393243103E-5</v>
      </c>
      <c r="S764" s="11">
        <v>7.7543894486053295E-4</v>
      </c>
      <c r="U764" s="20" t="s">
        <v>3539</v>
      </c>
      <c r="V764" s="9">
        <v>2.2464410282017599</v>
      </c>
      <c r="W764" s="10">
        <v>5.5335451762445701E-3</v>
      </c>
      <c r="X764" s="11">
        <v>3.0879062294869E-2</v>
      </c>
      <c r="Z764" s="20" t="s">
        <v>6643</v>
      </c>
      <c r="AA764" s="9">
        <v>2.23855311595061</v>
      </c>
      <c r="AB764" s="10">
        <v>7.0568991025709996E-3</v>
      </c>
      <c r="AC764" s="11">
        <v>3.5880650856888997E-2</v>
      </c>
      <c r="AE764" s="47" t="s">
        <v>4527</v>
      </c>
      <c r="AF764" s="9">
        <v>2.11538448393339</v>
      </c>
      <c r="AG764" s="14">
        <v>3.4110414601247299E-7</v>
      </c>
      <c r="AH764" s="48">
        <v>2.9763943430660401E-6</v>
      </c>
    </row>
    <row r="765" spans="11:34">
      <c r="K765" s="20" t="s">
        <v>5902</v>
      </c>
      <c r="L765" s="9">
        <v>3.1396230390807802</v>
      </c>
      <c r="M765" s="10">
        <v>4.36324197186187E-3</v>
      </c>
      <c r="N765" s="11">
        <v>2.7660628515781702E-2</v>
      </c>
      <c r="P765" s="20" t="s">
        <v>6058</v>
      </c>
      <c r="Q765" s="9">
        <v>6.4022624419688796</v>
      </c>
      <c r="R765" s="14">
        <v>8.9676101272922895E-5</v>
      </c>
      <c r="S765" s="11">
        <v>7.7976843152112495E-4</v>
      </c>
      <c r="U765" s="20" t="s">
        <v>6377</v>
      </c>
      <c r="V765" s="9">
        <v>4.0064414380981299</v>
      </c>
      <c r="W765" s="10">
        <v>5.8834806219564299E-3</v>
      </c>
      <c r="X765" s="11">
        <v>3.2497162823515703E-2</v>
      </c>
      <c r="Z765" s="20" t="s">
        <v>2021</v>
      </c>
      <c r="AA765" s="9">
        <v>2.58672406752672</v>
      </c>
      <c r="AB765" s="10">
        <v>7.1055316685703198E-3</v>
      </c>
      <c r="AC765" s="11">
        <v>3.6054528644330099E-2</v>
      </c>
      <c r="AE765" s="47" t="s">
        <v>6411</v>
      </c>
      <c r="AF765" s="9">
        <v>3.32838194491395</v>
      </c>
      <c r="AG765" s="14">
        <v>3.4481633154420598E-7</v>
      </c>
      <c r="AH765" s="48">
        <v>3.0061605309407998E-6</v>
      </c>
    </row>
    <row r="766" spans="11:34">
      <c r="K766" s="20" t="s">
        <v>5903</v>
      </c>
      <c r="L766" s="9">
        <v>2.4194104288576099</v>
      </c>
      <c r="M766" s="10">
        <v>4.4823605968047102E-3</v>
      </c>
      <c r="N766" s="11">
        <v>2.8290123008639201E-2</v>
      </c>
      <c r="P766" s="20" t="s">
        <v>2193</v>
      </c>
      <c r="Q766" s="9">
        <v>2.2444361664175001</v>
      </c>
      <c r="R766" s="14">
        <v>9.0165626953919297E-5</v>
      </c>
      <c r="S766" s="11">
        <v>7.8198331501441699E-4</v>
      </c>
      <c r="U766" s="20" t="s">
        <v>6378</v>
      </c>
      <c r="V766" s="9">
        <v>3.54906298052255</v>
      </c>
      <c r="W766" s="10">
        <v>5.9413263849884502E-3</v>
      </c>
      <c r="X766" s="11">
        <v>3.2747067553210399E-2</v>
      </c>
      <c r="Z766" s="20" t="s">
        <v>6644</v>
      </c>
      <c r="AA766" s="9">
        <v>3.5245985352415499</v>
      </c>
      <c r="AB766" s="10">
        <v>7.1055316685703198E-3</v>
      </c>
      <c r="AC766" s="11">
        <v>3.6054528644330099E-2</v>
      </c>
      <c r="AE766" s="47" t="s">
        <v>4694</v>
      </c>
      <c r="AF766" s="9">
        <v>4.7285756100840803</v>
      </c>
      <c r="AG766" s="14">
        <v>3.7066260380944499E-7</v>
      </c>
      <c r="AH766" s="48">
        <v>3.2146615231424999E-6</v>
      </c>
    </row>
    <row r="767" spans="11:34">
      <c r="K767" s="20" t="s">
        <v>2565</v>
      </c>
      <c r="L767" s="9">
        <v>3.75085034013606</v>
      </c>
      <c r="M767" s="10">
        <v>4.5161620399778897E-3</v>
      </c>
      <c r="N767" s="11">
        <v>2.8411478269200301E-2</v>
      </c>
      <c r="P767" s="20" t="s">
        <v>2667</v>
      </c>
      <c r="Q767" s="9">
        <v>6.9094567934758304</v>
      </c>
      <c r="R767" s="14">
        <v>9.1250098281914503E-5</v>
      </c>
      <c r="S767" s="11">
        <v>7.8933310124208495E-4</v>
      </c>
      <c r="U767" s="20" t="s">
        <v>3336</v>
      </c>
      <c r="V767" s="9">
        <v>2.93320004628618</v>
      </c>
      <c r="W767" s="10">
        <v>5.9423914997468203E-3</v>
      </c>
      <c r="X767" s="11">
        <v>3.2747067553210399E-2</v>
      </c>
      <c r="Z767" s="20" t="s">
        <v>3170</v>
      </c>
      <c r="AA767" s="9">
        <v>2.4364656492648198</v>
      </c>
      <c r="AB767" s="10">
        <v>7.5349910113688603E-3</v>
      </c>
      <c r="AC767" s="11">
        <v>3.7925179480271201E-2</v>
      </c>
      <c r="AE767" s="47" t="s">
        <v>4638</v>
      </c>
      <c r="AF767" s="9">
        <v>2.2742668713551999</v>
      </c>
      <c r="AG767" s="14">
        <v>3.9144123101403299E-7</v>
      </c>
      <c r="AH767" s="48">
        <v>3.3860513758105601E-6</v>
      </c>
    </row>
    <row r="768" spans="11:34">
      <c r="K768" s="20" t="s">
        <v>5904</v>
      </c>
      <c r="L768" s="9">
        <v>2.9751730050320502</v>
      </c>
      <c r="M768" s="10">
        <v>4.5913237020220998E-3</v>
      </c>
      <c r="N768" s="11">
        <v>2.8832127659901199E-2</v>
      </c>
      <c r="P768" s="20" t="s">
        <v>2802</v>
      </c>
      <c r="Q768" s="9">
        <v>7.8822758037225098</v>
      </c>
      <c r="R768" s="14">
        <v>9.2958199260196505E-5</v>
      </c>
      <c r="S768" s="11">
        <v>8.0202536166547799E-4</v>
      </c>
      <c r="U768" s="20" t="s">
        <v>1824</v>
      </c>
      <c r="V768" s="9">
        <v>3.3112323528918699</v>
      </c>
      <c r="W768" s="10">
        <v>6.0350916584122703E-3</v>
      </c>
      <c r="X768" s="11">
        <v>3.3068614497500502E-2</v>
      </c>
      <c r="Z768" s="20" t="s">
        <v>6371</v>
      </c>
      <c r="AA768" s="9">
        <v>2.6851172532355099</v>
      </c>
      <c r="AB768" s="10">
        <v>7.9292739689225192E-3</v>
      </c>
      <c r="AC768" s="11">
        <v>3.9531624862028401E-2</v>
      </c>
      <c r="AE768" s="47" t="s">
        <v>4569</v>
      </c>
      <c r="AF768" s="9">
        <v>2.3383228716308802</v>
      </c>
      <c r="AG768" s="14">
        <v>3.97475468860837E-7</v>
      </c>
      <c r="AH768" s="48">
        <v>3.4293414588848201E-6</v>
      </c>
    </row>
    <row r="769" spans="11:34">
      <c r="K769" s="20" t="s">
        <v>2353</v>
      </c>
      <c r="L769" s="9">
        <v>2.3250390605956599</v>
      </c>
      <c r="M769" s="10">
        <v>4.6507072617917901E-3</v>
      </c>
      <c r="N769" s="11">
        <v>2.9113930379835399E-2</v>
      </c>
      <c r="P769" s="20" t="s">
        <v>5502</v>
      </c>
      <c r="Q769" s="9">
        <v>2.0589637762736301</v>
      </c>
      <c r="R769" s="14">
        <v>9.4553407575455496E-5</v>
      </c>
      <c r="S769" s="11">
        <v>8.1298028837037504E-4</v>
      </c>
      <c r="U769" s="20" t="s">
        <v>3804</v>
      </c>
      <c r="V769" s="9">
        <v>3.3233919990014398</v>
      </c>
      <c r="W769" s="10">
        <v>6.2128154041827402E-3</v>
      </c>
      <c r="X769" s="11">
        <v>3.38637417911564E-2</v>
      </c>
      <c r="Z769" s="20" t="s">
        <v>6645</v>
      </c>
      <c r="AA769" s="9">
        <v>10.881001512350901</v>
      </c>
      <c r="AB769" s="10">
        <v>8.0163055733331896E-3</v>
      </c>
      <c r="AC769" s="11">
        <v>3.9905784246722399E-2</v>
      </c>
      <c r="AE769" s="47" t="s">
        <v>6465</v>
      </c>
      <c r="AF769" s="9">
        <v>2.12476816107917</v>
      </c>
      <c r="AG769" s="14">
        <v>3.9927006554713402E-7</v>
      </c>
      <c r="AH769" s="48">
        <v>3.4418526530469499E-6</v>
      </c>
    </row>
    <row r="770" spans="11:34">
      <c r="K770" s="20" t="s">
        <v>5905</v>
      </c>
      <c r="L770" s="9">
        <v>2.5025995885543302</v>
      </c>
      <c r="M770" s="10">
        <v>4.6613086105453004E-3</v>
      </c>
      <c r="N770" s="11">
        <v>2.9161637024394501E-2</v>
      </c>
      <c r="P770" s="20" t="s">
        <v>1614</v>
      </c>
      <c r="Q770" s="9">
        <v>7.3437912695863199</v>
      </c>
      <c r="R770" s="14">
        <v>9.49867069613345E-5</v>
      </c>
      <c r="S770" s="11">
        <v>8.1600360210721601E-4</v>
      </c>
      <c r="U770" s="20" t="s">
        <v>1408</v>
      </c>
      <c r="V770" s="9">
        <v>4.4208951045939502</v>
      </c>
      <c r="W770" s="10">
        <v>6.3859055292281499E-3</v>
      </c>
      <c r="X770" s="11">
        <v>3.4674772903542601E-2</v>
      </c>
      <c r="Z770" s="20" t="s">
        <v>3649</v>
      </c>
      <c r="AA770" s="9">
        <v>2.8515888506693501</v>
      </c>
      <c r="AB770" s="10">
        <v>8.7230218842243405E-3</v>
      </c>
      <c r="AC770" s="11">
        <v>4.2854321726410398E-2</v>
      </c>
      <c r="AE770" s="47" t="s">
        <v>6719</v>
      </c>
      <c r="AF770" s="9">
        <v>2.16113281447157</v>
      </c>
      <c r="AG770" s="14">
        <v>4.0234485868453802E-7</v>
      </c>
      <c r="AH770" s="48">
        <v>3.4653685199286401E-6</v>
      </c>
    </row>
    <row r="771" spans="11:34">
      <c r="K771" s="20" t="s">
        <v>2299</v>
      </c>
      <c r="L771" s="9">
        <v>2.4441014812269199</v>
      </c>
      <c r="M771" s="10">
        <v>4.7166532281218698E-3</v>
      </c>
      <c r="N771" s="11">
        <v>2.9342517062369601E-2</v>
      </c>
      <c r="P771" s="20" t="s">
        <v>2921</v>
      </c>
      <c r="Q771" s="9">
        <v>2.4173282112126202</v>
      </c>
      <c r="R771" s="14">
        <v>9.5345585359323394E-5</v>
      </c>
      <c r="S771" s="11">
        <v>8.1768541099025405E-4</v>
      </c>
      <c r="U771" s="20" t="s">
        <v>6379</v>
      </c>
      <c r="V771" s="9">
        <v>5.8148955410763596</v>
      </c>
      <c r="W771" s="10">
        <v>7.0071759583265301E-3</v>
      </c>
      <c r="X771" s="11">
        <v>3.7497961970884001E-2</v>
      </c>
      <c r="Z771" s="20" t="s">
        <v>2176</v>
      </c>
      <c r="AA771" s="9">
        <v>2.1285206510325501</v>
      </c>
      <c r="AB771" s="10">
        <v>8.8184465048570995E-3</v>
      </c>
      <c r="AC771" s="11">
        <v>4.3209955385006001E-2</v>
      </c>
      <c r="AE771" s="47" t="s">
        <v>6720</v>
      </c>
      <c r="AF771" s="9">
        <v>2.20800836259059</v>
      </c>
      <c r="AG771" s="14">
        <v>4.1263814402016098E-7</v>
      </c>
      <c r="AH771" s="48">
        <v>3.5489665564426298E-6</v>
      </c>
    </row>
    <row r="772" spans="11:34">
      <c r="K772" s="20" t="s">
        <v>2281</v>
      </c>
      <c r="L772" s="9">
        <v>3.75140008550501</v>
      </c>
      <c r="M772" s="10">
        <v>4.8520933918075899E-3</v>
      </c>
      <c r="N772" s="11">
        <v>3.0054101102014699E-2</v>
      </c>
      <c r="P772" s="20" t="s">
        <v>1381</v>
      </c>
      <c r="Q772" s="9">
        <v>50.811111111111103</v>
      </c>
      <c r="R772" s="14">
        <v>9.6180286677795195E-5</v>
      </c>
      <c r="S772" s="11">
        <v>8.2413142727088499E-4</v>
      </c>
      <c r="U772" s="20" t="s">
        <v>2862</v>
      </c>
      <c r="V772" s="9">
        <v>3.0914917559567501</v>
      </c>
      <c r="W772" s="10">
        <v>7.1714923879426101E-3</v>
      </c>
      <c r="X772" s="11">
        <v>3.8233927666987501E-2</v>
      </c>
      <c r="Z772" s="20" t="s">
        <v>3647</v>
      </c>
      <c r="AA772" s="9">
        <v>6.24976168332946</v>
      </c>
      <c r="AB772" s="10">
        <v>8.9636445802622304E-3</v>
      </c>
      <c r="AC772" s="11">
        <v>4.3728404785839801E-2</v>
      </c>
      <c r="AE772" s="47" t="s">
        <v>3307</v>
      </c>
      <c r="AF772" s="9">
        <v>2.1540386828984999</v>
      </c>
      <c r="AG772" s="14">
        <v>4.2245499441833198E-7</v>
      </c>
      <c r="AH772" s="48">
        <v>3.6229595272391002E-6</v>
      </c>
    </row>
    <row r="773" spans="11:34">
      <c r="K773" s="20" t="s">
        <v>2006</v>
      </c>
      <c r="L773" s="9">
        <v>2.7223451327433601</v>
      </c>
      <c r="M773" s="10">
        <v>4.8840125845060704E-3</v>
      </c>
      <c r="N773" s="11">
        <v>3.0195649586509998E-2</v>
      </c>
      <c r="P773" s="20" t="s">
        <v>6059</v>
      </c>
      <c r="Q773" s="9">
        <v>2.77583902186778</v>
      </c>
      <c r="R773" s="14">
        <v>9.7807564283322997E-5</v>
      </c>
      <c r="S773" s="11">
        <v>8.3735679070666696E-4</v>
      </c>
      <c r="U773" s="20" t="s">
        <v>3220</v>
      </c>
      <c r="V773" s="9">
        <v>5.1282516834924801</v>
      </c>
      <c r="W773" s="10">
        <v>7.4253920469240699E-3</v>
      </c>
      <c r="X773" s="11">
        <v>3.9398349410949801E-2</v>
      </c>
      <c r="Z773" s="20" t="s">
        <v>2201</v>
      </c>
      <c r="AA773" s="9">
        <v>3.4970003972481098</v>
      </c>
      <c r="AB773" s="10">
        <v>9.1658434513040097E-3</v>
      </c>
      <c r="AC773" s="11">
        <v>4.4622320818700198E-2</v>
      </c>
      <c r="AE773" s="47" t="s">
        <v>4708</v>
      </c>
      <c r="AF773" s="9">
        <v>2.3858931557998702</v>
      </c>
      <c r="AG773" s="14">
        <v>4.2388347815672902E-7</v>
      </c>
      <c r="AH773" s="48">
        <v>3.63209247878549E-6</v>
      </c>
    </row>
    <row r="774" spans="11:34">
      <c r="K774" s="20" t="s">
        <v>2344</v>
      </c>
      <c r="L774" s="9">
        <v>2.1375792782191199</v>
      </c>
      <c r="M774" s="10">
        <v>4.9887223846774298E-3</v>
      </c>
      <c r="N774" s="11">
        <v>3.0615678959036999E-2</v>
      </c>
      <c r="P774" s="20" t="s">
        <v>2063</v>
      </c>
      <c r="Q774" s="9">
        <v>3.3870387292534399</v>
      </c>
      <c r="R774" s="10">
        <v>1.00574029626912E-4</v>
      </c>
      <c r="S774" s="11">
        <v>8.5883344444656498E-4</v>
      </c>
      <c r="U774" s="20" t="s">
        <v>6380</v>
      </c>
      <c r="V774" s="9">
        <v>2.5461318858878199</v>
      </c>
      <c r="W774" s="10">
        <v>7.5446769518252499E-3</v>
      </c>
      <c r="X774" s="11">
        <v>3.9946405630994199E-2</v>
      </c>
      <c r="Z774" s="20" t="s">
        <v>6646</v>
      </c>
      <c r="AA774" s="9">
        <v>3.0771932942270501</v>
      </c>
      <c r="AB774" s="10">
        <v>9.1692147573607698E-3</v>
      </c>
      <c r="AC774" s="11">
        <v>4.4622320818700198E-2</v>
      </c>
      <c r="AE774" s="47" t="s">
        <v>4082</v>
      </c>
      <c r="AF774" s="9">
        <v>115.812337009221</v>
      </c>
      <c r="AG774" s="14">
        <v>4.6107591634034001E-7</v>
      </c>
      <c r="AH774" s="48">
        <v>3.9406411293039701E-6</v>
      </c>
    </row>
    <row r="775" spans="11:34">
      <c r="K775" s="20" t="s">
        <v>2342</v>
      </c>
      <c r="L775" s="9">
        <v>3.4368636143247899</v>
      </c>
      <c r="M775" s="10">
        <v>4.9754232694415399E-3</v>
      </c>
      <c r="N775" s="11">
        <v>3.0615678959036999E-2</v>
      </c>
      <c r="P775" s="20" t="s">
        <v>2864</v>
      </c>
      <c r="Q775" s="9">
        <v>3.97009230499705</v>
      </c>
      <c r="R775" s="10">
        <v>1.00884857432423E-4</v>
      </c>
      <c r="S775" s="11">
        <v>8.59284408019894E-4</v>
      </c>
      <c r="U775" s="20" t="s">
        <v>6381</v>
      </c>
      <c r="V775" s="9">
        <v>2.9097467072251799</v>
      </c>
      <c r="W775" s="10">
        <v>7.6970189456202704E-3</v>
      </c>
      <c r="X775" s="11">
        <v>4.0688315495075199E-2</v>
      </c>
      <c r="Z775" s="20" t="s">
        <v>3686</v>
      </c>
      <c r="AA775" s="9">
        <v>4.4308878446809503</v>
      </c>
      <c r="AB775" s="10">
        <v>9.2155808607258093E-3</v>
      </c>
      <c r="AC775" s="11">
        <v>4.4717274589369402E-2</v>
      </c>
      <c r="AE775" s="47" t="s">
        <v>4577</v>
      </c>
      <c r="AF775" s="9">
        <v>42.863443331904797</v>
      </c>
      <c r="AG775" s="14">
        <v>4.6107591634034001E-7</v>
      </c>
      <c r="AH775" s="48">
        <v>3.9406411293039701E-6</v>
      </c>
    </row>
    <row r="776" spans="11:34">
      <c r="K776" s="20" t="s">
        <v>2366</v>
      </c>
      <c r="L776" s="9">
        <v>2.4040945045272402</v>
      </c>
      <c r="M776" s="10">
        <v>5.1299771146724399E-3</v>
      </c>
      <c r="N776" s="11">
        <v>3.1309672890602797E-2</v>
      </c>
      <c r="P776" s="20" t="s">
        <v>2795</v>
      </c>
      <c r="Q776" s="9">
        <v>2.2423761589506102</v>
      </c>
      <c r="R776" s="10">
        <v>1.02316243190138E-4</v>
      </c>
      <c r="S776" s="11">
        <v>8.6999283890439798E-4</v>
      </c>
      <c r="U776" s="20" t="s">
        <v>3535</v>
      </c>
      <c r="V776" s="9">
        <v>2.9044113958105102</v>
      </c>
      <c r="W776" s="10">
        <v>7.7642053373336304E-3</v>
      </c>
      <c r="X776" s="11">
        <v>4.08923910283897E-2</v>
      </c>
      <c r="Z776" s="20" t="s">
        <v>2725</v>
      </c>
      <c r="AA776" s="9">
        <v>3.3232907588279499</v>
      </c>
      <c r="AB776" s="10">
        <v>9.2155808607258093E-3</v>
      </c>
      <c r="AC776" s="11">
        <v>4.4717274589369402E-2</v>
      </c>
      <c r="AE776" s="47" t="s">
        <v>6721</v>
      </c>
      <c r="AF776" s="9">
        <v>7.6975251058251999</v>
      </c>
      <c r="AG776" s="14">
        <v>4.6837238824637201E-7</v>
      </c>
      <c r="AH776" s="48">
        <v>3.9927547192572599E-6</v>
      </c>
    </row>
    <row r="777" spans="11:34">
      <c r="K777" s="20" t="s">
        <v>3783</v>
      </c>
      <c r="L777" s="9">
        <v>2.1817876344085998</v>
      </c>
      <c r="M777" s="10">
        <v>5.1352208349310403E-3</v>
      </c>
      <c r="N777" s="11">
        <v>3.1322339048715502E-2</v>
      </c>
      <c r="P777" s="20" t="s">
        <v>2116</v>
      </c>
      <c r="Q777" s="9">
        <v>2.1536334453994601</v>
      </c>
      <c r="R777" s="10">
        <v>1.0523671427515999E-4</v>
      </c>
      <c r="S777" s="11">
        <v>8.9178966269984697E-4</v>
      </c>
      <c r="U777" s="20" t="s">
        <v>6382</v>
      </c>
      <c r="V777" s="9">
        <v>7.2551336216692803</v>
      </c>
      <c r="W777" s="10">
        <v>7.9373490268209498E-3</v>
      </c>
      <c r="X777" s="11">
        <v>4.1584716374917702E-2</v>
      </c>
      <c r="Z777" s="20" t="s">
        <v>3790</v>
      </c>
      <c r="AA777" s="9">
        <v>3.7494155510725702</v>
      </c>
      <c r="AB777" s="10">
        <v>9.2399409917074803E-3</v>
      </c>
      <c r="AC777" s="11">
        <v>4.4813713809781303E-2</v>
      </c>
      <c r="AE777" s="47" t="s">
        <v>1836</v>
      </c>
      <c r="AF777" s="9">
        <v>6.0266963388832</v>
      </c>
      <c r="AG777" s="14">
        <v>5.0909139537610798E-7</v>
      </c>
      <c r="AH777" s="48">
        <v>4.32879330315123E-6</v>
      </c>
    </row>
    <row r="778" spans="11:34">
      <c r="K778" s="20" t="s">
        <v>2830</v>
      </c>
      <c r="L778" s="9">
        <v>2.4639360952580098</v>
      </c>
      <c r="M778" s="10">
        <v>5.3976581238117296E-3</v>
      </c>
      <c r="N778" s="11">
        <v>3.2525936257541001E-2</v>
      </c>
      <c r="P778" s="20" t="s">
        <v>6060</v>
      </c>
      <c r="Q778" s="9">
        <v>2.06870032647522</v>
      </c>
      <c r="R778" s="10">
        <v>1.0851331583788699E-4</v>
      </c>
      <c r="S778" s="11">
        <v>9.14900032520112E-4</v>
      </c>
      <c r="U778" s="20" t="s">
        <v>6383</v>
      </c>
      <c r="V778" s="9">
        <v>2.5062394291243599</v>
      </c>
      <c r="W778" s="10">
        <v>8.2358314087422804E-3</v>
      </c>
      <c r="X778" s="11">
        <v>4.2903520915186601E-2</v>
      </c>
      <c r="Z778" s="20" t="s">
        <v>6647</v>
      </c>
      <c r="AA778" s="9">
        <v>3.3877836702829298</v>
      </c>
      <c r="AB778" s="10">
        <v>9.2811165293437692E-3</v>
      </c>
      <c r="AC778" s="11">
        <v>4.4926179866605402E-2</v>
      </c>
      <c r="AE778" s="47" t="s">
        <v>4517</v>
      </c>
      <c r="AF778" s="9">
        <v>2.6252783466846901</v>
      </c>
      <c r="AG778" s="14">
        <v>5.2237156807974895E-7</v>
      </c>
      <c r="AH778" s="48">
        <v>4.4341668111170598E-6</v>
      </c>
    </row>
    <row r="779" spans="11:34">
      <c r="K779" s="20" t="s">
        <v>3323</v>
      </c>
      <c r="L779" s="9">
        <v>2.0095619434650098</v>
      </c>
      <c r="M779" s="10">
        <v>5.4867485407942796E-3</v>
      </c>
      <c r="N779" s="11">
        <v>3.2857525995571797E-2</v>
      </c>
      <c r="P779" s="20" t="s">
        <v>2856</v>
      </c>
      <c r="Q779" s="9">
        <v>2.3147277931134398</v>
      </c>
      <c r="R779" s="10">
        <v>1.08920114151994E-4</v>
      </c>
      <c r="S779" s="11">
        <v>9.1755553161262796E-4</v>
      </c>
      <c r="U779" s="20" t="s">
        <v>6384</v>
      </c>
      <c r="V779" s="9">
        <v>2.4462017246778802</v>
      </c>
      <c r="W779" s="10">
        <v>8.2875351525742505E-3</v>
      </c>
      <c r="X779" s="11">
        <v>4.3125397765296503E-2</v>
      </c>
      <c r="Z779" s="20" t="s">
        <v>6648</v>
      </c>
      <c r="AA779" s="9">
        <v>2.5043405087000199</v>
      </c>
      <c r="AB779" s="10">
        <v>9.4064901274631008E-3</v>
      </c>
      <c r="AC779" s="11">
        <v>4.5423027000233901E-2</v>
      </c>
      <c r="AE779" s="47" t="s">
        <v>4559</v>
      </c>
      <c r="AF779" s="9">
        <v>3.7018929411833801</v>
      </c>
      <c r="AG779" s="14">
        <v>5.2237156807974895E-7</v>
      </c>
      <c r="AH779" s="48">
        <v>4.4341668111170598E-6</v>
      </c>
    </row>
    <row r="780" spans="11:34" ht="17" thickBot="1">
      <c r="K780" s="20" t="s">
        <v>2354</v>
      </c>
      <c r="L780" s="9">
        <v>2.27174880115754</v>
      </c>
      <c r="M780" s="10">
        <v>5.5757293706712504E-3</v>
      </c>
      <c r="N780" s="11">
        <v>3.3179380204877103E-2</v>
      </c>
      <c r="P780" s="20" t="s">
        <v>2505</v>
      </c>
      <c r="Q780" s="9">
        <v>15.754849303821301</v>
      </c>
      <c r="R780" s="10">
        <v>1.1843638862367599E-4</v>
      </c>
      <c r="S780" s="11">
        <v>9.8690405232622802E-4</v>
      </c>
      <c r="U780" s="20" t="s">
        <v>3195</v>
      </c>
      <c r="V780" s="9">
        <v>9.2477002673923892</v>
      </c>
      <c r="W780" s="10">
        <v>8.4274189009539303E-3</v>
      </c>
      <c r="X780" s="11">
        <v>4.3664012937465697E-2</v>
      </c>
      <c r="Z780" s="21" t="s">
        <v>6649</v>
      </c>
      <c r="AA780" s="50">
        <v>2.9552723062548001</v>
      </c>
      <c r="AB780" s="51">
        <v>9.5274554143958794E-3</v>
      </c>
      <c r="AC780" s="16">
        <v>4.5918382559203698E-2</v>
      </c>
      <c r="AE780" s="47" t="s">
        <v>2200</v>
      </c>
      <c r="AF780" s="9">
        <v>2.69508814548715</v>
      </c>
      <c r="AG780" s="14">
        <v>5.3838650213798501E-7</v>
      </c>
      <c r="AH780" s="48">
        <v>4.5584911380174602E-6</v>
      </c>
    </row>
    <row r="781" spans="11:34">
      <c r="K781" s="20" t="s">
        <v>5906</v>
      </c>
      <c r="L781" s="9">
        <v>7.0678588439145003</v>
      </c>
      <c r="M781" s="10">
        <v>5.7396120195066297E-3</v>
      </c>
      <c r="N781" s="11">
        <v>3.3971838677068003E-2</v>
      </c>
      <c r="P781" s="20" t="s">
        <v>1402</v>
      </c>
      <c r="Q781" s="9">
        <v>4.2379533842459702</v>
      </c>
      <c r="R781" s="10">
        <v>1.21912557209124E-4</v>
      </c>
      <c r="S781" s="11">
        <v>1.0091370000632699E-3</v>
      </c>
      <c r="U781" s="20" t="s">
        <v>6385</v>
      </c>
      <c r="V781" s="9">
        <v>42.567231147778301</v>
      </c>
      <c r="W781" s="10">
        <v>8.7628331669065401E-3</v>
      </c>
      <c r="X781" s="11">
        <v>4.5035733626832997E-2</v>
      </c>
      <c r="AE781" s="47" t="s">
        <v>3341</v>
      </c>
      <c r="AF781" s="9">
        <v>3.0797499225447802</v>
      </c>
      <c r="AG781" s="14">
        <v>5.5064985567768097E-7</v>
      </c>
      <c r="AH781" s="48">
        <v>4.6505010211967098E-6</v>
      </c>
    </row>
    <row r="782" spans="11:34">
      <c r="K782" s="20" t="s">
        <v>3886</v>
      </c>
      <c r="L782" s="9">
        <v>2.05753267984967</v>
      </c>
      <c r="M782" s="10">
        <v>5.8328082056825301E-3</v>
      </c>
      <c r="N782" s="11">
        <v>3.4462203892947497E-2</v>
      </c>
      <c r="P782" s="20" t="s">
        <v>2237</v>
      </c>
      <c r="Q782" s="9">
        <v>2.1606151098586701</v>
      </c>
      <c r="R782" s="10">
        <v>1.2473569158334E-4</v>
      </c>
      <c r="S782" s="11">
        <v>1.0299456980240899E-3</v>
      </c>
      <c r="U782" s="20" t="s">
        <v>6386</v>
      </c>
      <c r="V782" s="9">
        <v>66.362605103688296</v>
      </c>
      <c r="W782" s="10">
        <v>8.7628331669065401E-3</v>
      </c>
      <c r="X782" s="11">
        <v>4.5035733626832997E-2</v>
      </c>
      <c r="AE782" s="47" t="s">
        <v>4693</v>
      </c>
      <c r="AF782" s="9">
        <v>4.3766389197255702</v>
      </c>
      <c r="AG782" s="14">
        <v>5.5182255216383599E-7</v>
      </c>
      <c r="AH782" s="48">
        <v>4.6564688502271002E-6</v>
      </c>
    </row>
    <row r="783" spans="11:34">
      <c r="K783" s="20" t="s">
        <v>5907</v>
      </c>
      <c r="L783" s="9">
        <v>2.9101858662851701</v>
      </c>
      <c r="M783" s="10">
        <v>5.8488095733310501E-3</v>
      </c>
      <c r="N783" s="11">
        <v>3.4515922296013302E-2</v>
      </c>
      <c r="P783" s="20" t="s">
        <v>2659</v>
      </c>
      <c r="Q783" s="9">
        <v>2.9748150532702802</v>
      </c>
      <c r="R783" s="10">
        <v>1.2806713473499499E-4</v>
      </c>
      <c r="S783" s="11">
        <v>1.0505079992917401E-3</v>
      </c>
      <c r="U783" s="20" t="s">
        <v>3665</v>
      </c>
      <c r="V783" s="9">
        <v>24.941513494648699</v>
      </c>
      <c r="W783" s="10">
        <v>8.7628331669065401E-3</v>
      </c>
      <c r="X783" s="11">
        <v>4.5035733626832997E-2</v>
      </c>
      <c r="AE783" s="47" t="s">
        <v>4552</v>
      </c>
      <c r="AF783" s="9">
        <v>2.1133480647292999</v>
      </c>
      <c r="AG783" s="14">
        <v>5.5487432778462802E-7</v>
      </c>
      <c r="AH783" s="48">
        <v>4.6743249653425199E-6</v>
      </c>
    </row>
    <row r="784" spans="11:34">
      <c r="K784" s="20" t="s">
        <v>1765</v>
      </c>
      <c r="L784" s="9">
        <v>4.3436809082760703</v>
      </c>
      <c r="M784" s="10">
        <v>6.0005549758205901E-3</v>
      </c>
      <c r="N784" s="11">
        <v>3.5182831433933998E-2</v>
      </c>
      <c r="P784" s="20" t="s">
        <v>3008</v>
      </c>
      <c r="Q784" s="9">
        <v>6.7142630554818599</v>
      </c>
      <c r="R784" s="10">
        <v>1.28253165486354E-4</v>
      </c>
      <c r="S784" s="11">
        <v>1.0511709404217901E-3</v>
      </c>
      <c r="U784" s="20" t="s">
        <v>3337</v>
      </c>
      <c r="V784" s="9">
        <v>11.536717069330001</v>
      </c>
      <c r="W784" s="10">
        <v>8.8538615236801507E-3</v>
      </c>
      <c r="X784" s="11">
        <v>4.5433451711909802E-2</v>
      </c>
      <c r="AE784" s="47" t="s">
        <v>4537</v>
      </c>
      <c r="AF784" s="9">
        <v>2.0493850415859098</v>
      </c>
      <c r="AG784" s="14">
        <v>5.8052213032832004E-7</v>
      </c>
      <c r="AH784" s="48">
        <v>4.8657689631797398E-6</v>
      </c>
    </row>
    <row r="785" spans="11:34">
      <c r="K785" s="20" t="s">
        <v>2138</v>
      </c>
      <c r="L785" s="9">
        <v>3.83377741736175</v>
      </c>
      <c r="M785" s="10">
        <v>6.3418009110628101E-3</v>
      </c>
      <c r="N785" s="11">
        <v>3.6660102728594102E-2</v>
      </c>
      <c r="P785" s="20" t="s">
        <v>3116</v>
      </c>
      <c r="Q785" s="9">
        <v>3.90743895513913</v>
      </c>
      <c r="R785" s="10">
        <v>1.32808430818178E-4</v>
      </c>
      <c r="S785" s="11">
        <v>1.0822912172140399E-3</v>
      </c>
      <c r="U785" s="20" t="s">
        <v>6387</v>
      </c>
      <c r="V785" s="9">
        <v>6.0323394119182803</v>
      </c>
      <c r="W785" s="10">
        <v>8.8673530176742506E-3</v>
      </c>
      <c r="X785" s="11">
        <v>4.5479324435104398E-2</v>
      </c>
      <c r="AE785" s="47" t="s">
        <v>4419</v>
      </c>
      <c r="AF785" s="9">
        <v>3.2427418679575801</v>
      </c>
      <c r="AG785" s="14">
        <v>6.1650236598681397E-7</v>
      </c>
      <c r="AH785" s="48">
        <v>5.1457603496861001E-6</v>
      </c>
    </row>
    <row r="786" spans="11:34">
      <c r="K786" s="20" t="s">
        <v>5908</v>
      </c>
      <c r="L786" s="9">
        <v>2.4397390528071101</v>
      </c>
      <c r="M786" s="10">
        <v>6.6082529332112802E-3</v>
      </c>
      <c r="N786" s="11">
        <v>3.7835561636512201E-2</v>
      </c>
      <c r="P786" s="20" t="s">
        <v>3025</v>
      </c>
      <c r="Q786" s="9">
        <v>21.791048742890599</v>
      </c>
      <c r="R786" s="10">
        <v>1.33771030995347E-4</v>
      </c>
      <c r="S786" s="11">
        <v>1.08836023670562E-3</v>
      </c>
      <c r="U786" s="20" t="s">
        <v>4792</v>
      </c>
      <c r="V786" s="9">
        <v>17.263361121340999</v>
      </c>
      <c r="W786" s="10">
        <v>9.1944756239150296E-3</v>
      </c>
      <c r="X786" s="11">
        <v>4.6630459877428997E-2</v>
      </c>
      <c r="AE786" s="47" t="s">
        <v>4518</v>
      </c>
      <c r="AF786" s="9">
        <v>2.1116405989514302</v>
      </c>
      <c r="AG786" s="14">
        <v>6.4488216747009605E-7</v>
      </c>
      <c r="AH786" s="48">
        <v>5.3647625679893304E-6</v>
      </c>
    </row>
    <row r="787" spans="11:34">
      <c r="K787" s="20" t="s">
        <v>2384</v>
      </c>
      <c r="L787" s="9">
        <v>2.36766780011133</v>
      </c>
      <c r="M787" s="10">
        <v>6.6638009129712699E-3</v>
      </c>
      <c r="N787" s="11">
        <v>3.8001735058320898E-2</v>
      </c>
      <c r="P787" s="20" t="s">
        <v>1294</v>
      </c>
      <c r="Q787" s="9">
        <v>2.8879575300363198</v>
      </c>
      <c r="R787" s="10">
        <v>1.3546025631907299E-4</v>
      </c>
      <c r="S787" s="11">
        <v>1.10031172429582E-3</v>
      </c>
      <c r="U787" s="20" t="s">
        <v>3565</v>
      </c>
      <c r="V787" s="9">
        <v>9.99414492754725</v>
      </c>
      <c r="W787" s="10">
        <v>9.1944756239150296E-3</v>
      </c>
      <c r="X787" s="11">
        <v>4.6630459877428997E-2</v>
      </c>
      <c r="AE787" s="47" t="s">
        <v>6722</v>
      </c>
      <c r="AF787" s="9">
        <v>2.6680377598381502</v>
      </c>
      <c r="AG787" s="14">
        <v>6.5143527988929003E-7</v>
      </c>
      <c r="AH787" s="48">
        <v>5.4102160277422204E-6</v>
      </c>
    </row>
    <row r="788" spans="11:34">
      <c r="K788" s="20" t="s">
        <v>5909</v>
      </c>
      <c r="L788" s="9">
        <v>8.5017639884062</v>
      </c>
      <c r="M788" s="10">
        <v>6.6570385816460999E-3</v>
      </c>
      <c r="N788" s="11">
        <v>3.8001735058320898E-2</v>
      </c>
      <c r="P788" s="20" t="s">
        <v>5518</v>
      </c>
      <c r="Q788" s="9">
        <v>2.2114128018955501</v>
      </c>
      <c r="R788" s="10">
        <v>1.37748945603574E-4</v>
      </c>
      <c r="S788" s="11">
        <v>1.11799327012616E-3</v>
      </c>
      <c r="U788" s="20" t="s">
        <v>3469</v>
      </c>
      <c r="V788" s="9">
        <v>10.8588294056214</v>
      </c>
      <c r="W788" s="10">
        <v>9.1944756239150296E-3</v>
      </c>
      <c r="X788" s="11">
        <v>4.6630459877428997E-2</v>
      </c>
      <c r="AE788" s="47" t="s">
        <v>6723</v>
      </c>
      <c r="AF788" s="9">
        <v>2.0134660476605699</v>
      </c>
      <c r="AG788" s="14">
        <v>6.8470170701380699E-7</v>
      </c>
      <c r="AH788" s="48">
        <v>5.6566858779217098E-6</v>
      </c>
    </row>
    <row r="789" spans="11:34">
      <c r="K789" s="20" t="s">
        <v>3421</v>
      </c>
      <c r="L789" s="9">
        <v>2.06641976237028</v>
      </c>
      <c r="M789" s="10">
        <v>6.67501552949576E-3</v>
      </c>
      <c r="N789" s="11">
        <v>3.8021710464761799E-2</v>
      </c>
      <c r="P789" s="20" t="s">
        <v>2842</v>
      </c>
      <c r="Q789" s="9">
        <v>2.4489368321521399</v>
      </c>
      <c r="R789" s="10">
        <v>1.3910121336991701E-4</v>
      </c>
      <c r="S789" s="11">
        <v>1.1280521288789299E-3</v>
      </c>
      <c r="U789" s="20" t="s">
        <v>6388</v>
      </c>
      <c r="V789" s="9">
        <v>28.349553807653901</v>
      </c>
      <c r="W789" s="10">
        <v>9.1944756239150296E-3</v>
      </c>
      <c r="X789" s="11">
        <v>4.6630459877428997E-2</v>
      </c>
      <c r="AE789" s="47" t="s">
        <v>3492</v>
      </c>
      <c r="AF789" s="9">
        <v>3.5158009489478501</v>
      </c>
      <c r="AG789" s="14">
        <v>6.8507555923183596E-7</v>
      </c>
      <c r="AH789" s="48">
        <v>5.6566858779217098E-6</v>
      </c>
    </row>
    <row r="790" spans="11:34">
      <c r="K790" s="20" t="s">
        <v>3821</v>
      </c>
      <c r="L790" s="9">
        <v>2.1257619630446598</v>
      </c>
      <c r="M790" s="10">
        <v>6.69350569048367E-3</v>
      </c>
      <c r="N790" s="11">
        <v>3.8105307893801899E-2</v>
      </c>
      <c r="P790" s="20" t="s">
        <v>6061</v>
      </c>
      <c r="Q790" s="9">
        <v>2.0696404935263</v>
      </c>
      <c r="R790" s="10">
        <v>1.40492593192037E-4</v>
      </c>
      <c r="S790" s="11">
        <v>1.1384115965787801E-3</v>
      </c>
      <c r="U790" s="20" t="s">
        <v>3472</v>
      </c>
      <c r="V790" s="9">
        <v>11.087582829155901</v>
      </c>
      <c r="W790" s="10">
        <v>9.1944756239150296E-3</v>
      </c>
      <c r="X790" s="11">
        <v>4.6630459877428997E-2</v>
      </c>
      <c r="AE790" s="47" t="s">
        <v>4568</v>
      </c>
      <c r="AF790" s="9">
        <v>3.29555933193453</v>
      </c>
      <c r="AG790" s="14">
        <v>6.9911437930316195E-7</v>
      </c>
      <c r="AH790" s="48">
        <v>5.7675900633745102E-6</v>
      </c>
    </row>
    <row r="791" spans="11:34">
      <c r="K791" s="20" t="s">
        <v>1510</v>
      </c>
      <c r="L791" s="9">
        <v>11.222233823365601</v>
      </c>
      <c r="M791" s="10">
        <v>6.7945340205257804E-3</v>
      </c>
      <c r="N791" s="11">
        <v>3.8592489709535598E-2</v>
      </c>
      <c r="P791" s="20" t="s">
        <v>6062</v>
      </c>
      <c r="Q791" s="9">
        <v>3.7269119722369699</v>
      </c>
      <c r="R791" s="10">
        <v>1.43081294765774E-4</v>
      </c>
      <c r="S791" s="11">
        <v>1.15657379935667E-3</v>
      </c>
      <c r="U791" s="20" t="s">
        <v>3015</v>
      </c>
      <c r="V791" s="9">
        <v>10.945544916936299</v>
      </c>
      <c r="W791" s="10">
        <v>9.1944756239150296E-3</v>
      </c>
      <c r="X791" s="11">
        <v>4.6630459877428997E-2</v>
      </c>
      <c r="AE791" s="47" t="s">
        <v>4531</v>
      </c>
      <c r="AF791" s="9">
        <v>4.0245057573610703</v>
      </c>
      <c r="AG791" s="14">
        <v>6.9997250060378695E-7</v>
      </c>
      <c r="AH791" s="48">
        <v>5.7675900633745102E-6</v>
      </c>
    </row>
    <row r="792" spans="11:34">
      <c r="K792" s="20" t="s">
        <v>5910</v>
      </c>
      <c r="L792" s="9">
        <v>2.0800704958132901</v>
      </c>
      <c r="M792" s="10">
        <v>6.8715201838787801E-3</v>
      </c>
      <c r="N792" s="11">
        <v>3.8875061244129601E-2</v>
      </c>
      <c r="P792" s="20" t="s">
        <v>1910</v>
      </c>
      <c r="Q792" s="9">
        <v>7.3777552856500197</v>
      </c>
      <c r="R792" s="10">
        <v>1.4587658319529799E-4</v>
      </c>
      <c r="S792" s="11">
        <v>1.1772640894218301E-3</v>
      </c>
      <c r="U792" s="20" t="s">
        <v>6389</v>
      </c>
      <c r="V792" s="9">
        <v>29.490200293811998</v>
      </c>
      <c r="W792" s="10">
        <v>9.6449954278275407E-3</v>
      </c>
      <c r="X792" s="11">
        <v>4.8561496163186002E-2</v>
      </c>
      <c r="AE792" s="47" t="s">
        <v>4490</v>
      </c>
      <c r="AF792" s="9">
        <v>4.0188160586705104</v>
      </c>
      <c r="AG792" s="14">
        <v>7.0023888968804796E-7</v>
      </c>
      <c r="AH792" s="48">
        <v>5.7675900633745102E-6</v>
      </c>
    </row>
    <row r="793" spans="11:34">
      <c r="K793" s="20" t="s">
        <v>1332</v>
      </c>
      <c r="L793" s="9">
        <v>2.54684763763884</v>
      </c>
      <c r="M793" s="10">
        <v>6.8932021455397402E-3</v>
      </c>
      <c r="N793" s="11">
        <v>3.8975655142098199E-2</v>
      </c>
      <c r="P793" s="20" t="s">
        <v>2887</v>
      </c>
      <c r="Q793" s="9">
        <v>2.3925209863696701</v>
      </c>
      <c r="R793" s="10">
        <v>1.5320548826700401E-4</v>
      </c>
      <c r="S793" s="11">
        <v>1.22945866126557E-3</v>
      </c>
      <c r="U793" s="20" t="s">
        <v>3498</v>
      </c>
      <c r="V793" s="9">
        <v>4.2562024542222598</v>
      </c>
      <c r="W793" s="10">
        <v>9.6449954278275407E-3</v>
      </c>
      <c r="X793" s="11">
        <v>4.8561496163186002E-2</v>
      </c>
      <c r="AE793" s="47" t="s">
        <v>4547</v>
      </c>
      <c r="AF793" s="9">
        <v>2.03632089956607</v>
      </c>
      <c r="AG793" s="14">
        <v>7.1076991135921296E-7</v>
      </c>
      <c r="AH793" s="48">
        <v>5.8495075653953E-6</v>
      </c>
    </row>
    <row r="794" spans="11:34">
      <c r="K794" s="20" t="s">
        <v>3996</v>
      </c>
      <c r="L794" s="9">
        <v>3.1295192495602899</v>
      </c>
      <c r="M794" s="10">
        <v>6.92623292945345E-3</v>
      </c>
      <c r="N794" s="11">
        <v>3.9110529752511003E-2</v>
      </c>
      <c r="P794" s="20" t="s">
        <v>1527</v>
      </c>
      <c r="Q794" s="9">
        <v>5.1934293978717196</v>
      </c>
      <c r="R794" s="10">
        <v>1.5439866238174701E-4</v>
      </c>
      <c r="S794" s="11">
        <v>1.2370465403817501E-3</v>
      </c>
      <c r="U794" s="20" t="s">
        <v>3427</v>
      </c>
      <c r="V794" s="9">
        <v>14.076929663084901</v>
      </c>
      <c r="W794" s="10">
        <v>9.81069820340961E-3</v>
      </c>
      <c r="X794" s="11">
        <v>4.9255620980032902E-2</v>
      </c>
      <c r="AE794" s="47" t="s">
        <v>4658</v>
      </c>
      <c r="AF794" s="9">
        <v>5.2894532056378099</v>
      </c>
      <c r="AG794" s="14">
        <v>7.1610530741056205E-7</v>
      </c>
      <c r="AH794" s="48">
        <v>5.8837237881076702E-6</v>
      </c>
    </row>
    <row r="795" spans="11:34" ht="17" thickBot="1">
      <c r="K795" s="20" t="s">
        <v>5911</v>
      </c>
      <c r="L795" s="9">
        <v>26.8850663716814</v>
      </c>
      <c r="M795" s="10">
        <v>7.1636503109684703E-3</v>
      </c>
      <c r="N795" s="11">
        <v>4.00067245706461E-2</v>
      </c>
      <c r="P795" s="20" t="s">
        <v>6063</v>
      </c>
      <c r="Q795" s="9">
        <v>2.1977407266781701</v>
      </c>
      <c r="R795" s="10">
        <v>1.61862965585861E-4</v>
      </c>
      <c r="S795" s="11">
        <v>1.29064077347832E-3</v>
      </c>
      <c r="U795" s="21" t="s">
        <v>3409</v>
      </c>
      <c r="V795" s="50">
        <v>2.01782973090434</v>
      </c>
      <c r="W795" s="51">
        <v>9.8709890173890695E-3</v>
      </c>
      <c r="X795" s="16">
        <v>4.9533426053608297E-2</v>
      </c>
      <c r="AE795" s="47" t="s">
        <v>4574</v>
      </c>
      <c r="AF795" s="9">
        <v>2.1043642563577101</v>
      </c>
      <c r="AG795" s="14">
        <v>7.26878197106713E-7</v>
      </c>
      <c r="AH795" s="48">
        <v>5.9673295540617596E-6</v>
      </c>
    </row>
    <row r="796" spans="11:34">
      <c r="K796" s="20" t="s">
        <v>4505</v>
      </c>
      <c r="L796" s="9">
        <v>2.2305371992872001</v>
      </c>
      <c r="M796" s="10">
        <v>7.19105555860566E-3</v>
      </c>
      <c r="N796" s="11">
        <v>4.0137338595547002E-2</v>
      </c>
      <c r="P796" s="20" t="s">
        <v>3296</v>
      </c>
      <c r="Q796" s="9">
        <v>2.89636372486979</v>
      </c>
      <c r="R796" s="10">
        <v>1.6233364790688601E-4</v>
      </c>
      <c r="S796" s="11">
        <v>1.29336162379401E-3</v>
      </c>
      <c r="AE796" s="47" t="s">
        <v>4681</v>
      </c>
      <c r="AF796" s="9">
        <v>2.3773681442443002</v>
      </c>
      <c r="AG796" s="14">
        <v>7.2840943845784801E-7</v>
      </c>
      <c r="AH796" s="48">
        <v>5.9749907221940497E-6</v>
      </c>
    </row>
    <row r="797" spans="11:34">
      <c r="K797" s="20" t="s">
        <v>2341</v>
      </c>
      <c r="L797" s="9">
        <v>2.1022525154746501</v>
      </c>
      <c r="M797" s="10">
        <v>7.4747769000166296E-3</v>
      </c>
      <c r="N797" s="11">
        <v>4.1374236015549098E-2</v>
      </c>
      <c r="P797" s="20" t="s">
        <v>2235</v>
      </c>
      <c r="Q797" s="9">
        <v>2.6210514203036501</v>
      </c>
      <c r="R797" s="10">
        <v>1.6389318159782301E-4</v>
      </c>
      <c r="S797" s="11">
        <v>1.3047464361305499E-3</v>
      </c>
      <c r="AE797" s="47" t="s">
        <v>4566</v>
      </c>
      <c r="AF797" s="9">
        <v>2.4803700657572398</v>
      </c>
      <c r="AG797" s="14">
        <v>7.6578279823768105E-7</v>
      </c>
      <c r="AH797" s="48">
        <v>6.2609950386192004E-6</v>
      </c>
    </row>
    <row r="798" spans="11:34">
      <c r="K798" s="20" t="s">
        <v>5912</v>
      </c>
      <c r="L798" s="9">
        <v>4.8888826753159602</v>
      </c>
      <c r="M798" s="10">
        <v>7.5290987695092598E-3</v>
      </c>
      <c r="N798" s="11">
        <v>4.15827671675882E-2</v>
      </c>
      <c r="P798" s="20" t="s">
        <v>2781</v>
      </c>
      <c r="Q798" s="9">
        <v>2.51302861046746</v>
      </c>
      <c r="R798" s="10">
        <v>1.66358136164408E-4</v>
      </c>
      <c r="S798" s="11">
        <v>1.3233153968301001E-3</v>
      </c>
      <c r="AE798" s="47" t="s">
        <v>4808</v>
      </c>
      <c r="AF798" s="9">
        <v>3.1273578571094101</v>
      </c>
      <c r="AG798" s="14">
        <v>7.6688755609795797E-7</v>
      </c>
      <c r="AH798" s="48">
        <v>6.2649007137977901E-6</v>
      </c>
    </row>
    <row r="799" spans="11:34">
      <c r="K799" s="20" t="s">
        <v>1706</v>
      </c>
      <c r="L799" s="9">
        <v>7.4862293801510402</v>
      </c>
      <c r="M799" s="10">
        <v>7.7419709492689897E-3</v>
      </c>
      <c r="N799" s="11">
        <v>4.2559644819864802E-2</v>
      </c>
      <c r="P799" s="20" t="s">
        <v>2965</v>
      </c>
      <c r="Q799" s="9">
        <v>2.0945160625092898</v>
      </c>
      <c r="R799" s="10">
        <v>1.68652848575896E-4</v>
      </c>
      <c r="S799" s="11">
        <v>1.33837975889134E-3</v>
      </c>
      <c r="AE799" s="47" t="s">
        <v>4608</v>
      </c>
      <c r="AF799" s="9">
        <v>2.1117837579482601</v>
      </c>
      <c r="AG799" s="14">
        <v>7.8352024593763398E-7</v>
      </c>
      <c r="AH799" s="48">
        <v>6.3799109838328403E-6</v>
      </c>
    </row>
    <row r="800" spans="11:34">
      <c r="K800" s="20" t="s">
        <v>1577</v>
      </c>
      <c r="L800" s="9">
        <v>2.751114826492</v>
      </c>
      <c r="M800" s="10">
        <v>7.7842884855233996E-3</v>
      </c>
      <c r="N800" s="11">
        <v>4.2708855716015501E-2</v>
      </c>
      <c r="P800" s="20" t="s">
        <v>6064</v>
      </c>
      <c r="Q800" s="9">
        <v>2.2346167363260201</v>
      </c>
      <c r="R800" s="10">
        <v>1.6978070944146699E-4</v>
      </c>
      <c r="S800" s="11">
        <v>1.34518562095932E-3</v>
      </c>
      <c r="AE800" s="47" t="s">
        <v>1763</v>
      </c>
      <c r="AF800" s="9">
        <v>2.4241259071473999</v>
      </c>
      <c r="AG800" s="14">
        <v>8.5884347050268501E-7</v>
      </c>
      <c r="AH800" s="48">
        <v>6.9535697842725501E-6</v>
      </c>
    </row>
    <row r="801" spans="11:34">
      <c r="K801" s="20" t="s">
        <v>5913</v>
      </c>
      <c r="L801" s="9">
        <v>2.41693675782372</v>
      </c>
      <c r="M801" s="10">
        <v>7.9867236700108205E-3</v>
      </c>
      <c r="N801" s="11">
        <v>4.3556417132684502E-2</v>
      </c>
      <c r="P801" s="20" t="s">
        <v>2916</v>
      </c>
      <c r="Q801" s="9">
        <v>2.0681713007148002</v>
      </c>
      <c r="R801" s="10">
        <v>1.7097634522271401E-4</v>
      </c>
      <c r="S801" s="11">
        <v>1.35144356417732E-3</v>
      </c>
      <c r="AE801" s="47" t="s">
        <v>6724</v>
      </c>
      <c r="AF801" s="9">
        <v>2.1970359049649399</v>
      </c>
      <c r="AG801" s="14">
        <v>8.7223020681926199E-7</v>
      </c>
      <c r="AH801" s="48">
        <v>7.0505275051223596E-6</v>
      </c>
    </row>
    <row r="802" spans="11:34">
      <c r="K802" s="20" t="s">
        <v>5914</v>
      </c>
      <c r="L802" s="9">
        <v>2.0081014534026198</v>
      </c>
      <c r="M802" s="10">
        <v>7.9921374870487796E-3</v>
      </c>
      <c r="N802" s="11">
        <v>4.3562163465959799E-2</v>
      </c>
      <c r="P802" s="20" t="s">
        <v>2238</v>
      </c>
      <c r="Q802" s="9">
        <v>2.0620818854838299</v>
      </c>
      <c r="R802" s="10">
        <v>1.7332797485405401E-4</v>
      </c>
      <c r="S802" s="11">
        <v>1.36679521152793E-3</v>
      </c>
      <c r="AE802" s="47" t="s">
        <v>6725</v>
      </c>
      <c r="AF802" s="9">
        <v>2.5916994354097498</v>
      </c>
      <c r="AG802" s="14">
        <v>9.0426158586719504E-7</v>
      </c>
      <c r="AH802" s="48">
        <v>7.2858689551606001E-6</v>
      </c>
    </row>
    <row r="803" spans="11:34">
      <c r="K803" s="20" t="s">
        <v>1906</v>
      </c>
      <c r="L803" s="9">
        <v>4.0681648797468997</v>
      </c>
      <c r="M803" s="10">
        <v>8.0978874884841592E-3</v>
      </c>
      <c r="N803" s="11">
        <v>4.3946764746032201E-2</v>
      </c>
      <c r="P803" s="20" t="s">
        <v>2967</v>
      </c>
      <c r="Q803" s="9">
        <v>2.7557024051189498</v>
      </c>
      <c r="R803" s="10">
        <v>1.7332894935500801E-4</v>
      </c>
      <c r="S803" s="11">
        <v>1.36679521152793E-3</v>
      </c>
      <c r="AE803" s="47" t="s">
        <v>6726</v>
      </c>
      <c r="AF803" s="9">
        <v>620.97826086956502</v>
      </c>
      <c r="AG803" s="14">
        <v>9.1056399534244405E-7</v>
      </c>
      <c r="AH803" s="48">
        <v>7.3013201263775E-6</v>
      </c>
    </row>
    <row r="804" spans="11:34">
      <c r="K804" s="20" t="s">
        <v>2385</v>
      </c>
      <c r="L804" s="9">
        <v>4.7551223437207799</v>
      </c>
      <c r="M804" s="10">
        <v>8.2079379224865908E-3</v>
      </c>
      <c r="N804" s="11">
        <v>4.4423351995429801E-2</v>
      </c>
      <c r="P804" s="20" t="s">
        <v>2984</v>
      </c>
      <c r="Q804" s="9">
        <v>2.0034430130147798</v>
      </c>
      <c r="R804" s="10">
        <v>1.8304621578529899E-4</v>
      </c>
      <c r="S804" s="11">
        <v>1.43887863250269E-3</v>
      </c>
      <c r="AE804" s="47" t="s">
        <v>4315</v>
      </c>
      <c r="AF804" s="9">
        <v>134.65217391304299</v>
      </c>
      <c r="AG804" s="14">
        <v>9.1056399534244405E-7</v>
      </c>
      <c r="AH804" s="48">
        <v>7.3013201263775E-6</v>
      </c>
    </row>
    <row r="805" spans="11:34">
      <c r="K805" s="20" t="s">
        <v>2235</v>
      </c>
      <c r="L805" s="9">
        <v>3.17099107034183</v>
      </c>
      <c r="M805" s="10">
        <v>8.2574008842747296E-3</v>
      </c>
      <c r="N805" s="11">
        <v>4.4623124398508102E-2</v>
      </c>
      <c r="P805" s="20" t="s">
        <v>2478</v>
      </c>
      <c r="Q805" s="9">
        <v>6.5761937979580196</v>
      </c>
      <c r="R805" s="10">
        <v>1.9426741314522401E-4</v>
      </c>
      <c r="S805" s="11">
        <v>1.51398262459746E-3</v>
      </c>
      <c r="AE805" s="47" t="s">
        <v>3949</v>
      </c>
      <c r="AF805" s="9">
        <v>901.10869565217399</v>
      </c>
      <c r="AG805" s="14">
        <v>9.1056399534244405E-7</v>
      </c>
      <c r="AH805" s="48">
        <v>7.3013201263775E-6</v>
      </c>
    </row>
    <row r="806" spans="11:34">
      <c r="K806" s="20" t="s">
        <v>5915</v>
      </c>
      <c r="L806" s="9">
        <v>7.5174787086551804</v>
      </c>
      <c r="M806" s="10">
        <v>8.3105292304313603E-3</v>
      </c>
      <c r="N806" s="11">
        <v>4.4784518630657903E-2</v>
      </c>
      <c r="P806" s="20" t="s">
        <v>2164</v>
      </c>
      <c r="Q806" s="9">
        <v>2.7927197301326601</v>
      </c>
      <c r="R806" s="10">
        <v>1.9458965285007701E-4</v>
      </c>
      <c r="S806" s="11">
        <v>1.5153119420304899E-3</v>
      </c>
      <c r="AE806" s="47" t="s">
        <v>5774</v>
      </c>
      <c r="AF806" s="9">
        <v>2.1107021852057102</v>
      </c>
      <c r="AG806" s="14">
        <v>9.3371186091341395E-7</v>
      </c>
      <c r="AH806" s="48">
        <v>7.4809263852332899E-6</v>
      </c>
    </row>
    <row r="807" spans="11:34">
      <c r="K807" s="20" t="s">
        <v>1321</v>
      </c>
      <c r="L807" s="9">
        <v>6.4162643331321698</v>
      </c>
      <c r="M807" s="10">
        <v>8.3105292304313603E-3</v>
      </c>
      <c r="N807" s="11">
        <v>4.4784518630657903E-2</v>
      </c>
      <c r="P807" s="20" t="s">
        <v>2915</v>
      </c>
      <c r="Q807" s="9">
        <v>2.3760844888414798</v>
      </c>
      <c r="R807" s="10">
        <v>1.9590185207346301E-4</v>
      </c>
      <c r="S807" s="11">
        <v>1.51736143766818E-3</v>
      </c>
      <c r="AE807" s="47" t="s">
        <v>4562</v>
      </c>
      <c r="AF807" s="9">
        <v>2.1489222666363998</v>
      </c>
      <c r="AG807" s="14">
        <v>9.3575268855919898E-7</v>
      </c>
      <c r="AH807" s="48">
        <v>7.48527230696153E-6</v>
      </c>
    </row>
    <row r="808" spans="11:34">
      <c r="K808" s="20" t="s">
        <v>3034</v>
      </c>
      <c r="L808" s="9">
        <v>4.9681417168463797</v>
      </c>
      <c r="M808" s="10">
        <v>8.3105292304313603E-3</v>
      </c>
      <c r="N808" s="11">
        <v>4.4784518630657903E-2</v>
      </c>
      <c r="P808" s="20" t="s">
        <v>2968</v>
      </c>
      <c r="Q808" s="9">
        <v>2.0499339286664502</v>
      </c>
      <c r="R808" s="10">
        <v>1.95915949814027E-4</v>
      </c>
      <c r="S808" s="11">
        <v>1.51736143766818E-3</v>
      </c>
      <c r="AE808" s="47" t="s">
        <v>3411</v>
      </c>
      <c r="AF808" s="9">
        <v>3.84417294760526</v>
      </c>
      <c r="AG808" s="14">
        <v>9.6078499879910399E-7</v>
      </c>
      <c r="AH808" s="48">
        <v>7.6670949864231997E-6</v>
      </c>
    </row>
    <row r="809" spans="11:34">
      <c r="K809" s="20" t="s">
        <v>2412</v>
      </c>
      <c r="L809" s="9">
        <v>4.6289738891433796</v>
      </c>
      <c r="M809" s="10">
        <v>8.3599097177336802E-3</v>
      </c>
      <c r="N809" s="11">
        <v>4.4952525335617603E-2</v>
      </c>
      <c r="P809" s="20" t="s">
        <v>2161</v>
      </c>
      <c r="Q809" s="9">
        <v>2.2681619792274899</v>
      </c>
      <c r="R809" s="10">
        <v>1.9819052693821301E-4</v>
      </c>
      <c r="S809" s="11">
        <v>1.5337074078057701E-3</v>
      </c>
      <c r="AE809" s="47" t="s">
        <v>4578</v>
      </c>
      <c r="AF809" s="9">
        <v>2.0870204702171602</v>
      </c>
      <c r="AG809" s="14">
        <v>1.0074582149159299E-6</v>
      </c>
      <c r="AH809" s="48">
        <v>8.0012043125794994E-6</v>
      </c>
    </row>
    <row r="810" spans="11:34">
      <c r="K810" s="20" t="s">
        <v>2316</v>
      </c>
      <c r="L810" s="9">
        <v>2.5890933922883401</v>
      </c>
      <c r="M810" s="10">
        <v>8.4218510127499792E-3</v>
      </c>
      <c r="N810" s="11">
        <v>4.5178332327971901E-2</v>
      </c>
      <c r="P810" s="20" t="s">
        <v>1488</v>
      </c>
      <c r="Q810" s="9">
        <v>2.3576806913096999</v>
      </c>
      <c r="R810" s="10">
        <v>1.9833349723601801E-4</v>
      </c>
      <c r="S810" s="11">
        <v>1.5337074078057701E-3</v>
      </c>
      <c r="AE810" s="47" t="s">
        <v>6082</v>
      </c>
      <c r="AF810" s="9">
        <v>3.0471870646647701</v>
      </c>
      <c r="AG810" s="14">
        <v>1.06566022088112E-6</v>
      </c>
      <c r="AH810" s="48">
        <v>8.44330790390422E-6</v>
      </c>
    </row>
    <row r="811" spans="11:34">
      <c r="K811" s="20" t="s">
        <v>5916</v>
      </c>
      <c r="L811" s="9">
        <v>10.5539772083645</v>
      </c>
      <c r="M811" s="10">
        <v>8.6141926978443393E-3</v>
      </c>
      <c r="N811" s="11">
        <v>4.6023742911317E-2</v>
      </c>
      <c r="P811" s="20" t="s">
        <v>6065</v>
      </c>
      <c r="Q811" s="9">
        <v>2.5653325526361801</v>
      </c>
      <c r="R811" s="10">
        <v>1.9942275355388801E-4</v>
      </c>
      <c r="S811" s="11">
        <v>1.5397470871382499E-3</v>
      </c>
      <c r="AE811" s="47" t="s">
        <v>4580</v>
      </c>
      <c r="AF811" s="9">
        <v>2.5692911757141199</v>
      </c>
      <c r="AG811" s="14">
        <v>1.0686104512141301E-6</v>
      </c>
      <c r="AH811" s="48">
        <v>8.4599738653568396E-6</v>
      </c>
    </row>
    <row r="812" spans="11:34">
      <c r="K812" s="20" t="s">
        <v>2382</v>
      </c>
      <c r="L812" s="9">
        <v>6.4686912384982902</v>
      </c>
      <c r="M812" s="10">
        <v>8.8284528331216E-3</v>
      </c>
      <c r="N812" s="11">
        <v>4.66448049411489E-2</v>
      </c>
      <c r="P812" s="20" t="s">
        <v>6066</v>
      </c>
      <c r="Q812" s="9">
        <v>2.0045976074642202</v>
      </c>
      <c r="R812" s="10">
        <v>2.0129764755142101E-4</v>
      </c>
      <c r="S812" s="11">
        <v>1.5482407980648601E-3</v>
      </c>
      <c r="AE812" s="47" t="s">
        <v>1893</v>
      </c>
      <c r="AF812" s="9">
        <v>2.8776209005948901</v>
      </c>
      <c r="AG812" s="14">
        <v>1.08334808909795E-6</v>
      </c>
      <c r="AH812" s="48">
        <v>8.5650741789987693E-6</v>
      </c>
    </row>
    <row r="813" spans="11:34">
      <c r="K813" s="20" t="s">
        <v>2355</v>
      </c>
      <c r="L813" s="9">
        <v>2.1153803756773599</v>
      </c>
      <c r="M813" s="10">
        <v>9.3056123144857495E-3</v>
      </c>
      <c r="N813" s="11">
        <v>4.8651854534231001E-2</v>
      </c>
      <c r="P813" s="20" t="s">
        <v>5601</v>
      </c>
      <c r="Q813" s="9">
        <v>3.0081298002502899</v>
      </c>
      <c r="R813" s="10">
        <v>2.0153081916538901E-4</v>
      </c>
      <c r="S813" s="11">
        <v>1.5488418571395399E-3</v>
      </c>
      <c r="AE813" s="47" t="s">
        <v>2566</v>
      </c>
      <c r="AF813" s="9">
        <v>2.5827369035346601</v>
      </c>
      <c r="AG813" s="14">
        <v>1.08445789574952E-6</v>
      </c>
      <c r="AH813" s="48">
        <v>8.5650741789987693E-6</v>
      </c>
    </row>
    <row r="814" spans="11:34">
      <c r="K814" s="20" t="s">
        <v>3436</v>
      </c>
      <c r="L814" s="9">
        <v>3.1951085435573501</v>
      </c>
      <c r="M814" s="10">
        <v>9.3526260365084397E-3</v>
      </c>
      <c r="N814" s="11">
        <v>4.8820316996215203E-2</v>
      </c>
      <c r="P814" s="20" t="s">
        <v>2939</v>
      </c>
      <c r="Q814" s="9">
        <v>2.21095456191606</v>
      </c>
      <c r="R814" s="10">
        <v>2.02663491509974E-4</v>
      </c>
      <c r="S814" s="11">
        <v>1.5551543346207001E-3</v>
      </c>
      <c r="AE814" s="47" t="s">
        <v>6727</v>
      </c>
      <c r="AF814" s="9">
        <v>3.5816942373370502</v>
      </c>
      <c r="AG814" s="14">
        <v>1.10215311283454E-6</v>
      </c>
      <c r="AH814" s="48">
        <v>8.6842363961592499E-6</v>
      </c>
    </row>
    <row r="815" spans="11:34">
      <c r="K815" s="20" t="s">
        <v>5917</v>
      </c>
      <c r="L815" s="9">
        <v>3.2754106152826998</v>
      </c>
      <c r="M815" s="10">
        <v>9.3526260365084397E-3</v>
      </c>
      <c r="N815" s="11">
        <v>4.8820316996215203E-2</v>
      </c>
      <c r="P815" s="20" t="s">
        <v>2933</v>
      </c>
      <c r="Q815" s="9">
        <v>3.39753154897915</v>
      </c>
      <c r="R815" s="10">
        <v>2.0403691540896699E-4</v>
      </c>
      <c r="S815" s="11">
        <v>1.5633178667371201E-3</v>
      </c>
      <c r="AE815" s="47" t="s">
        <v>4621</v>
      </c>
      <c r="AF815" s="9">
        <v>2.1527832319643601</v>
      </c>
      <c r="AG815" s="14">
        <v>1.1086179584203401E-6</v>
      </c>
      <c r="AH815" s="48">
        <v>8.7282915859555305E-6</v>
      </c>
    </row>
    <row r="816" spans="11:34">
      <c r="K816" s="20" t="s">
        <v>5918</v>
      </c>
      <c r="L816" s="9">
        <v>2.6965617149107102</v>
      </c>
      <c r="M816" s="10">
        <v>9.4285750312598105E-3</v>
      </c>
      <c r="N816" s="11">
        <v>4.9114125723314299E-2</v>
      </c>
      <c r="P816" s="20" t="s">
        <v>2869</v>
      </c>
      <c r="Q816" s="9">
        <v>2.1698064906027401</v>
      </c>
      <c r="R816" s="10">
        <v>2.1104892368493101E-4</v>
      </c>
      <c r="S816" s="11">
        <v>1.60982634504452E-3</v>
      </c>
      <c r="AE816" s="47" t="s">
        <v>4597</v>
      </c>
      <c r="AF816" s="9">
        <v>2.4459918737789499</v>
      </c>
      <c r="AG816" s="14">
        <v>1.21954950515784E-6</v>
      </c>
      <c r="AH816" s="48">
        <v>9.4968971987778302E-6</v>
      </c>
    </row>
    <row r="817" spans="11:34" ht="17" thickBot="1">
      <c r="K817" s="21" t="s">
        <v>1553</v>
      </c>
      <c r="L817" s="50">
        <v>2.0807029585414298</v>
      </c>
      <c r="M817" s="51">
        <v>9.6493163495380493E-3</v>
      </c>
      <c r="N817" s="16">
        <v>4.9992616216777801E-2</v>
      </c>
      <c r="P817" s="20" t="s">
        <v>2139</v>
      </c>
      <c r="Q817" s="9">
        <v>5.79381048920526</v>
      </c>
      <c r="R817" s="10">
        <v>2.1175806556514201E-4</v>
      </c>
      <c r="S817" s="11">
        <v>1.6137870580178E-3</v>
      </c>
      <c r="AE817" s="47" t="s">
        <v>5737</v>
      </c>
      <c r="AF817" s="9">
        <v>2.6365177068879699</v>
      </c>
      <c r="AG817" s="14">
        <v>1.2262915476990399E-6</v>
      </c>
      <c r="AH817" s="48">
        <v>9.54196172356782E-6</v>
      </c>
    </row>
    <row r="818" spans="11:34">
      <c r="P818" s="20" t="s">
        <v>1952</v>
      </c>
      <c r="Q818" s="9">
        <v>2.3679379956000499</v>
      </c>
      <c r="R818" s="10">
        <v>2.2124735718738901E-4</v>
      </c>
      <c r="S818" s="11">
        <v>1.6670304265906501E-3</v>
      </c>
      <c r="AE818" s="47" t="s">
        <v>4572</v>
      </c>
      <c r="AF818" s="9">
        <v>2.1843591289459701</v>
      </c>
      <c r="AG818" s="14">
        <v>1.2375332341963E-6</v>
      </c>
      <c r="AH818" s="48">
        <v>9.6144592090632003E-6</v>
      </c>
    </row>
    <row r="819" spans="11:34">
      <c r="P819" s="20" t="s">
        <v>6067</v>
      </c>
      <c r="Q819" s="9">
        <v>2.0185292688865601</v>
      </c>
      <c r="R819" s="10">
        <v>2.22187815797323E-4</v>
      </c>
      <c r="S819" s="11">
        <v>1.6728549115531701E-3</v>
      </c>
      <c r="AE819" s="47" t="s">
        <v>4605</v>
      </c>
      <c r="AF819" s="9">
        <v>2.1832402317932602</v>
      </c>
      <c r="AG819" s="14">
        <v>1.2930281369392301E-6</v>
      </c>
      <c r="AH819" s="48">
        <v>9.9912174138900594E-6</v>
      </c>
    </row>
    <row r="820" spans="11:34">
      <c r="P820" s="20" t="s">
        <v>3783</v>
      </c>
      <c r="Q820" s="9">
        <v>4.13618274773052</v>
      </c>
      <c r="R820" s="10">
        <v>2.2273214866949399E-4</v>
      </c>
      <c r="S820" s="11">
        <v>1.67448807190097E-3</v>
      </c>
      <c r="AE820" s="47" t="s">
        <v>6416</v>
      </c>
      <c r="AF820" s="9">
        <v>2.60119344575121</v>
      </c>
      <c r="AG820" s="14">
        <v>1.31180992448884E-6</v>
      </c>
      <c r="AH820" s="48">
        <v>1.01128803669506E-5</v>
      </c>
    </row>
    <row r="821" spans="11:34">
      <c r="P821" s="20" t="s">
        <v>2924</v>
      </c>
      <c r="Q821" s="9">
        <v>2.33398474431963</v>
      </c>
      <c r="R821" s="10">
        <v>2.2424195380214799E-4</v>
      </c>
      <c r="S821" s="11">
        <v>1.68073948587432E-3</v>
      </c>
      <c r="AE821" s="47" t="s">
        <v>4649</v>
      </c>
      <c r="AF821" s="9">
        <v>2.89767836603925</v>
      </c>
      <c r="AG821" s="14">
        <v>1.32600670574655E-6</v>
      </c>
      <c r="AH821" s="48">
        <v>1.0206573957714799E-5</v>
      </c>
    </row>
    <row r="822" spans="11:34">
      <c r="P822" s="20" t="s">
        <v>2724</v>
      </c>
      <c r="Q822" s="9">
        <v>6.0698177651440002</v>
      </c>
      <c r="R822" s="10">
        <v>2.24691567609446E-4</v>
      </c>
      <c r="S822" s="11">
        <v>1.68282867465215E-3</v>
      </c>
      <c r="AE822" s="47" t="s">
        <v>6728</v>
      </c>
      <c r="AF822" s="9">
        <v>2.6426926495457002</v>
      </c>
      <c r="AG822" s="14">
        <v>1.331002935786E-6</v>
      </c>
      <c r="AH822" s="48">
        <v>1.0237144212038401E-5</v>
      </c>
    </row>
    <row r="823" spans="11:34">
      <c r="P823" s="20" t="s">
        <v>5488</v>
      </c>
      <c r="Q823" s="9">
        <v>2.30109622744382</v>
      </c>
      <c r="R823" s="10">
        <v>2.2709868148570401E-4</v>
      </c>
      <c r="S823" s="11">
        <v>1.6983823693941899E-3</v>
      </c>
      <c r="AE823" s="47" t="s">
        <v>4479</v>
      </c>
      <c r="AF823" s="9">
        <v>2.0846131458509798</v>
      </c>
      <c r="AG823" s="14">
        <v>1.34481898122104E-6</v>
      </c>
      <c r="AH823" s="48">
        <v>1.03354511087534E-5</v>
      </c>
    </row>
    <row r="824" spans="11:34">
      <c r="P824" s="20" t="s">
        <v>2811</v>
      </c>
      <c r="Q824" s="9">
        <v>2.2188477746265498</v>
      </c>
      <c r="R824" s="10">
        <v>2.27275804934245E-4</v>
      </c>
      <c r="S824" s="11">
        <v>1.6983823693941899E-3</v>
      </c>
      <c r="AE824" s="47" t="s">
        <v>3929</v>
      </c>
      <c r="AF824" s="9">
        <v>145.92438709244399</v>
      </c>
      <c r="AG824" s="14">
        <v>1.4283159336456799E-6</v>
      </c>
      <c r="AH824" s="48">
        <v>1.0901684104701299E-5</v>
      </c>
    </row>
    <row r="825" spans="11:34">
      <c r="P825" s="20" t="s">
        <v>6068</v>
      </c>
      <c r="Q825" s="9">
        <v>2.6195925731546801</v>
      </c>
      <c r="R825" s="10">
        <v>2.29658697206006E-4</v>
      </c>
      <c r="S825" s="11">
        <v>1.71488792510105E-3</v>
      </c>
      <c r="AE825" s="47" t="s">
        <v>4661</v>
      </c>
      <c r="AF825" s="9">
        <v>312.15669681937601</v>
      </c>
      <c r="AG825" s="14">
        <v>1.4283159336456799E-6</v>
      </c>
      <c r="AH825" s="48">
        <v>1.0901684104701299E-5</v>
      </c>
    </row>
    <row r="826" spans="11:34">
      <c r="P826" s="20" t="s">
        <v>3555</v>
      </c>
      <c r="Q826" s="9">
        <v>2.0108280101512399</v>
      </c>
      <c r="R826" s="10">
        <v>2.3208861847220699E-4</v>
      </c>
      <c r="S826" s="11">
        <v>1.7291553968350601E-3</v>
      </c>
      <c r="AE826" s="47" t="s">
        <v>4332</v>
      </c>
      <c r="AF826" s="9">
        <v>132.516714004807</v>
      </c>
      <c r="AG826" s="14">
        <v>1.4283159336456799E-6</v>
      </c>
      <c r="AH826" s="48">
        <v>1.0901684104701299E-5</v>
      </c>
    </row>
    <row r="827" spans="11:34">
      <c r="P827" s="20" t="s">
        <v>6069</v>
      </c>
      <c r="Q827" s="9">
        <v>2.2409732235886901</v>
      </c>
      <c r="R827" s="10">
        <v>2.3388706464310999E-4</v>
      </c>
      <c r="S827" s="11">
        <v>1.74125608260009E-3</v>
      </c>
      <c r="AE827" s="47" t="s">
        <v>4610</v>
      </c>
      <c r="AF827" s="9">
        <v>3.4977369055894001</v>
      </c>
      <c r="AG827" s="14">
        <v>1.5067061532141E-6</v>
      </c>
      <c r="AH827" s="48">
        <v>1.14649666235812E-5</v>
      </c>
    </row>
    <row r="828" spans="11:34">
      <c r="P828" s="20" t="s">
        <v>2038</v>
      </c>
      <c r="Q828" s="9">
        <v>2.0119655252446198</v>
      </c>
      <c r="R828" s="10">
        <v>2.3661653954686E-4</v>
      </c>
      <c r="S828" s="11">
        <v>1.75635112650636E-3</v>
      </c>
      <c r="AE828" s="47" t="s">
        <v>4641</v>
      </c>
      <c r="AF828" s="9">
        <v>2.7478942232111701</v>
      </c>
      <c r="AG828" s="14">
        <v>1.53990659914598E-6</v>
      </c>
      <c r="AH828" s="48">
        <v>1.1699777058606401E-5</v>
      </c>
    </row>
    <row r="829" spans="11:34">
      <c r="P829" s="20" t="s">
        <v>6070</v>
      </c>
      <c r="Q829" s="9">
        <v>3.0301463740275301</v>
      </c>
      <c r="R829" s="10">
        <v>2.4118120478471399E-4</v>
      </c>
      <c r="S829" s="11">
        <v>1.7862427108999799E-3</v>
      </c>
      <c r="AE829" s="47" t="s">
        <v>6729</v>
      </c>
      <c r="AF829" s="9">
        <v>6.1167029638005097</v>
      </c>
      <c r="AG829" s="14">
        <v>1.60076948852754E-6</v>
      </c>
      <c r="AH829" s="48">
        <v>1.21345128678897E-5</v>
      </c>
    </row>
    <row r="830" spans="11:34">
      <c r="P830" s="20" t="s">
        <v>2938</v>
      </c>
      <c r="Q830" s="9">
        <v>4.5907529985567104</v>
      </c>
      <c r="R830" s="10">
        <v>2.42456663643541E-4</v>
      </c>
      <c r="S830" s="11">
        <v>1.7917045314072601E-3</v>
      </c>
      <c r="AE830" s="47" t="s">
        <v>6730</v>
      </c>
      <c r="AF830" s="9">
        <v>3.22287234501731</v>
      </c>
      <c r="AG830" s="14">
        <v>1.6100357287990799E-6</v>
      </c>
      <c r="AH830" s="48">
        <v>1.21955018699254E-5</v>
      </c>
    </row>
    <row r="831" spans="11:34">
      <c r="P831" s="20" t="s">
        <v>2425</v>
      </c>
      <c r="Q831" s="9">
        <v>5.9616719777090204</v>
      </c>
      <c r="R831" s="10">
        <v>2.4443543798973599E-4</v>
      </c>
      <c r="S831" s="11">
        <v>1.80499221061009E-3</v>
      </c>
      <c r="AE831" s="47" t="s">
        <v>4627</v>
      </c>
      <c r="AF831" s="9">
        <v>2.1800415714358801</v>
      </c>
      <c r="AG831" s="14">
        <v>1.65561627729994E-6</v>
      </c>
      <c r="AH831" s="48">
        <v>1.24745567319032E-5</v>
      </c>
    </row>
    <row r="832" spans="11:34">
      <c r="P832" s="20" t="s">
        <v>6071</v>
      </c>
      <c r="Q832" s="9">
        <v>2.87454005845253</v>
      </c>
      <c r="R832" s="10">
        <v>2.4962836568606802E-4</v>
      </c>
      <c r="S832" s="11">
        <v>1.8365613983143E-3</v>
      </c>
      <c r="AE832" s="47" t="s">
        <v>3664</v>
      </c>
      <c r="AF832" s="9">
        <v>27.762774792379101</v>
      </c>
      <c r="AG832" s="14">
        <v>1.72186514979335E-6</v>
      </c>
      <c r="AH832" s="48">
        <v>1.29347027906657E-5</v>
      </c>
    </row>
    <row r="833" spans="16:34">
      <c r="P833" s="20" t="s">
        <v>6072</v>
      </c>
      <c r="Q833" s="9">
        <v>2.00735400730645</v>
      </c>
      <c r="R833" s="10">
        <v>2.4962970462524402E-4</v>
      </c>
      <c r="S833" s="11">
        <v>1.8365613983143E-3</v>
      </c>
      <c r="AE833" s="47" t="s">
        <v>4565</v>
      </c>
      <c r="AF833" s="9">
        <v>2.3147543888979598</v>
      </c>
      <c r="AG833" s="14">
        <v>1.8055522848754899E-6</v>
      </c>
      <c r="AH833" s="48">
        <v>1.3522693311987199E-5</v>
      </c>
    </row>
    <row r="834" spans="16:34">
      <c r="P834" s="20" t="s">
        <v>6073</v>
      </c>
      <c r="Q834" s="9">
        <v>2.0339257674909801</v>
      </c>
      <c r="R834" s="10">
        <v>2.4962970462524402E-4</v>
      </c>
      <c r="S834" s="11">
        <v>1.8365613983143E-3</v>
      </c>
      <c r="AE834" s="47" t="s">
        <v>6731</v>
      </c>
      <c r="AF834" s="9">
        <v>2.7256011906694302</v>
      </c>
      <c r="AG834" s="14">
        <v>2.05692035059036E-6</v>
      </c>
      <c r="AH834" s="48">
        <v>1.52566378788035E-5</v>
      </c>
    </row>
    <row r="835" spans="16:34">
      <c r="P835" s="20" t="s">
        <v>2969</v>
      </c>
      <c r="Q835" s="9">
        <v>2.0951532357289002</v>
      </c>
      <c r="R835" s="10">
        <v>2.5638451552997598E-4</v>
      </c>
      <c r="S835" s="11">
        <v>1.88209970217487E-3</v>
      </c>
      <c r="AE835" s="47" t="s">
        <v>4603</v>
      </c>
      <c r="AF835" s="9">
        <v>2.14717330075722</v>
      </c>
      <c r="AG835" s="14">
        <v>2.0848170049385301E-6</v>
      </c>
      <c r="AH835" s="48">
        <v>1.5440627647398699E-5</v>
      </c>
    </row>
    <row r="836" spans="16:34">
      <c r="P836" s="20" t="s">
        <v>1447</v>
      </c>
      <c r="Q836" s="9">
        <v>2.68914792235205</v>
      </c>
      <c r="R836" s="10">
        <v>2.5770445430386101E-4</v>
      </c>
      <c r="S836" s="11">
        <v>1.88931455235402E-3</v>
      </c>
      <c r="AE836" s="47" t="s">
        <v>4715</v>
      </c>
      <c r="AF836" s="9">
        <v>3.5253343017852701</v>
      </c>
      <c r="AG836" s="14">
        <v>2.0999393832894801E-6</v>
      </c>
      <c r="AH836" s="48">
        <v>1.5529603536969001E-5</v>
      </c>
    </row>
    <row r="837" spans="16:34">
      <c r="P837" s="20" t="s">
        <v>6074</v>
      </c>
      <c r="Q837" s="9">
        <v>2.0298275861008399</v>
      </c>
      <c r="R837" s="10">
        <v>2.7041146826191901E-4</v>
      </c>
      <c r="S837" s="11">
        <v>1.9605812622676601E-3</v>
      </c>
      <c r="AE837" s="47" t="s">
        <v>1734</v>
      </c>
      <c r="AF837" s="9">
        <v>3.0664282855675</v>
      </c>
      <c r="AG837" s="14">
        <v>2.0999393832894801E-6</v>
      </c>
      <c r="AH837" s="48">
        <v>1.5529603536969001E-5</v>
      </c>
    </row>
    <row r="838" spans="16:34">
      <c r="P838" s="20" t="s">
        <v>2949</v>
      </c>
      <c r="Q838" s="9">
        <v>2.17199773485404</v>
      </c>
      <c r="R838" s="10">
        <v>2.7041146826191901E-4</v>
      </c>
      <c r="S838" s="11">
        <v>1.9605812622676601E-3</v>
      </c>
      <c r="AE838" s="47" t="s">
        <v>4372</v>
      </c>
      <c r="AF838" s="9">
        <v>7.7221364708347497</v>
      </c>
      <c r="AG838" s="14">
        <v>2.1467217059373199E-6</v>
      </c>
      <c r="AH838" s="48">
        <v>1.58403962806645E-5</v>
      </c>
    </row>
    <row r="839" spans="16:34">
      <c r="P839" s="20" t="s">
        <v>3191</v>
      </c>
      <c r="Q839" s="9">
        <v>8.0581476810985002</v>
      </c>
      <c r="R839" s="10">
        <v>2.7540085387173197E-4</v>
      </c>
      <c r="S839" s="11">
        <v>1.9909767952478101E-3</v>
      </c>
      <c r="AE839" s="47" t="s">
        <v>4674</v>
      </c>
      <c r="AF839" s="9">
        <v>2.16347011855694</v>
      </c>
      <c r="AG839" s="14">
        <v>2.1530285272993201E-6</v>
      </c>
      <c r="AH839" s="48">
        <v>1.5875208868079299E-5</v>
      </c>
    </row>
    <row r="840" spans="16:34">
      <c r="P840" s="20" t="s">
        <v>2947</v>
      </c>
      <c r="Q840" s="9">
        <v>2.0621103178580902</v>
      </c>
      <c r="R840" s="10">
        <v>2.8139882811184898E-4</v>
      </c>
      <c r="S840" s="11">
        <v>2.0226406713556898E-3</v>
      </c>
      <c r="AE840" s="47" t="s">
        <v>4727</v>
      </c>
      <c r="AF840" s="9">
        <v>9.9753483913780805</v>
      </c>
      <c r="AG840" s="14">
        <v>2.2636044426740498E-6</v>
      </c>
      <c r="AH840" s="48">
        <v>1.6641406907105601E-5</v>
      </c>
    </row>
    <row r="841" spans="16:34">
      <c r="P841" s="20" t="s">
        <v>2845</v>
      </c>
      <c r="Q841" s="9">
        <v>3.4901269126723502</v>
      </c>
      <c r="R841" s="10">
        <v>2.8222554122620599E-4</v>
      </c>
      <c r="S841" s="11">
        <v>2.0271138622509101E-3</v>
      </c>
      <c r="AE841" s="47" t="s">
        <v>4617</v>
      </c>
      <c r="AF841" s="9">
        <v>3.4791673436062398</v>
      </c>
      <c r="AG841" s="14">
        <v>2.3376902609946101E-6</v>
      </c>
      <c r="AH841" s="48">
        <v>1.7160810725640801E-5</v>
      </c>
    </row>
    <row r="842" spans="16:34">
      <c r="P842" s="20" t="s">
        <v>1300</v>
      </c>
      <c r="Q842" s="9">
        <v>2.4635939164501801</v>
      </c>
      <c r="R842" s="10">
        <v>2.9077894888659002E-4</v>
      </c>
      <c r="S842" s="11">
        <v>2.0828058691963998E-3</v>
      </c>
      <c r="AE842" s="47" t="s">
        <v>3749</v>
      </c>
      <c r="AF842" s="9">
        <v>10.5538740742127</v>
      </c>
      <c r="AG842" s="14">
        <v>2.34694454936837E-6</v>
      </c>
      <c r="AH842" s="48">
        <v>1.7190852633973201E-5</v>
      </c>
    </row>
    <row r="843" spans="16:34">
      <c r="P843" s="20" t="s">
        <v>2442</v>
      </c>
      <c r="Q843" s="9">
        <v>35.551311659856701</v>
      </c>
      <c r="R843" s="10">
        <v>2.94542500202457E-4</v>
      </c>
      <c r="S843" s="11">
        <v>2.1049886405742099E-3</v>
      </c>
      <c r="AE843" s="47" t="s">
        <v>6732</v>
      </c>
      <c r="AF843" s="9">
        <v>2.39501480327956</v>
      </c>
      <c r="AG843" s="14">
        <v>2.3973786507907802E-6</v>
      </c>
      <c r="AH843" s="48">
        <v>1.7530697002732901E-5</v>
      </c>
    </row>
    <row r="844" spans="16:34">
      <c r="P844" s="20" t="s">
        <v>2071</v>
      </c>
      <c r="Q844" s="9">
        <v>2.3122633047581602</v>
      </c>
      <c r="R844" s="10">
        <v>2.9670386566729598E-4</v>
      </c>
      <c r="S844" s="11">
        <v>2.1179640136690602E-3</v>
      </c>
      <c r="AE844" s="47" t="s">
        <v>6437</v>
      </c>
      <c r="AF844" s="9">
        <v>2.5242283643595398</v>
      </c>
      <c r="AG844" s="14">
        <v>2.5160914256684802E-6</v>
      </c>
      <c r="AH844" s="48">
        <v>1.83090090559751E-5</v>
      </c>
    </row>
    <row r="845" spans="16:34">
      <c r="P845" s="20" t="s">
        <v>2975</v>
      </c>
      <c r="Q845" s="9">
        <v>31.1869918699187</v>
      </c>
      <c r="R845" s="10">
        <v>2.9678206577286398E-4</v>
      </c>
      <c r="S845" s="11">
        <v>2.1179640136690602E-3</v>
      </c>
      <c r="AE845" s="47" t="s">
        <v>4626</v>
      </c>
      <c r="AF845" s="9">
        <v>2.2106282635965102</v>
      </c>
      <c r="AG845" s="14">
        <v>2.6423596446752899E-6</v>
      </c>
      <c r="AH845" s="48">
        <v>1.9144173466244198E-5</v>
      </c>
    </row>
    <row r="846" spans="16:34">
      <c r="P846" s="20" t="s">
        <v>6075</v>
      </c>
      <c r="Q846" s="9">
        <v>4.8176678445229699</v>
      </c>
      <c r="R846" s="10">
        <v>2.9878237856807602E-4</v>
      </c>
      <c r="S846" s="11">
        <v>2.1307171622224502E-3</v>
      </c>
      <c r="AE846" s="47" t="s">
        <v>4582</v>
      </c>
      <c r="AF846" s="9">
        <v>4.0096916977987096</v>
      </c>
      <c r="AG846" s="14">
        <v>2.7610933546196998E-6</v>
      </c>
      <c r="AH846" s="48">
        <v>1.9917749968235002E-5</v>
      </c>
    </row>
    <row r="847" spans="16:34">
      <c r="P847" s="20" t="s">
        <v>2914</v>
      </c>
      <c r="Q847" s="9">
        <v>2.2796410266142599</v>
      </c>
      <c r="R847" s="10">
        <v>3.1692667668767598E-4</v>
      </c>
      <c r="S847" s="11">
        <v>2.2361916137403899E-3</v>
      </c>
      <c r="AE847" s="47" t="s">
        <v>4652</v>
      </c>
      <c r="AF847" s="9">
        <v>3.5812455734242299</v>
      </c>
      <c r="AG847" s="14">
        <v>2.7729137876339401E-6</v>
      </c>
      <c r="AH847" s="48">
        <v>1.9988587050685901E-5</v>
      </c>
    </row>
    <row r="848" spans="16:34">
      <c r="P848" s="20" t="s">
        <v>6076</v>
      </c>
      <c r="Q848" s="9">
        <v>47.021802325581397</v>
      </c>
      <c r="R848" s="10">
        <v>3.2447016063122597E-4</v>
      </c>
      <c r="S848" s="11">
        <v>2.2797337375995599E-3</v>
      </c>
      <c r="AE848" s="47" t="s">
        <v>4662</v>
      </c>
      <c r="AF848" s="9">
        <v>2.7327888515795702</v>
      </c>
      <c r="AG848" s="14">
        <v>2.89330588112544E-6</v>
      </c>
      <c r="AH848" s="48">
        <v>2.0751628900448101E-5</v>
      </c>
    </row>
    <row r="849" spans="16:34">
      <c r="P849" s="20" t="s">
        <v>2124</v>
      </c>
      <c r="Q849" s="9">
        <v>10.703703703703701</v>
      </c>
      <c r="R849" s="10">
        <v>3.2447016063122597E-4</v>
      </c>
      <c r="S849" s="11">
        <v>2.2797337375995599E-3</v>
      </c>
      <c r="AE849" s="47" t="s">
        <v>6733</v>
      </c>
      <c r="AF849" s="9">
        <v>2.01163674515103</v>
      </c>
      <c r="AG849" s="14">
        <v>3.1610822737145702E-6</v>
      </c>
      <c r="AH849" s="48">
        <v>2.25266569163212E-5</v>
      </c>
    </row>
    <row r="850" spans="16:34">
      <c r="P850" s="20" t="s">
        <v>6077</v>
      </c>
      <c r="Q850" s="9">
        <v>2.9760308999466498</v>
      </c>
      <c r="R850" s="10">
        <v>3.2663362004391498E-4</v>
      </c>
      <c r="S850" s="11">
        <v>2.2917110237772199E-3</v>
      </c>
      <c r="AE850" s="47" t="s">
        <v>6734</v>
      </c>
      <c r="AF850" s="9">
        <v>2.2785900843908902</v>
      </c>
      <c r="AG850" s="14">
        <v>3.2045995144128802E-6</v>
      </c>
      <c r="AH850" s="48">
        <v>2.2788009785408601E-5</v>
      </c>
    </row>
    <row r="851" spans="16:34">
      <c r="P851" s="20" t="s">
        <v>2804</v>
      </c>
      <c r="Q851" s="9">
        <v>10.539723961957799</v>
      </c>
      <c r="R851" s="10">
        <v>3.3920384707987998E-4</v>
      </c>
      <c r="S851" s="11">
        <v>2.3649585737439498E-3</v>
      </c>
      <c r="AE851" s="47" t="s">
        <v>4209</v>
      </c>
      <c r="AF851" s="9">
        <v>3.69201150682205</v>
      </c>
      <c r="AG851" s="14">
        <v>3.49266025296475E-6</v>
      </c>
      <c r="AH851" s="48">
        <v>2.4660896528177202E-5</v>
      </c>
    </row>
    <row r="852" spans="16:34">
      <c r="P852" s="20" t="s">
        <v>2753</v>
      </c>
      <c r="Q852" s="9">
        <v>4.2367990845185499</v>
      </c>
      <c r="R852" s="10">
        <v>3.4431673071889799E-4</v>
      </c>
      <c r="S852" s="11">
        <v>2.3923263219698099E-3</v>
      </c>
      <c r="AE852" s="47" t="s">
        <v>4592</v>
      </c>
      <c r="AF852" s="9">
        <v>2.1925409306947401</v>
      </c>
      <c r="AG852" s="14">
        <v>3.5995461802585799E-6</v>
      </c>
      <c r="AH852" s="48">
        <v>2.53618236156301E-5</v>
      </c>
    </row>
    <row r="853" spans="16:34">
      <c r="P853" s="20" t="s">
        <v>6078</v>
      </c>
      <c r="Q853" s="9">
        <v>2.2454195057875301</v>
      </c>
      <c r="R853" s="10">
        <v>3.4473217144904397E-4</v>
      </c>
      <c r="S853" s="11">
        <v>2.3923263219698099E-3</v>
      </c>
      <c r="AE853" s="47" t="s">
        <v>4599</v>
      </c>
      <c r="AF853" s="9">
        <v>2.0626225584643398</v>
      </c>
      <c r="AG853" s="14">
        <v>3.6760624785455598E-6</v>
      </c>
      <c r="AH853" s="48">
        <v>2.5864464945879399E-5</v>
      </c>
    </row>
    <row r="854" spans="16:34">
      <c r="P854" s="20" t="s">
        <v>6079</v>
      </c>
      <c r="Q854" s="9">
        <v>2.8164002604722</v>
      </c>
      <c r="R854" s="10">
        <v>3.46197997690046E-4</v>
      </c>
      <c r="S854" s="11">
        <v>2.40032213388012E-3</v>
      </c>
      <c r="AE854" s="47" t="s">
        <v>3962</v>
      </c>
      <c r="AF854" s="9">
        <v>6.48045731357153</v>
      </c>
      <c r="AG854" s="14">
        <v>3.6984019901579401E-6</v>
      </c>
      <c r="AH854" s="48">
        <v>2.5966784457953601E-5</v>
      </c>
    </row>
    <row r="855" spans="16:34">
      <c r="P855" s="20" t="s">
        <v>2943</v>
      </c>
      <c r="Q855" s="9">
        <v>2.4053076820591102</v>
      </c>
      <c r="R855" s="10">
        <v>3.47422230607881E-4</v>
      </c>
      <c r="S855" s="11">
        <v>2.4036861304711499E-3</v>
      </c>
      <c r="AE855" s="47" t="s">
        <v>4618</v>
      </c>
      <c r="AF855" s="9">
        <v>2.2630865676608001</v>
      </c>
      <c r="AG855" s="14">
        <v>3.88786987547141E-6</v>
      </c>
      <c r="AH855" s="48">
        <v>2.7201476138539799E-5</v>
      </c>
    </row>
    <row r="856" spans="16:34">
      <c r="P856" s="20" t="s">
        <v>2859</v>
      </c>
      <c r="Q856" s="9">
        <v>9.0823211875843395</v>
      </c>
      <c r="R856" s="10">
        <v>3.5456165132628699E-4</v>
      </c>
      <c r="S856" s="11">
        <v>2.4460495153418001E-3</v>
      </c>
      <c r="AE856" s="47" t="s">
        <v>4720</v>
      </c>
      <c r="AF856" s="9">
        <v>6.4859833412663797</v>
      </c>
      <c r="AG856" s="14">
        <v>3.9281627047906097E-6</v>
      </c>
      <c r="AH856" s="48">
        <v>2.7464152262815302E-5</v>
      </c>
    </row>
    <row r="857" spans="16:34">
      <c r="P857" s="20" t="s">
        <v>2978</v>
      </c>
      <c r="Q857" s="9">
        <v>6.6054433268531803</v>
      </c>
      <c r="R857" s="10">
        <v>3.5456165132628699E-4</v>
      </c>
      <c r="S857" s="11">
        <v>2.4460495153418001E-3</v>
      </c>
      <c r="AE857" s="47" t="s">
        <v>4358</v>
      </c>
      <c r="AF857" s="9">
        <v>2.36900342494648</v>
      </c>
      <c r="AG857" s="14">
        <v>4.0542663719229504E-6</v>
      </c>
      <c r="AH857" s="48">
        <v>2.8227534468387898E-5</v>
      </c>
    </row>
    <row r="858" spans="16:34">
      <c r="P858" s="20" t="s">
        <v>2889</v>
      </c>
      <c r="Q858" s="9">
        <v>2.0213519107197602</v>
      </c>
      <c r="R858" s="10">
        <v>3.58432529812246E-4</v>
      </c>
      <c r="S858" s="11">
        <v>2.4561724316558E-3</v>
      </c>
      <c r="AE858" s="47" t="s">
        <v>1799</v>
      </c>
      <c r="AF858" s="9">
        <v>7.2461806454650297</v>
      </c>
      <c r="AG858" s="14">
        <v>4.1453204604243602E-6</v>
      </c>
      <c r="AH858" s="48">
        <v>2.88294236327738E-5</v>
      </c>
    </row>
    <row r="859" spans="16:34">
      <c r="P859" s="20" t="s">
        <v>2090</v>
      </c>
      <c r="Q859" s="9">
        <v>2.00341192805418</v>
      </c>
      <c r="R859" s="10">
        <v>3.7084819511494098E-4</v>
      </c>
      <c r="S859" s="11">
        <v>2.51715851722349E-3</v>
      </c>
      <c r="AE859" s="47" t="s">
        <v>6735</v>
      </c>
      <c r="AF859" s="9">
        <v>2.7941845504615799</v>
      </c>
      <c r="AG859" s="14">
        <v>4.1465200440692597E-6</v>
      </c>
      <c r="AH859" s="48">
        <v>2.88294236327738E-5</v>
      </c>
    </row>
    <row r="860" spans="16:34">
      <c r="P860" s="20" t="s">
        <v>2443</v>
      </c>
      <c r="Q860" s="9">
        <v>5.6466011551811999</v>
      </c>
      <c r="R860" s="10">
        <v>3.8756194575965801E-4</v>
      </c>
      <c r="S860" s="11">
        <v>2.6092529650166801E-3</v>
      </c>
      <c r="AE860" s="47" t="s">
        <v>6736</v>
      </c>
      <c r="AF860" s="9">
        <v>2.0154537096617502</v>
      </c>
      <c r="AG860" s="14">
        <v>4.2607196653382899E-6</v>
      </c>
      <c r="AH860" s="48">
        <v>2.9561701511385301E-5</v>
      </c>
    </row>
    <row r="861" spans="16:34">
      <c r="P861" s="20" t="s">
        <v>2988</v>
      </c>
      <c r="Q861" s="9">
        <v>36.471134020618599</v>
      </c>
      <c r="R861" s="10">
        <v>3.8787165416092202E-4</v>
      </c>
      <c r="S861" s="11">
        <v>2.60957959375204E-3</v>
      </c>
      <c r="AE861" s="47" t="s">
        <v>4613</v>
      </c>
      <c r="AF861" s="9">
        <v>2.5214239683627402</v>
      </c>
      <c r="AG861" s="14">
        <v>4.4078732396201202E-6</v>
      </c>
      <c r="AH861" s="48">
        <v>3.0396127656894301E-5</v>
      </c>
    </row>
    <row r="862" spans="16:34">
      <c r="P862" s="20" t="s">
        <v>6080</v>
      </c>
      <c r="Q862" s="9">
        <v>32.099099099099099</v>
      </c>
      <c r="R862" s="10">
        <v>4.1773774204570299E-4</v>
      </c>
      <c r="S862" s="11">
        <v>2.79171757911613E-3</v>
      </c>
      <c r="AE862" s="47" t="s">
        <v>3654</v>
      </c>
      <c r="AF862" s="9">
        <v>13.183520599250899</v>
      </c>
      <c r="AG862" s="14">
        <v>4.4083664272685301E-6</v>
      </c>
      <c r="AH862" s="48">
        <v>3.0396127656894301E-5</v>
      </c>
    </row>
    <row r="863" spans="16:34">
      <c r="P863" s="20" t="s">
        <v>6081</v>
      </c>
      <c r="Q863" s="9">
        <v>2.89192035228796</v>
      </c>
      <c r="R863" s="10">
        <v>4.1836730102249301E-4</v>
      </c>
      <c r="S863" s="11">
        <v>2.7940559522164001E-3</v>
      </c>
      <c r="AE863" s="47" t="s">
        <v>6485</v>
      </c>
      <c r="AF863" s="9">
        <v>2.7881220720189401</v>
      </c>
      <c r="AG863" s="14">
        <v>4.4120481101558004E-6</v>
      </c>
      <c r="AH863" s="48">
        <v>3.04005328748735E-5</v>
      </c>
    </row>
    <row r="864" spans="16:34">
      <c r="P864" s="20" t="s">
        <v>6082</v>
      </c>
      <c r="Q864" s="9">
        <v>2.48042330771974</v>
      </c>
      <c r="R864" s="10">
        <v>4.2316021667373999E-4</v>
      </c>
      <c r="S864" s="11">
        <v>2.8166513822700402E-3</v>
      </c>
      <c r="AE864" s="47" t="s">
        <v>3046</v>
      </c>
      <c r="AF864" s="9">
        <v>31.256896932244501</v>
      </c>
      <c r="AG864" s="14">
        <v>4.5405883773350802E-6</v>
      </c>
      <c r="AH864" s="48">
        <v>3.1221623178220803E-5</v>
      </c>
    </row>
    <row r="865" spans="16:34">
      <c r="P865" s="20" t="s">
        <v>1899</v>
      </c>
      <c r="Q865" s="9">
        <v>10.5890512924618</v>
      </c>
      <c r="R865" s="10">
        <v>4.4793851174588199E-4</v>
      </c>
      <c r="S865" s="11">
        <v>2.9481908240139099E-3</v>
      </c>
      <c r="AE865" s="47" t="s">
        <v>4677</v>
      </c>
      <c r="AF865" s="9">
        <v>2.49217796965966</v>
      </c>
      <c r="AG865" s="14">
        <v>4.7249066543871704E-6</v>
      </c>
      <c r="AH865" s="48">
        <v>3.2311117305942699E-5</v>
      </c>
    </row>
    <row r="866" spans="16:34">
      <c r="P866" s="20" t="s">
        <v>6083</v>
      </c>
      <c r="Q866" s="9">
        <v>2.0167521357912301</v>
      </c>
      <c r="R866" s="10">
        <v>4.5913824685276901E-4</v>
      </c>
      <c r="S866" s="11">
        <v>3.0119830757097902E-3</v>
      </c>
      <c r="AE866" s="47" t="s">
        <v>6737</v>
      </c>
      <c r="AF866" s="9">
        <v>2.0180256022368601</v>
      </c>
      <c r="AG866" s="14">
        <v>4.9941042560392104E-6</v>
      </c>
      <c r="AH866" s="48">
        <v>3.4058768342721998E-5</v>
      </c>
    </row>
    <row r="867" spans="16:34">
      <c r="P867" s="20" t="s">
        <v>2954</v>
      </c>
      <c r="Q867" s="9">
        <v>2.0423722688732799</v>
      </c>
      <c r="R867" s="10">
        <v>4.68039367036668E-4</v>
      </c>
      <c r="S867" s="11">
        <v>3.0563276575577502E-3</v>
      </c>
      <c r="AE867" s="47" t="s">
        <v>3649</v>
      </c>
      <c r="AF867" s="9">
        <v>9.2814378268675295</v>
      </c>
      <c r="AG867" s="14">
        <v>5.1084692652150304E-6</v>
      </c>
      <c r="AH867" s="48">
        <v>3.4767518003244798E-5</v>
      </c>
    </row>
    <row r="868" spans="16:34">
      <c r="P868" s="20" t="s">
        <v>2883</v>
      </c>
      <c r="Q868" s="9">
        <v>5.6164903624094604</v>
      </c>
      <c r="R868" s="10">
        <v>4.7341022760840501E-4</v>
      </c>
      <c r="S868" s="11">
        <v>3.0873639582477698E-3</v>
      </c>
      <c r="AE868" s="47" t="s">
        <v>4642</v>
      </c>
      <c r="AF868" s="9">
        <v>2.31141190282825</v>
      </c>
      <c r="AG868" s="14">
        <v>5.1341723403617398E-6</v>
      </c>
      <c r="AH868" s="48">
        <v>3.4895192810091302E-5</v>
      </c>
    </row>
    <row r="869" spans="16:34">
      <c r="P869" s="20" t="s">
        <v>3014</v>
      </c>
      <c r="Q869" s="9">
        <v>2.40530997377427</v>
      </c>
      <c r="R869" s="10">
        <v>4.7887491315387002E-4</v>
      </c>
      <c r="S869" s="11">
        <v>3.11893041546305E-3</v>
      </c>
      <c r="AE869" s="47" t="s">
        <v>4151</v>
      </c>
      <c r="AF869" s="9">
        <v>10.8587774255233</v>
      </c>
      <c r="AG869" s="14">
        <v>5.1474482343502501E-6</v>
      </c>
      <c r="AH869" s="48">
        <v>3.4961356430586902E-5</v>
      </c>
    </row>
    <row r="870" spans="16:34">
      <c r="P870" s="20" t="s">
        <v>1852</v>
      </c>
      <c r="Q870" s="9">
        <v>4.0008800782266301</v>
      </c>
      <c r="R870" s="10">
        <v>4.8141020829013898E-4</v>
      </c>
      <c r="S870" s="11">
        <v>3.1334002547405699E-3</v>
      </c>
      <c r="AE870" s="47" t="s">
        <v>6426</v>
      </c>
      <c r="AF870" s="9">
        <v>3.2544037962049401</v>
      </c>
      <c r="AG870" s="14">
        <v>5.2061249933672899E-6</v>
      </c>
      <c r="AH870" s="48">
        <v>3.5311876991671803E-5</v>
      </c>
    </row>
    <row r="871" spans="16:34">
      <c r="P871" s="20" t="s">
        <v>6084</v>
      </c>
      <c r="Q871" s="9">
        <v>2.0101025460208999</v>
      </c>
      <c r="R871" s="10">
        <v>4.9052273747677004E-4</v>
      </c>
      <c r="S871" s="11">
        <v>3.18544918062042E-3</v>
      </c>
      <c r="AE871" s="47" t="s">
        <v>4606</v>
      </c>
      <c r="AF871" s="9">
        <v>2.0854245611601998</v>
      </c>
      <c r="AG871" s="14">
        <v>5.5010353760165603E-6</v>
      </c>
      <c r="AH871" s="48">
        <v>3.71357057039064E-5</v>
      </c>
    </row>
    <row r="872" spans="16:34">
      <c r="P872" s="20" t="s">
        <v>2346</v>
      </c>
      <c r="Q872" s="9">
        <v>4.5127696341318098</v>
      </c>
      <c r="R872" s="10">
        <v>4.9204866261108701E-4</v>
      </c>
      <c r="S872" s="11">
        <v>3.1919382034485402E-3</v>
      </c>
      <c r="AE872" s="47" t="s">
        <v>4123</v>
      </c>
      <c r="AF872" s="9">
        <v>182.84782608695701</v>
      </c>
      <c r="AG872" s="14">
        <v>5.79753559544916E-6</v>
      </c>
      <c r="AH872" s="48">
        <v>3.9005507161031999E-5</v>
      </c>
    </row>
    <row r="873" spans="16:34">
      <c r="P873" s="20" t="s">
        <v>6085</v>
      </c>
      <c r="Q873" s="9">
        <v>2.03222571848123</v>
      </c>
      <c r="R873" s="10">
        <v>4.9255516591685902E-4</v>
      </c>
      <c r="S873" s="11">
        <v>3.1919382034485402E-3</v>
      </c>
      <c r="AE873" s="47" t="s">
        <v>4534</v>
      </c>
      <c r="AF873" s="9">
        <v>3331.5652173912999</v>
      </c>
      <c r="AG873" s="14">
        <v>5.79753559544916E-6</v>
      </c>
      <c r="AH873" s="48">
        <v>3.9005507161031999E-5</v>
      </c>
    </row>
    <row r="874" spans="16:34">
      <c r="P874" s="20" t="s">
        <v>6086</v>
      </c>
      <c r="Q874" s="9">
        <v>2.7113118319908498</v>
      </c>
      <c r="R874" s="10">
        <v>5.0092029556939195E-4</v>
      </c>
      <c r="S874" s="11">
        <v>3.2392845780154001E-3</v>
      </c>
      <c r="AE874" s="47" t="s">
        <v>3915</v>
      </c>
      <c r="AF874" s="9">
        <v>611.23913043478296</v>
      </c>
      <c r="AG874" s="14">
        <v>5.79753559544916E-6</v>
      </c>
      <c r="AH874" s="48">
        <v>3.9005507161031999E-5</v>
      </c>
    </row>
    <row r="875" spans="16:34">
      <c r="P875" s="20" t="s">
        <v>3453</v>
      </c>
      <c r="Q875" s="9">
        <v>2.6361247054558601</v>
      </c>
      <c r="R875" s="10">
        <v>5.0377289326585602E-4</v>
      </c>
      <c r="S875" s="11">
        <v>3.2556241763384E-3</v>
      </c>
      <c r="AE875" s="47" t="s">
        <v>3910</v>
      </c>
      <c r="AF875" s="9">
        <v>3419.6304347826099</v>
      </c>
      <c r="AG875" s="14">
        <v>5.79753559544916E-6</v>
      </c>
      <c r="AH875" s="48">
        <v>3.9005507161031999E-5</v>
      </c>
    </row>
    <row r="876" spans="16:34">
      <c r="P876" s="20" t="s">
        <v>2922</v>
      </c>
      <c r="Q876" s="9">
        <v>3.5579193759603802</v>
      </c>
      <c r="R876" s="10">
        <v>5.1753095395006997E-4</v>
      </c>
      <c r="S876" s="11">
        <v>3.3316055160535801E-3</v>
      </c>
      <c r="AE876" s="47" t="s">
        <v>6374</v>
      </c>
      <c r="AF876" s="9">
        <v>5.2059496567505699</v>
      </c>
      <c r="AG876" s="14">
        <v>6.1222897402357897E-6</v>
      </c>
      <c r="AH876" s="48">
        <v>4.0997182838267998E-5</v>
      </c>
    </row>
    <row r="877" spans="16:34">
      <c r="P877" s="20" t="s">
        <v>6087</v>
      </c>
      <c r="Q877" s="9">
        <v>3.7546373380366198</v>
      </c>
      <c r="R877" s="10">
        <v>5.3055548449286298E-4</v>
      </c>
      <c r="S877" s="11">
        <v>3.3892454255551102E-3</v>
      </c>
      <c r="AE877" s="47" t="s">
        <v>6444</v>
      </c>
      <c r="AF877" s="9">
        <v>2.88926975699153</v>
      </c>
      <c r="AG877" s="14">
        <v>6.27372078859164E-6</v>
      </c>
      <c r="AH877" s="48">
        <v>4.1842953537262397E-5</v>
      </c>
    </row>
    <row r="878" spans="16:34">
      <c r="P878" s="20" t="s">
        <v>5535</v>
      </c>
      <c r="Q878" s="9">
        <v>2.0795621888777598</v>
      </c>
      <c r="R878" s="10">
        <v>5.3541612635162495E-4</v>
      </c>
      <c r="S878" s="11">
        <v>3.4159275340862601E-3</v>
      </c>
      <c r="AE878" s="47" t="s">
        <v>6738</v>
      </c>
      <c r="AF878" s="9">
        <v>3.2597888169536602</v>
      </c>
      <c r="AG878" s="14">
        <v>6.3447934336857596E-6</v>
      </c>
      <c r="AH878" s="48">
        <v>4.2288746628388502E-5</v>
      </c>
    </row>
    <row r="879" spans="16:34">
      <c r="P879" s="20" t="s">
        <v>3044</v>
      </c>
      <c r="Q879" s="9">
        <v>2.22502573174858</v>
      </c>
      <c r="R879" s="10">
        <v>5.39102243106637E-4</v>
      </c>
      <c r="S879" s="11">
        <v>3.4350577237745E-3</v>
      </c>
      <c r="AE879" s="47" t="s">
        <v>4643</v>
      </c>
      <c r="AF879" s="9">
        <v>3.4019817803708401</v>
      </c>
      <c r="AG879" s="14">
        <v>6.5759092096034304E-6</v>
      </c>
      <c r="AH879" s="48">
        <v>4.3683450075231297E-5</v>
      </c>
    </row>
    <row r="880" spans="16:34">
      <c r="P880" s="20" t="s">
        <v>6088</v>
      </c>
      <c r="Q880" s="9">
        <v>2.6248582282749502</v>
      </c>
      <c r="R880" s="10">
        <v>5.4443594777611899E-4</v>
      </c>
      <c r="S880" s="11">
        <v>3.46683209320026E-3</v>
      </c>
      <c r="AE880" s="47" t="s">
        <v>4434</v>
      </c>
      <c r="AF880" s="9">
        <v>3.1072421983911598</v>
      </c>
      <c r="AG880" s="14">
        <v>7.3341992137165802E-6</v>
      </c>
      <c r="AH880" s="48">
        <v>4.8271399436259797E-5</v>
      </c>
    </row>
    <row r="881" spans="16:34">
      <c r="P881" s="20" t="s">
        <v>2987</v>
      </c>
      <c r="Q881" s="9">
        <v>2.3520976769330701</v>
      </c>
      <c r="R881" s="10">
        <v>5.5952648741294895E-4</v>
      </c>
      <c r="S881" s="11">
        <v>3.5448504348400598E-3</v>
      </c>
      <c r="AE881" s="47" t="s">
        <v>4318</v>
      </c>
      <c r="AF881" s="9">
        <v>15.4875321596256</v>
      </c>
      <c r="AG881" s="14">
        <v>7.4851393868179002E-6</v>
      </c>
      <c r="AH881" s="48">
        <v>4.9167671014922797E-5</v>
      </c>
    </row>
    <row r="882" spans="16:34">
      <c r="P882" s="20" t="s">
        <v>2085</v>
      </c>
      <c r="Q882" s="9">
        <v>4.7978512998212004</v>
      </c>
      <c r="R882" s="10">
        <v>5.7849964372548297E-4</v>
      </c>
      <c r="S882" s="11">
        <v>3.65347025313609E-3</v>
      </c>
      <c r="AE882" s="47" t="s">
        <v>4651</v>
      </c>
      <c r="AF882" s="9">
        <v>2.1004177820827699</v>
      </c>
      <c r="AG882" s="14">
        <v>8.0659062244601497E-6</v>
      </c>
      <c r="AH882" s="48">
        <v>5.2670894829138198E-5</v>
      </c>
    </row>
    <row r="883" spans="16:34">
      <c r="P883" s="20" t="s">
        <v>2792</v>
      </c>
      <c r="Q883" s="9">
        <v>2.4831249499166699</v>
      </c>
      <c r="R883" s="10">
        <v>5.9086625858204597E-4</v>
      </c>
      <c r="S883" s="11">
        <v>3.7174715299075701E-3</v>
      </c>
      <c r="AE883" s="47" t="s">
        <v>6739</v>
      </c>
      <c r="AF883" s="9">
        <v>2.6768326892274601</v>
      </c>
      <c r="AG883" s="14">
        <v>8.2667097316519704E-6</v>
      </c>
      <c r="AH883" s="48">
        <v>5.3911682068495297E-5</v>
      </c>
    </row>
    <row r="884" spans="16:34">
      <c r="P884" s="20" t="s">
        <v>5896</v>
      </c>
      <c r="Q884" s="9">
        <v>2.3248969444415502</v>
      </c>
      <c r="R884" s="10">
        <v>6.3714203716902203E-4</v>
      </c>
      <c r="S884" s="11">
        <v>3.9562996229681197E-3</v>
      </c>
      <c r="AE884" s="47" t="s">
        <v>4729</v>
      </c>
      <c r="AF884" s="9">
        <v>2.1190520730789699</v>
      </c>
      <c r="AG884" s="14">
        <v>8.4004459235037694E-6</v>
      </c>
      <c r="AH884" s="48">
        <v>5.47124219176833E-5</v>
      </c>
    </row>
    <row r="885" spans="16:34">
      <c r="P885" s="20" t="s">
        <v>2836</v>
      </c>
      <c r="Q885" s="9">
        <v>9.0401605268968996</v>
      </c>
      <c r="R885" s="10">
        <v>6.4247454916247697E-4</v>
      </c>
      <c r="S885" s="11">
        <v>3.9819871096044099E-3</v>
      </c>
      <c r="AE885" s="47" t="s">
        <v>2825</v>
      </c>
      <c r="AF885" s="9">
        <v>7.3503047209537904</v>
      </c>
      <c r="AG885" s="14">
        <v>8.4300409860602596E-6</v>
      </c>
      <c r="AH885" s="48">
        <v>5.4869406835002E-5</v>
      </c>
    </row>
    <row r="886" spans="16:34">
      <c r="P886" s="20" t="s">
        <v>1809</v>
      </c>
      <c r="Q886" s="9">
        <v>2.4446228442943299</v>
      </c>
      <c r="R886" s="10">
        <v>6.5914364290660301E-4</v>
      </c>
      <c r="S886" s="11">
        <v>4.0701508876884304E-3</v>
      </c>
      <c r="AE886" s="47" t="s">
        <v>4625</v>
      </c>
      <c r="AF886" s="9">
        <v>2.14620180722611</v>
      </c>
      <c r="AG886" s="14">
        <v>8.6890149047863193E-6</v>
      </c>
      <c r="AH886" s="48">
        <v>5.62982800996888E-5</v>
      </c>
    </row>
    <row r="887" spans="16:34">
      <c r="P887" s="20" t="s">
        <v>6089</v>
      </c>
      <c r="Q887" s="9">
        <v>2.4820517815399898</v>
      </c>
      <c r="R887" s="10">
        <v>6.6535272987719495E-4</v>
      </c>
      <c r="S887" s="11">
        <v>4.1034192124710196E-3</v>
      </c>
      <c r="AE887" s="47" t="s">
        <v>4666</v>
      </c>
      <c r="AF887" s="9">
        <v>7.6552186688242596</v>
      </c>
      <c r="AG887" s="14">
        <v>8.8258189108420198E-6</v>
      </c>
      <c r="AH887" s="48">
        <v>5.7069007625678597E-5</v>
      </c>
    </row>
    <row r="888" spans="16:34">
      <c r="P888" s="20" t="s">
        <v>2866</v>
      </c>
      <c r="Q888" s="9">
        <v>100.51645207439201</v>
      </c>
      <c r="R888" s="10">
        <v>6.7339862066119395E-4</v>
      </c>
      <c r="S888" s="11">
        <v>4.1402619194006096E-3</v>
      </c>
      <c r="AE888" s="47" t="s">
        <v>6542</v>
      </c>
      <c r="AF888" s="9">
        <v>2.0559491579327398</v>
      </c>
      <c r="AG888" s="14">
        <v>8.8950920596411708E-6</v>
      </c>
      <c r="AH888" s="48">
        <v>5.7447229972769798E-5</v>
      </c>
    </row>
    <row r="889" spans="16:34">
      <c r="P889" s="20" t="s">
        <v>6090</v>
      </c>
      <c r="Q889" s="9">
        <v>21.414035087719299</v>
      </c>
      <c r="R889" s="10">
        <v>6.7339862066119395E-4</v>
      </c>
      <c r="S889" s="11">
        <v>4.1402619194006096E-3</v>
      </c>
      <c r="AE889" s="47" t="s">
        <v>4659</v>
      </c>
      <c r="AF889" s="9">
        <v>2.2673278498008602</v>
      </c>
      <c r="AG889" s="14">
        <v>9.6135603269771601E-6</v>
      </c>
      <c r="AH889" s="48">
        <v>6.1412456027384096E-5</v>
      </c>
    </row>
    <row r="890" spans="16:34">
      <c r="P890" s="20" t="s">
        <v>6091</v>
      </c>
      <c r="Q890" s="9">
        <v>5.3629840508773698</v>
      </c>
      <c r="R890" s="10">
        <v>6.8726670524492102E-4</v>
      </c>
      <c r="S890" s="11">
        <v>4.2125654307374298E-3</v>
      </c>
      <c r="AE890" s="47" t="s">
        <v>6502</v>
      </c>
      <c r="AF890" s="9">
        <v>2.0772954441435401</v>
      </c>
      <c r="AG890" s="14">
        <v>9.6923381883586104E-6</v>
      </c>
      <c r="AH890" s="48">
        <v>6.1826603478831794E-5</v>
      </c>
    </row>
    <row r="891" spans="16:34">
      <c r="P891" s="20" t="s">
        <v>2994</v>
      </c>
      <c r="Q891" s="9">
        <v>2.1796063788212301</v>
      </c>
      <c r="R891" s="10">
        <v>7.0167142476014E-4</v>
      </c>
      <c r="S891" s="11">
        <v>4.2877059356443798E-3</v>
      </c>
      <c r="AE891" s="47" t="s">
        <v>4196</v>
      </c>
      <c r="AF891" s="9">
        <v>9.7249078127484001</v>
      </c>
      <c r="AG891" s="14">
        <v>9.6969560255559498E-6</v>
      </c>
      <c r="AH891" s="48">
        <v>6.1826603478831794E-5</v>
      </c>
    </row>
    <row r="892" spans="16:34">
      <c r="P892" s="20" t="s">
        <v>6092</v>
      </c>
      <c r="Q892" s="9">
        <v>33.276571619142899</v>
      </c>
      <c r="R892" s="10">
        <v>7.0899223442900104E-4</v>
      </c>
      <c r="S892" s="11">
        <v>4.3192325696220397E-3</v>
      </c>
      <c r="AE892" s="47" t="s">
        <v>4040</v>
      </c>
      <c r="AF892" s="9">
        <v>7.2439957815540801</v>
      </c>
      <c r="AG892" s="14">
        <v>9.7664414801370998E-6</v>
      </c>
      <c r="AH892" s="48">
        <v>6.2229921446460302E-5</v>
      </c>
    </row>
    <row r="893" spans="16:34">
      <c r="P893" s="20" t="s">
        <v>6093</v>
      </c>
      <c r="Q893" s="9">
        <v>18.066596565019299</v>
      </c>
      <c r="R893" s="10">
        <v>7.0899223442900104E-4</v>
      </c>
      <c r="S893" s="11">
        <v>4.3192325696220397E-3</v>
      </c>
      <c r="AE893" s="47" t="s">
        <v>6740</v>
      </c>
      <c r="AF893" s="9">
        <v>2.52931008066356</v>
      </c>
      <c r="AG893" s="14">
        <v>1.03761268302552E-5</v>
      </c>
      <c r="AH893" s="48">
        <v>6.57791136808879E-5</v>
      </c>
    </row>
    <row r="894" spans="16:34">
      <c r="P894" s="20" t="s">
        <v>6094</v>
      </c>
      <c r="Q894" s="9">
        <v>6.7325830653804903</v>
      </c>
      <c r="R894" s="10">
        <v>7.4632750452870904E-4</v>
      </c>
      <c r="S894" s="11">
        <v>4.5025074903947701E-3</v>
      </c>
      <c r="AE894" s="47" t="s">
        <v>4644</v>
      </c>
      <c r="AF894" s="9">
        <v>2.16697435203469</v>
      </c>
      <c r="AG894" s="14">
        <v>1.04899581247109E-5</v>
      </c>
      <c r="AH894" s="48">
        <v>6.6416458570333706E-5</v>
      </c>
    </row>
    <row r="895" spans="16:34">
      <c r="P895" s="20" t="s">
        <v>6095</v>
      </c>
      <c r="Q895" s="9">
        <v>2.2660858089852902</v>
      </c>
      <c r="R895" s="10">
        <v>7.5747841131631295E-4</v>
      </c>
      <c r="S895" s="11">
        <v>4.5255407074022702E-3</v>
      </c>
      <c r="AE895" s="47" t="s">
        <v>4031</v>
      </c>
      <c r="AF895" s="9">
        <v>22.550168293972</v>
      </c>
      <c r="AG895" s="14">
        <v>1.10735761492393E-5</v>
      </c>
      <c r="AH895" s="48">
        <v>6.9713988221203397E-5</v>
      </c>
    </row>
    <row r="896" spans="16:34">
      <c r="P896" s="20" t="s">
        <v>2793</v>
      </c>
      <c r="Q896" s="9">
        <v>2.2698325855819199</v>
      </c>
      <c r="R896" s="10">
        <v>7.6422819392619405E-4</v>
      </c>
      <c r="S896" s="11">
        <v>4.5255407074022702E-3</v>
      </c>
      <c r="AE896" s="47" t="s">
        <v>3940</v>
      </c>
      <c r="AF896" s="9">
        <v>18.074663474172901</v>
      </c>
      <c r="AG896" s="14">
        <v>1.11760731770144E-5</v>
      </c>
      <c r="AH896" s="48">
        <v>7.01823677633884E-5</v>
      </c>
    </row>
    <row r="897" spans="16:34">
      <c r="P897" s="20" t="s">
        <v>2655</v>
      </c>
      <c r="Q897" s="9">
        <v>127.433333333333</v>
      </c>
      <c r="R897" s="10">
        <v>7.6537203545558698E-4</v>
      </c>
      <c r="S897" s="11">
        <v>4.5255407074022702E-3</v>
      </c>
      <c r="AE897" s="47" t="s">
        <v>4670</v>
      </c>
      <c r="AF897" s="9">
        <v>2.3769415149409698</v>
      </c>
      <c r="AG897" s="14">
        <v>1.12907031067545E-5</v>
      </c>
      <c r="AH897" s="48">
        <v>7.0819797931746096E-5</v>
      </c>
    </row>
    <row r="898" spans="16:34">
      <c r="P898" s="20" t="s">
        <v>2649</v>
      </c>
      <c r="Q898" s="9">
        <v>54.9</v>
      </c>
      <c r="R898" s="10">
        <v>7.6537203545558698E-4</v>
      </c>
      <c r="S898" s="11">
        <v>4.5255407074022702E-3</v>
      </c>
      <c r="AE898" s="47" t="s">
        <v>4736</v>
      </c>
      <c r="AF898" s="9">
        <v>9.1031065434282095</v>
      </c>
      <c r="AG898" s="14">
        <v>1.14949599059166E-5</v>
      </c>
      <c r="AH898" s="48">
        <v>7.1958737105271193E-5</v>
      </c>
    </row>
    <row r="899" spans="16:34">
      <c r="P899" s="20" t="s">
        <v>2394</v>
      </c>
      <c r="Q899" s="9">
        <v>101.633333333333</v>
      </c>
      <c r="R899" s="10">
        <v>7.6537203545558698E-4</v>
      </c>
      <c r="S899" s="11">
        <v>4.5255407074022702E-3</v>
      </c>
      <c r="AE899" s="47" t="s">
        <v>6741</v>
      </c>
      <c r="AF899" s="9">
        <v>2.0686151810680702</v>
      </c>
      <c r="AG899" s="14">
        <v>1.1751734386051801E-5</v>
      </c>
      <c r="AH899" s="48">
        <v>7.3336954468170804E-5</v>
      </c>
    </row>
    <row r="900" spans="16:34">
      <c r="P900" s="20" t="s">
        <v>2906</v>
      </c>
      <c r="Q900" s="9">
        <v>290.53333333333302</v>
      </c>
      <c r="R900" s="10">
        <v>7.6537203545558698E-4</v>
      </c>
      <c r="S900" s="11">
        <v>4.5255407074022702E-3</v>
      </c>
      <c r="AE900" s="47" t="s">
        <v>4664</v>
      </c>
      <c r="AF900" s="9">
        <v>2.3166447524552698</v>
      </c>
      <c r="AG900" s="14">
        <v>1.1751734386051801E-5</v>
      </c>
      <c r="AH900" s="48">
        <v>7.3336954468170804E-5</v>
      </c>
    </row>
    <row r="901" spans="16:34">
      <c r="P901" s="20" t="s">
        <v>2985</v>
      </c>
      <c r="Q901" s="9">
        <v>60.6</v>
      </c>
      <c r="R901" s="10">
        <v>7.6537203545558698E-4</v>
      </c>
      <c r="S901" s="11">
        <v>4.5255407074022702E-3</v>
      </c>
      <c r="AE901" s="47" t="s">
        <v>3338</v>
      </c>
      <c r="AF901" s="9">
        <v>2.2363795482319202</v>
      </c>
      <c r="AG901" s="14">
        <v>1.23945481883361E-5</v>
      </c>
      <c r="AH901" s="48">
        <v>7.7011151088100498E-5</v>
      </c>
    </row>
    <row r="902" spans="16:34">
      <c r="P902" s="20" t="s">
        <v>6096</v>
      </c>
      <c r="Q902" s="9">
        <v>160.86666666666699</v>
      </c>
      <c r="R902" s="10">
        <v>7.6537203545558698E-4</v>
      </c>
      <c r="S902" s="11">
        <v>4.5255407074022702E-3</v>
      </c>
      <c r="AE902" s="47" t="s">
        <v>4604</v>
      </c>
      <c r="AF902" s="9">
        <v>2.1492685295466201</v>
      </c>
      <c r="AG902" s="14">
        <v>1.2560394669743499E-5</v>
      </c>
      <c r="AH902" s="48">
        <v>7.7944660338762401E-5</v>
      </c>
    </row>
    <row r="903" spans="16:34">
      <c r="P903" s="20" t="s">
        <v>2405</v>
      </c>
      <c r="Q903" s="9">
        <v>1767.3333333333301</v>
      </c>
      <c r="R903" s="10">
        <v>7.6537203545558698E-4</v>
      </c>
      <c r="S903" s="11">
        <v>4.5255407074022702E-3</v>
      </c>
      <c r="AE903" s="47" t="s">
        <v>6742</v>
      </c>
      <c r="AF903" s="9">
        <v>7.4509130610879204</v>
      </c>
      <c r="AG903" s="14">
        <v>1.3081274560076899E-5</v>
      </c>
      <c r="AH903" s="48">
        <v>8.0725765367343E-5</v>
      </c>
    </row>
    <row r="904" spans="16:34">
      <c r="P904" s="20" t="s">
        <v>3049</v>
      </c>
      <c r="Q904" s="9">
        <v>17.3333333333333</v>
      </c>
      <c r="R904" s="10">
        <v>7.6537203545558698E-4</v>
      </c>
      <c r="S904" s="11">
        <v>4.5255407074022702E-3</v>
      </c>
      <c r="AE904" s="47" t="s">
        <v>4656</v>
      </c>
      <c r="AF904" s="9">
        <v>2.9778822194862702</v>
      </c>
      <c r="AG904" s="14">
        <v>1.3421886146556E-5</v>
      </c>
      <c r="AH904" s="48">
        <v>8.2725517884170706E-5</v>
      </c>
    </row>
    <row r="905" spans="16:34">
      <c r="P905" s="20" t="s">
        <v>2396</v>
      </c>
      <c r="Q905" s="9">
        <v>351.76666666666699</v>
      </c>
      <c r="R905" s="10">
        <v>7.6537203545558698E-4</v>
      </c>
      <c r="S905" s="11">
        <v>4.5255407074022702E-3</v>
      </c>
      <c r="AE905" s="47" t="s">
        <v>6249</v>
      </c>
      <c r="AF905" s="9">
        <v>2.0741874833612401</v>
      </c>
      <c r="AG905" s="14">
        <v>1.3770323783172799E-5</v>
      </c>
      <c r="AH905" s="48">
        <v>8.4768518125495496E-5</v>
      </c>
    </row>
    <row r="906" spans="16:34">
      <c r="P906" s="20" t="s">
        <v>2961</v>
      </c>
      <c r="Q906" s="9">
        <v>17.8</v>
      </c>
      <c r="R906" s="10">
        <v>7.6537203545558698E-4</v>
      </c>
      <c r="S906" s="11">
        <v>4.5255407074022702E-3</v>
      </c>
      <c r="AE906" s="47" t="s">
        <v>4646</v>
      </c>
      <c r="AF906" s="9">
        <v>2.2745900160005399</v>
      </c>
      <c r="AG906" s="14">
        <v>1.44339170948865E-5</v>
      </c>
      <c r="AH906" s="48">
        <v>8.8417698157578994E-5</v>
      </c>
    </row>
    <row r="907" spans="16:34">
      <c r="P907" s="20" t="s">
        <v>2881</v>
      </c>
      <c r="Q907" s="9">
        <v>947.36666666666702</v>
      </c>
      <c r="R907" s="10">
        <v>7.6537203545558698E-4</v>
      </c>
      <c r="S907" s="11">
        <v>4.5255407074022702E-3</v>
      </c>
      <c r="AE907" s="47" t="s">
        <v>6442</v>
      </c>
      <c r="AF907" s="9">
        <v>2.0279738368050699</v>
      </c>
      <c r="AG907" s="14">
        <v>1.51682123029863E-5</v>
      </c>
      <c r="AH907" s="48">
        <v>9.2575204104542797E-5</v>
      </c>
    </row>
    <row r="908" spans="16:34">
      <c r="P908" s="20" t="s">
        <v>6097</v>
      </c>
      <c r="Q908" s="9">
        <v>97.033333333333303</v>
      </c>
      <c r="R908" s="10">
        <v>7.6537203545558698E-4</v>
      </c>
      <c r="S908" s="11">
        <v>4.5255407074022702E-3</v>
      </c>
      <c r="AE908" s="47" t="s">
        <v>6743</v>
      </c>
      <c r="AF908" s="9">
        <v>3.1120483094309201</v>
      </c>
      <c r="AG908" s="14">
        <v>1.5765796541031199E-5</v>
      </c>
      <c r="AH908" s="48">
        <v>9.6104986724492098E-5</v>
      </c>
    </row>
    <row r="909" spans="16:34">
      <c r="P909" s="20" t="s">
        <v>3029</v>
      </c>
      <c r="Q909" s="9">
        <v>88.266666666666694</v>
      </c>
      <c r="R909" s="10">
        <v>7.6537203545558698E-4</v>
      </c>
      <c r="S909" s="11">
        <v>4.5255407074022702E-3</v>
      </c>
      <c r="AE909" s="47" t="s">
        <v>1964</v>
      </c>
      <c r="AF909" s="9">
        <v>2.2468373001287198</v>
      </c>
      <c r="AG909" s="14">
        <v>1.6793013275705899E-5</v>
      </c>
      <c r="AH909" s="11">
        <v>1.01561135373836E-4</v>
      </c>
    </row>
    <row r="910" spans="16:34">
      <c r="P910" s="20" t="s">
        <v>2903</v>
      </c>
      <c r="Q910" s="9">
        <v>175.833333333333</v>
      </c>
      <c r="R910" s="10">
        <v>7.6537203545558698E-4</v>
      </c>
      <c r="S910" s="11">
        <v>4.5255407074022702E-3</v>
      </c>
      <c r="AE910" s="47" t="s">
        <v>4663</v>
      </c>
      <c r="AF910" s="9">
        <v>2.0897411917509898</v>
      </c>
      <c r="AG910" s="14">
        <v>1.79281887963839E-5</v>
      </c>
      <c r="AH910" s="11">
        <v>1.0822993006928799E-4</v>
      </c>
    </row>
    <row r="911" spans="16:34">
      <c r="P911" s="20" t="s">
        <v>6098</v>
      </c>
      <c r="Q911" s="9">
        <v>416.63333333333298</v>
      </c>
      <c r="R911" s="10">
        <v>7.6537203545558698E-4</v>
      </c>
      <c r="S911" s="11">
        <v>4.5255407074022702E-3</v>
      </c>
      <c r="AE911" s="47" t="s">
        <v>6744</v>
      </c>
      <c r="AF911" s="9">
        <v>2.0360110830906</v>
      </c>
      <c r="AG911" s="14">
        <v>1.80454508378415E-5</v>
      </c>
      <c r="AH911" s="11">
        <v>1.08872040652702E-4</v>
      </c>
    </row>
    <row r="912" spans="16:34">
      <c r="P912" s="20" t="s">
        <v>2790</v>
      </c>
      <c r="Q912" s="9">
        <v>104.166666666667</v>
      </c>
      <c r="R912" s="10">
        <v>7.6537203545558698E-4</v>
      </c>
      <c r="S912" s="11">
        <v>4.5255407074022702E-3</v>
      </c>
      <c r="AE912" s="47" t="s">
        <v>3806</v>
      </c>
      <c r="AF912" s="9">
        <v>2.08633355261047</v>
      </c>
      <c r="AG912" s="14">
        <v>1.8644421006058801E-5</v>
      </c>
      <c r="AH912" s="11">
        <v>1.12079669236783E-4</v>
      </c>
    </row>
    <row r="913" spans="16:34">
      <c r="P913" s="20" t="s">
        <v>2986</v>
      </c>
      <c r="Q913" s="9">
        <v>832.8</v>
      </c>
      <c r="R913" s="10">
        <v>7.6537203545558698E-4</v>
      </c>
      <c r="S913" s="11">
        <v>4.5255407074022702E-3</v>
      </c>
      <c r="AE913" s="47" t="s">
        <v>6745</v>
      </c>
      <c r="AF913" s="9">
        <v>2.3632822592968998</v>
      </c>
      <c r="AG913" s="14">
        <v>1.9896346199910801E-5</v>
      </c>
      <c r="AH913" s="11">
        <v>1.18693535160677E-4</v>
      </c>
    </row>
    <row r="914" spans="16:34">
      <c r="P914" s="20" t="s">
        <v>2766</v>
      </c>
      <c r="Q914" s="9">
        <v>738.93333333333305</v>
      </c>
      <c r="R914" s="10">
        <v>7.6537203545558698E-4</v>
      </c>
      <c r="S914" s="11">
        <v>4.5255407074022702E-3</v>
      </c>
      <c r="AE914" s="47" t="s">
        <v>4671</v>
      </c>
      <c r="AF914" s="9">
        <v>2.17762642862942</v>
      </c>
      <c r="AG914" s="14">
        <v>1.9899076308090601E-5</v>
      </c>
      <c r="AH914" s="11">
        <v>1.18693535160677E-4</v>
      </c>
    </row>
    <row r="915" spans="16:34">
      <c r="P915" s="20" t="s">
        <v>2376</v>
      </c>
      <c r="Q915" s="9">
        <v>55.6666666666667</v>
      </c>
      <c r="R915" s="10">
        <v>7.6537203545558698E-4</v>
      </c>
      <c r="S915" s="11">
        <v>4.5255407074022702E-3</v>
      </c>
      <c r="AE915" s="47" t="s">
        <v>6746</v>
      </c>
      <c r="AF915" s="9">
        <v>2.43890938566576</v>
      </c>
      <c r="AG915" s="14">
        <v>2.0289800784781701E-5</v>
      </c>
      <c r="AH915" s="11">
        <v>1.20735794902176E-4</v>
      </c>
    </row>
    <row r="916" spans="16:34">
      <c r="P916" s="20" t="s">
        <v>6099</v>
      </c>
      <c r="Q916" s="9">
        <v>130.13333333333301</v>
      </c>
      <c r="R916" s="10">
        <v>7.6537203545558698E-4</v>
      </c>
      <c r="S916" s="11">
        <v>4.5255407074022702E-3</v>
      </c>
      <c r="AE916" s="47" t="s">
        <v>6747</v>
      </c>
      <c r="AF916" s="9">
        <v>2.0257660739416798</v>
      </c>
      <c r="AG916" s="14">
        <v>2.0689741255032599E-5</v>
      </c>
      <c r="AH916" s="11">
        <v>1.22751874266489E-4</v>
      </c>
    </row>
    <row r="917" spans="16:34">
      <c r="P917" s="20" t="s">
        <v>4722</v>
      </c>
      <c r="Q917" s="9">
        <v>10.966666666666701</v>
      </c>
      <c r="R917" s="10">
        <v>7.6537203545558698E-4</v>
      </c>
      <c r="S917" s="11">
        <v>4.5255407074022702E-3</v>
      </c>
      <c r="AE917" s="47" t="s">
        <v>3005</v>
      </c>
      <c r="AF917" s="9">
        <v>2.1814122760101302</v>
      </c>
      <c r="AG917" s="14">
        <v>2.19541290740462E-5</v>
      </c>
      <c r="AH917" s="11">
        <v>1.29559186992791E-4</v>
      </c>
    </row>
    <row r="918" spans="16:34">
      <c r="P918" s="20" t="s">
        <v>3010</v>
      </c>
      <c r="Q918" s="9">
        <v>174.1</v>
      </c>
      <c r="R918" s="10">
        <v>7.6537203545558698E-4</v>
      </c>
      <c r="S918" s="11">
        <v>4.5255407074022702E-3</v>
      </c>
      <c r="AE918" s="47" t="s">
        <v>4667</v>
      </c>
      <c r="AF918" s="9">
        <v>2.2653886134886498</v>
      </c>
      <c r="AG918" s="14">
        <v>2.29482356228575E-5</v>
      </c>
      <c r="AH918" s="11">
        <v>1.34709648712086E-4</v>
      </c>
    </row>
    <row r="919" spans="16:34">
      <c r="P919" s="20" t="s">
        <v>3000</v>
      </c>
      <c r="Q919" s="9">
        <v>2.3501383129824598</v>
      </c>
      <c r="R919" s="10">
        <v>7.6550533435189999E-4</v>
      </c>
      <c r="S919" s="11">
        <v>4.5255407074022702E-3</v>
      </c>
      <c r="AE919" s="47" t="s">
        <v>4502</v>
      </c>
      <c r="AF919" s="9">
        <v>9.7954571708774303</v>
      </c>
      <c r="AG919" s="14">
        <v>2.3022563503084402E-5</v>
      </c>
      <c r="AH919" s="11">
        <v>1.35066607139939E-4</v>
      </c>
    </row>
    <row r="920" spans="16:34">
      <c r="P920" s="20" t="s">
        <v>2982</v>
      </c>
      <c r="Q920" s="9">
        <v>4.3618730950401803</v>
      </c>
      <c r="R920" s="10">
        <v>7.8548185869343503E-4</v>
      </c>
      <c r="S920" s="11">
        <v>4.6299405605935698E-3</v>
      </c>
      <c r="AE920" s="47" t="s">
        <v>4524</v>
      </c>
      <c r="AF920" s="9">
        <v>5.0772363244471403</v>
      </c>
      <c r="AG920" s="14">
        <v>2.3689592426940298E-5</v>
      </c>
      <c r="AH920" s="11">
        <v>1.3833005139541799E-4</v>
      </c>
    </row>
    <row r="921" spans="16:34">
      <c r="P921" s="20" t="s">
        <v>1841</v>
      </c>
      <c r="Q921" s="9">
        <v>10.194205015826601</v>
      </c>
      <c r="R921" s="10">
        <v>7.8548185869343503E-4</v>
      </c>
      <c r="S921" s="11">
        <v>4.6299405605935698E-3</v>
      </c>
      <c r="AE921" s="47" t="s">
        <v>6748</v>
      </c>
      <c r="AF921" s="9">
        <v>2.6851128046160802</v>
      </c>
      <c r="AG921" s="14">
        <v>2.4909277471836199E-5</v>
      </c>
      <c r="AH921" s="11">
        <v>1.4477521304311501E-4</v>
      </c>
    </row>
    <row r="922" spans="16:34">
      <c r="P922" s="20" t="s">
        <v>3007</v>
      </c>
      <c r="Q922" s="9">
        <v>2.5244379092752798</v>
      </c>
      <c r="R922" s="10">
        <v>8.0435798430681499E-4</v>
      </c>
      <c r="S922" s="11">
        <v>4.7217256732395097E-3</v>
      </c>
      <c r="AE922" s="47" t="s">
        <v>4801</v>
      </c>
      <c r="AF922" s="9">
        <v>4.4932223809913303</v>
      </c>
      <c r="AG922" s="14">
        <v>2.6824887046174401E-5</v>
      </c>
      <c r="AH922" s="11">
        <v>1.5518670902045601E-4</v>
      </c>
    </row>
    <row r="923" spans="16:34">
      <c r="P923" s="20" t="s">
        <v>6100</v>
      </c>
      <c r="Q923" s="9">
        <v>2.6615851297276398</v>
      </c>
      <c r="R923" s="10">
        <v>8.44639469938442E-4</v>
      </c>
      <c r="S923" s="11">
        <v>4.9171869898867303E-3</v>
      </c>
      <c r="AE923" s="47" t="s">
        <v>4675</v>
      </c>
      <c r="AF923" s="9">
        <v>2.0142046127634701</v>
      </c>
      <c r="AG923" s="14">
        <v>2.6951826645786501E-5</v>
      </c>
      <c r="AH923" s="11">
        <v>1.5574071718800101E-4</v>
      </c>
    </row>
    <row r="924" spans="16:34">
      <c r="P924" s="20" t="s">
        <v>2960</v>
      </c>
      <c r="Q924" s="9">
        <v>2.22542937200945</v>
      </c>
      <c r="R924" s="10">
        <v>8.4554192470383998E-4</v>
      </c>
      <c r="S924" s="11">
        <v>4.9172347902887497E-3</v>
      </c>
      <c r="AE924" s="47" t="s">
        <v>3786</v>
      </c>
      <c r="AF924" s="9">
        <v>2.55526076036405</v>
      </c>
      <c r="AG924" s="14">
        <v>2.7075403520500099E-5</v>
      </c>
      <c r="AH924" s="11">
        <v>1.56274036148652E-4</v>
      </c>
    </row>
    <row r="925" spans="16:34">
      <c r="P925" s="20" t="s">
        <v>6101</v>
      </c>
      <c r="Q925" s="9">
        <v>2.0887187150644202</v>
      </c>
      <c r="R925" s="10">
        <v>8.6513469965231497E-4</v>
      </c>
      <c r="S925" s="11">
        <v>5.0250291000742001E-3</v>
      </c>
      <c r="AE925" s="47" t="s">
        <v>4614</v>
      </c>
      <c r="AF925" s="9">
        <v>2.76239655273482</v>
      </c>
      <c r="AG925" s="14">
        <v>2.7340034197002098E-5</v>
      </c>
      <c r="AH925" s="11">
        <v>1.5761932005900001E-4</v>
      </c>
    </row>
    <row r="926" spans="16:34">
      <c r="P926" s="20" t="s">
        <v>1813</v>
      </c>
      <c r="Q926" s="9">
        <v>6.0392938496583204</v>
      </c>
      <c r="R926" s="10">
        <v>8.74253385046548E-4</v>
      </c>
      <c r="S926" s="11">
        <v>5.0694518688334696E-3</v>
      </c>
      <c r="AE926" s="47" t="s">
        <v>3405</v>
      </c>
      <c r="AF926" s="9">
        <v>2.2402567950904202</v>
      </c>
      <c r="AG926" s="14">
        <v>2.7828997673904301E-5</v>
      </c>
      <c r="AH926" s="11">
        <v>1.59884712915456E-4</v>
      </c>
    </row>
    <row r="927" spans="16:34">
      <c r="P927" s="20" t="s">
        <v>6102</v>
      </c>
      <c r="Q927" s="9">
        <v>2.1399636368085502</v>
      </c>
      <c r="R927" s="10">
        <v>8.9857438590719397E-4</v>
      </c>
      <c r="S927" s="11">
        <v>5.1834045551956004E-3</v>
      </c>
      <c r="AE927" s="47" t="s">
        <v>1842</v>
      </c>
      <c r="AF927" s="9">
        <v>3.2329422287968699</v>
      </c>
      <c r="AG927" s="14">
        <v>2.7973103261567599E-5</v>
      </c>
      <c r="AH927" s="11">
        <v>1.6052801532815699E-4</v>
      </c>
    </row>
    <row r="928" spans="16:34">
      <c r="P928" s="20" t="s">
        <v>6103</v>
      </c>
      <c r="Q928" s="9">
        <v>5.8678208511324401</v>
      </c>
      <c r="R928" s="10">
        <v>9.0226099229391598E-4</v>
      </c>
      <c r="S928" s="11">
        <v>5.1964865814036502E-3</v>
      </c>
      <c r="AE928" s="47" t="s">
        <v>6000</v>
      </c>
      <c r="AF928" s="9">
        <v>2.0704433668619702</v>
      </c>
      <c r="AG928" s="14">
        <v>2.8121313846611501E-5</v>
      </c>
      <c r="AH928" s="11">
        <v>1.6128590507548499E-4</v>
      </c>
    </row>
    <row r="929" spans="16:34">
      <c r="P929" s="20" t="s">
        <v>5494</v>
      </c>
      <c r="Q929" s="9">
        <v>2.5765192352439898</v>
      </c>
      <c r="R929" s="10">
        <v>9.0240258419931204E-4</v>
      </c>
      <c r="S929" s="11">
        <v>5.1964865814036502E-3</v>
      </c>
      <c r="AE929" s="47" t="s">
        <v>4690</v>
      </c>
      <c r="AF929" s="9">
        <v>2.5392735094148802</v>
      </c>
      <c r="AG929" s="14">
        <v>2.8916762822602501E-5</v>
      </c>
      <c r="AH929" s="11">
        <v>1.6556296696883799E-4</v>
      </c>
    </row>
    <row r="930" spans="16:34">
      <c r="P930" s="20" t="s">
        <v>6104</v>
      </c>
      <c r="Q930" s="9">
        <v>3.1446275350345201</v>
      </c>
      <c r="R930" s="10">
        <v>9.2094172619202903E-4</v>
      </c>
      <c r="S930" s="11">
        <v>5.2789034919016398E-3</v>
      </c>
      <c r="AE930" s="47" t="s">
        <v>3158</v>
      </c>
      <c r="AF930" s="9">
        <v>5.8451736191790902</v>
      </c>
      <c r="AG930" s="14">
        <v>2.9637987362535002E-5</v>
      </c>
      <c r="AH930" s="11">
        <v>1.6935946738885901E-4</v>
      </c>
    </row>
    <row r="931" spans="16:34">
      <c r="P931" s="20" t="s">
        <v>6105</v>
      </c>
      <c r="Q931" s="9">
        <v>2.6409384559225599</v>
      </c>
      <c r="R931" s="10">
        <v>9.4142298640909798E-4</v>
      </c>
      <c r="S931" s="11">
        <v>5.3808678817009702E-3</v>
      </c>
      <c r="AE931" s="47" t="s">
        <v>6439</v>
      </c>
      <c r="AF931" s="9">
        <v>2.29683373063185</v>
      </c>
      <c r="AG931" s="14">
        <v>3.0675878704388799E-5</v>
      </c>
      <c r="AH931" s="11">
        <v>1.74733582745467E-4</v>
      </c>
    </row>
    <row r="932" spans="16:34">
      <c r="P932" s="20" t="s">
        <v>5703</v>
      </c>
      <c r="Q932" s="9">
        <v>2.9252946720892101</v>
      </c>
      <c r="R932" s="10">
        <v>9.6038425488297605E-4</v>
      </c>
      <c r="S932" s="11">
        <v>5.4704669843419701E-3</v>
      </c>
      <c r="AE932" s="47" t="s">
        <v>4695</v>
      </c>
      <c r="AF932" s="9">
        <v>3.34856503424409</v>
      </c>
      <c r="AG932" s="14">
        <v>3.1870745692020798E-5</v>
      </c>
      <c r="AH932" s="11">
        <v>1.8092080693692101E-4</v>
      </c>
    </row>
    <row r="933" spans="16:34">
      <c r="P933" s="20" t="s">
        <v>5475</v>
      </c>
      <c r="Q933" s="9">
        <v>2.0919490452102898</v>
      </c>
      <c r="R933" s="10">
        <v>9.6590780560753598E-4</v>
      </c>
      <c r="S933" s="11">
        <v>5.4953812166018698E-3</v>
      </c>
      <c r="AE933" s="47" t="s">
        <v>4747</v>
      </c>
      <c r="AF933" s="9">
        <v>254.61638006057001</v>
      </c>
      <c r="AG933" s="14">
        <v>3.2260292967526899E-5</v>
      </c>
      <c r="AH933" s="11">
        <v>1.8271688607628201E-4</v>
      </c>
    </row>
    <row r="934" spans="16:34">
      <c r="P934" s="20" t="s">
        <v>1303</v>
      </c>
      <c r="Q934" s="9">
        <v>2.8142644288887002</v>
      </c>
      <c r="R934" s="10">
        <v>9.7413137276220699E-4</v>
      </c>
      <c r="S934" s="11">
        <v>5.5298559916291002E-3</v>
      </c>
      <c r="AE934" s="47" t="s">
        <v>2787</v>
      </c>
      <c r="AF934" s="9">
        <v>2.49170101376557</v>
      </c>
      <c r="AG934" s="14">
        <v>3.2317146694806898E-5</v>
      </c>
      <c r="AH934" s="11">
        <v>1.82935191290547E-4</v>
      </c>
    </row>
    <row r="935" spans="16:34">
      <c r="P935" s="20" t="s">
        <v>1826</v>
      </c>
      <c r="Q935" s="9">
        <v>2.9059760666656902</v>
      </c>
      <c r="R935" s="10">
        <v>9.8478293181887208E-4</v>
      </c>
      <c r="S935" s="11">
        <v>5.5839763177084802E-3</v>
      </c>
      <c r="AE935" s="47" t="s">
        <v>4563</v>
      </c>
      <c r="AF935" s="9">
        <v>2.62781314750079</v>
      </c>
      <c r="AG935" s="14">
        <v>3.3261364804723002E-5</v>
      </c>
      <c r="AH935" s="11">
        <v>1.8785943090336601E-4</v>
      </c>
    </row>
    <row r="936" spans="16:34">
      <c r="P936" s="20" t="s">
        <v>1323</v>
      </c>
      <c r="Q936" s="9">
        <v>22.943343888847998</v>
      </c>
      <c r="R936" s="10">
        <v>9.9176416107261099E-4</v>
      </c>
      <c r="S936" s="11">
        <v>5.6140032483152696E-3</v>
      </c>
      <c r="AE936" s="47" t="s">
        <v>2194</v>
      </c>
      <c r="AF936" s="9">
        <v>2.1847870696449601</v>
      </c>
      <c r="AG936" s="14">
        <v>3.4137112290198802E-5</v>
      </c>
      <c r="AH936" s="11">
        <v>1.92256983591531E-4</v>
      </c>
    </row>
    <row r="937" spans="16:34">
      <c r="P937" s="20" t="s">
        <v>1562</v>
      </c>
      <c r="Q937" s="9">
        <v>5.7456072803640197</v>
      </c>
      <c r="R937" s="10">
        <v>1.01349243906988E-3</v>
      </c>
      <c r="S937" s="11">
        <v>5.7135502907599903E-3</v>
      </c>
      <c r="AE937" s="47" t="s">
        <v>4182</v>
      </c>
      <c r="AF937" s="9">
        <v>12.979763468330299</v>
      </c>
      <c r="AG937" s="14">
        <v>3.6489033846450798E-5</v>
      </c>
      <c r="AH937" s="11">
        <v>2.0458021164977E-4</v>
      </c>
    </row>
    <row r="938" spans="16:34">
      <c r="P938" s="20" t="s">
        <v>6106</v>
      </c>
      <c r="Q938" s="9">
        <v>2.4585463432027699</v>
      </c>
      <c r="R938" s="10">
        <v>1.02173162594719E-3</v>
      </c>
      <c r="S938" s="11">
        <v>5.74458113384265E-3</v>
      </c>
      <c r="AE938" s="47" t="s">
        <v>4741</v>
      </c>
      <c r="AF938" s="9">
        <v>5604.5</v>
      </c>
      <c r="AG938" s="14">
        <v>3.6703653217336698E-5</v>
      </c>
      <c r="AH938" s="11">
        <v>2.0509295262551E-4</v>
      </c>
    </row>
    <row r="939" spans="16:34">
      <c r="P939" s="20" t="s">
        <v>6107</v>
      </c>
      <c r="Q939" s="9">
        <v>3.25639966909237</v>
      </c>
      <c r="R939" s="10">
        <v>1.0231809627751201E-3</v>
      </c>
      <c r="S939" s="11">
        <v>5.7494943751891002E-3</v>
      </c>
      <c r="AE939" s="47" t="s">
        <v>4397</v>
      </c>
      <c r="AF939" s="9">
        <v>834.93478260869597</v>
      </c>
      <c r="AG939" s="14">
        <v>3.6703653217336698E-5</v>
      </c>
      <c r="AH939" s="11">
        <v>2.0509295262551E-4</v>
      </c>
    </row>
    <row r="940" spans="16:34">
      <c r="P940" s="20" t="s">
        <v>2935</v>
      </c>
      <c r="Q940" s="9">
        <v>3.6572513781203799</v>
      </c>
      <c r="R940" s="10">
        <v>1.0607874261999699E-3</v>
      </c>
      <c r="S940" s="11">
        <v>5.9109465561427198E-3</v>
      </c>
      <c r="AE940" s="47" t="s">
        <v>4583</v>
      </c>
      <c r="AF940" s="9">
        <v>516.41304347826099</v>
      </c>
      <c r="AG940" s="14">
        <v>3.6703653217336698E-5</v>
      </c>
      <c r="AH940" s="11">
        <v>2.0509295262551E-4</v>
      </c>
    </row>
    <row r="941" spans="16:34">
      <c r="P941" s="20" t="s">
        <v>3002</v>
      </c>
      <c r="Q941" s="9">
        <v>6.1403280270841103</v>
      </c>
      <c r="R941" s="10">
        <v>1.07579224397914E-3</v>
      </c>
      <c r="S941" s="11">
        <v>5.9812133052841304E-3</v>
      </c>
      <c r="AE941" s="47" t="s">
        <v>4192</v>
      </c>
      <c r="AF941" s="9">
        <v>786.65217391304304</v>
      </c>
      <c r="AG941" s="14">
        <v>3.6703653217336698E-5</v>
      </c>
      <c r="AH941" s="11">
        <v>2.0509295262551E-4</v>
      </c>
    </row>
    <row r="942" spans="16:34">
      <c r="P942" s="20" t="s">
        <v>2172</v>
      </c>
      <c r="Q942" s="9">
        <v>2.5972096015001802</v>
      </c>
      <c r="R942" s="10">
        <v>1.0976618399208501E-3</v>
      </c>
      <c r="S942" s="11">
        <v>6.0858709448663997E-3</v>
      </c>
      <c r="AE942" s="47" t="s">
        <v>4640</v>
      </c>
      <c r="AF942" s="9">
        <v>312.08695652173901</v>
      </c>
      <c r="AG942" s="14">
        <v>3.6703653217336698E-5</v>
      </c>
      <c r="AH942" s="11">
        <v>2.0509295262551E-4</v>
      </c>
    </row>
    <row r="943" spans="16:34">
      <c r="P943" s="20" t="s">
        <v>2997</v>
      </c>
      <c r="Q943" s="9">
        <v>2.1163572735090899</v>
      </c>
      <c r="R943" s="10">
        <v>1.1354717790131299E-3</v>
      </c>
      <c r="S943" s="11">
        <v>6.2727836064164497E-3</v>
      </c>
      <c r="AE943" s="47" t="s">
        <v>4591</v>
      </c>
      <c r="AF943" s="9">
        <v>446</v>
      </c>
      <c r="AG943" s="14">
        <v>3.6703653217336698E-5</v>
      </c>
      <c r="AH943" s="11">
        <v>2.0509295262551E-4</v>
      </c>
    </row>
    <row r="944" spans="16:34">
      <c r="P944" s="20" t="s">
        <v>2653</v>
      </c>
      <c r="Q944" s="9">
        <v>2.6637457454154401</v>
      </c>
      <c r="R944" s="10">
        <v>1.1357687462723799E-3</v>
      </c>
      <c r="S944" s="11">
        <v>6.2727836064164497E-3</v>
      </c>
      <c r="AE944" s="47" t="s">
        <v>4712</v>
      </c>
      <c r="AF944" s="9">
        <v>2.11741032267898</v>
      </c>
      <c r="AG944" s="14">
        <v>4.0195255816564001E-5</v>
      </c>
      <c r="AH944" s="11">
        <v>2.2310748712667101E-4</v>
      </c>
    </row>
    <row r="945" spans="16:34">
      <c r="P945" s="20" t="s">
        <v>1830</v>
      </c>
      <c r="Q945" s="9">
        <v>2.3835431416813702</v>
      </c>
      <c r="R945" s="10">
        <v>1.16261721422253E-3</v>
      </c>
      <c r="S945" s="11">
        <v>6.4033674681903503E-3</v>
      </c>
      <c r="AE945" s="47" t="s">
        <v>2958</v>
      </c>
      <c r="AF945" s="9">
        <v>2.0874626813321502</v>
      </c>
      <c r="AG945" s="14">
        <v>4.12172299667572E-5</v>
      </c>
      <c r="AH945" s="11">
        <v>2.2801846323248701E-4</v>
      </c>
    </row>
    <row r="946" spans="16:34">
      <c r="P946" s="20" t="s">
        <v>1733</v>
      </c>
      <c r="Q946" s="9">
        <v>2.2199667648572898</v>
      </c>
      <c r="R946" s="10">
        <v>1.1675691543425999E-3</v>
      </c>
      <c r="S946" s="11">
        <v>6.4270983036015797E-3</v>
      </c>
      <c r="AE946" s="47" t="s">
        <v>1458</v>
      </c>
      <c r="AF946" s="9">
        <v>8.3235822875394891</v>
      </c>
      <c r="AG946" s="14">
        <v>4.1326309140721699E-5</v>
      </c>
      <c r="AH946" s="11">
        <v>2.28495381640814E-4</v>
      </c>
    </row>
    <row r="947" spans="16:34">
      <c r="P947" s="20" t="s">
        <v>2127</v>
      </c>
      <c r="Q947" s="9">
        <v>2.3227910289692502</v>
      </c>
      <c r="R947" s="10">
        <v>1.2378221097835199E-3</v>
      </c>
      <c r="S947" s="11">
        <v>6.7616624925353596E-3</v>
      </c>
      <c r="AE947" s="47" t="s">
        <v>3966</v>
      </c>
      <c r="AF947" s="9">
        <v>20.785755915607901</v>
      </c>
      <c r="AG947" s="14">
        <v>4.1957569986467298E-5</v>
      </c>
      <c r="AH947" s="11">
        <v>2.31601150129721E-4</v>
      </c>
    </row>
    <row r="948" spans="16:34">
      <c r="P948" s="20" t="s">
        <v>2974</v>
      </c>
      <c r="Q948" s="9">
        <v>2.1141346244000001</v>
      </c>
      <c r="R948" s="10">
        <v>1.27621532348178E-3</v>
      </c>
      <c r="S948" s="11">
        <v>6.9448078959185597E-3</v>
      </c>
      <c r="AE948" s="47" t="s">
        <v>4528</v>
      </c>
      <c r="AF948" s="9">
        <v>10.1358473878848</v>
      </c>
      <c r="AG948" s="14">
        <v>4.19929108973994E-5</v>
      </c>
      <c r="AH948" s="11">
        <v>2.3166823455324001E-4</v>
      </c>
    </row>
    <row r="949" spans="16:34">
      <c r="P949" s="20" t="s">
        <v>2641</v>
      </c>
      <c r="Q949" s="9">
        <v>6.1995584988962502</v>
      </c>
      <c r="R949" s="10">
        <v>1.30076495476326E-3</v>
      </c>
      <c r="S949" s="11">
        <v>7.06301231686942E-3</v>
      </c>
      <c r="AE949" s="47" t="s">
        <v>6749</v>
      </c>
      <c r="AF949" s="9">
        <v>2.4094053067470602</v>
      </c>
      <c r="AG949" s="14">
        <v>4.2894904401028399E-5</v>
      </c>
      <c r="AH949" s="11">
        <v>2.3625302638956701E-4</v>
      </c>
    </row>
    <row r="950" spans="16:34">
      <c r="P950" s="20" t="s">
        <v>1455</v>
      </c>
      <c r="Q950" s="9">
        <v>3.5458470717538102</v>
      </c>
      <c r="R950" s="10">
        <v>1.31371653855012E-3</v>
      </c>
      <c r="S950" s="11">
        <v>7.1063031600726899E-3</v>
      </c>
      <c r="AE950" s="47" t="s">
        <v>6750</v>
      </c>
      <c r="AF950" s="9">
        <v>2.2567809712895701</v>
      </c>
      <c r="AG950" s="14">
        <v>4.3789709666073299E-5</v>
      </c>
      <c r="AH950" s="11">
        <v>2.4078315315010301E-4</v>
      </c>
    </row>
    <row r="951" spans="16:34">
      <c r="P951" s="20" t="s">
        <v>6108</v>
      </c>
      <c r="Q951" s="9">
        <v>4.0634866428319603</v>
      </c>
      <c r="R951" s="10">
        <v>1.3585594648877499E-3</v>
      </c>
      <c r="S951" s="11">
        <v>7.3171793065733102E-3</v>
      </c>
      <c r="AE951" s="47" t="s">
        <v>6751</v>
      </c>
      <c r="AF951" s="9">
        <v>2.05696488478076</v>
      </c>
      <c r="AG951" s="14">
        <v>4.71530284869288E-5</v>
      </c>
      <c r="AH951" s="11">
        <v>2.5814022334953799E-4</v>
      </c>
    </row>
    <row r="952" spans="16:34">
      <c r="P952" s="20" t="s">
        <v>3879</v>
      </c>
      <c r="Q952" s="9">
        <v>4.0400598759711999</v>
      </c>
      <c r="R952" s="10">
        <v>1.36991627573666E-3</v>
      </c>
      <c r="S952" s="11">
        <v>7.3628299576063497E-3</v>
      </c>
      <c r="AE952" s="47" t="s">
        <v>6752</v>
      </c>
      <c r="AF952" s="9">
        <v>2.43493851809064</v>
      </c>
      <c r="AG952" s="14">
        <v>4.7870018378801499E-5</v>
      </c>
      <c r="AH952" s="11">
        <v>2.6158168666232898E-4</v>
      </c>
    </row>
    <row r="953" spans="16:34">
      <c r="P953" s="20" t="s">
        <v>6109</v>
      </c>
      <c r="Q953" s="9">
        <v>3.43399317862636</v>
      </c>
      <c r="R953" s="10">
        <v>1.36991627573666E-3</v>
      </c>
      <c r="S953" s="11">
        <v>7.3628299576063497E-3</v>
      </c>
      <c r="AE953" s="47" t="s">
        <v>4683</v>
      </c>
      <c r="AF953" s="9">
        <v>2.7496080779980701</v>
      </c>
      <c r="AG953" s="14">
        <v>4.7886075146817597E-5</v>
      </c>
      <c r="AH953" s="11">
        <v>2.6158168666232898E-4</v>
      </c>
    </row>
    <row r="954" spans="16:34">
      <c r="P954" s="20" t="s">
        <v>2726</v>
      </c>
      <c r="Q954" s="9">
        <v>2.4560203052956102</v>
      </c>
      <c r="R954" s="10">
        <v>1.43809156317386E-3</v>
      </c>
      <c r="S954" s="11">
        <v>7.6547537600799498E-3</v>
      </c>
      <c r="AE954" s="47" t="s">
        <v>4573</v>
      </c>
      <c r="AF954" s="9">
        <v>10.3312891817049</v>
      </c>
      <c r="AG954" s="14">
        <v>4.9393113459172599E-5</v>
      </c>
      <c r="AH954" s="11">
        <v>2.6893002537907001E-4</v>
      </c>
    </row>
    <row r="955" spans="16:34">
      <c r="P955" s="20" t="s">
        <v>3001</v>
      </c>
      <c r="Q955" s="9">
        <v>12.616862877004101</v>
      </c>
      <c r="R955" s="10">
        <v>1.4413500079509601E-3</v>
      </c>
      <c r="S955" s="11">
        <v>7.6680127419797598E-3</v>
      </c>
      <c r="AE955" s="47" t="s">
        <v>6445</v>
      </c>
      <c r="AF955" s="9">
        <v>3.2418057142760901</v>
      </c>
      <c r="AG955" s="14">
        <v>5.0840419198039299E-5</v>
      </c>
      <c r="AH955" s="11">
        <v>2.7605795011283201E-4</v>
      </c>
    </row>
    <row r="956" spans="16:34">
      <c r="P956" s="20" t="s">
        <v>2620</v>
      </c>
      <c r="Q956" s="9">
        <v>6.7438971851528899</v>
      </c>
      <c r="R956" s="10">
        <v>1.5108148144329901E-3</v>
      </c>
      <c r="S956" s="11">
        <v>7.9814498851394806E-3</v>
      </c>
      <c r="AE956" s="47" t="s">
        <v>4748</v>
      </c>
      <c r="AF956" s="9">
        <v>2.0598315527961701</v>
      </c>
      <c r="AG956" s="14">
        <v>5.19132437582984E-5</v>
      </c>
      <c r="AH956" s="11">
        <v>2.8127181040626801E-4</v>
      </c>
    </row>
    <row r="957" spans="16:34">
      <c r="P957" s="20" t="s">
        <v>6110</v>
      </c>
      <c r="Q957" s="9">
        <v>3.0049889443289102</v>
      </c>
      <c r="R957" s="10">
        <v>1.5339277422856501E-3</v>
      </c>
      <c r="S957" s="11">
        <v>8.0873203552379296E-3</v>
      </c>
      <c r="AE957" s="47" t="s">
        <v>4029</v>
      </c>
      <c r="AF957" s="9">
        <v>6.8924655845756604</v>
      </c>
      <c r="AG957" s="14">
        <v>5.2191966162529601E-5</v>
      </c>
      <c r="AH957" s="11">
        <v>2.8262869047687402E-4</v>
      </c>
    </row>
    <row r="958" spans="16:34">
      <c r="P958" s="20" t="s">
        <v>2497</v>
      </c>
      <c r="Q958" s="9">
        <v>4.2323931247245499</v>
      </c>
      <c r="R958" s="10">
        <v>1.58451166387813E-3</v>
      </c>
      <c r="S958" s="11">
        <v>8.3293974354779303E-3</v>
      </c>
      <c r="AE958" s="47" t="s">
        <v>4038</v>
      </c>
      <c r="AF958" s="9">
        <v>49.195617885063797</v>
      </c>
      <c r="AG958" s="14">
        <v>5.2324899898140403E-5</v>
      </c>
      <c r="AH958" s="11">
        <v>2.8319505681599199E-4</v>
      </c>
    </row>
    <row r="959" spans="16:34">
      <c r="P959" s="20" t="s">
        <v>2526</v>
      </c>
      <c r="Q959" s="9">
        <v>7.3199610989545398</v>
      </c>
      <c r="R959" s="10">
        <v>1.5848448128158901E-3</v>
      </c>
      <c r="S959" s="11">
        <v>8.3293974354779303E-3</v>
      </c>
      <c r="AE959" s="47" t="s">
        <v>2104</v>
      </c>
      <c r="AF959" s="9">
        <v>3.1887192089421501</v>
      </c>
      <c r="AG959" s="14">
        <v>5.32635452119279E-5</v>
      </c>
      <c r="AH959" s="11">
        <v>2.87807506875268E-4</v>
      </c>
    </row>
    <row r="960" spans="16:34">
      <c r="P960" s="20" t="s">
        <v>3006</v>
      </c>
      <c r="Q960" s="9">
        <v>5.0665155892992297</v>
      </c>
      <c r="R960" s="10">
        <v>1.5886583151212899E-3</v>
      </c>
      <c r="S960" s="11">
        <v>8.3450500664441502E-3</v>
      </c>
      <c r="AE960" s="47" t="s">
        <v>4742</v>
      </c>
      <c r="AF960" s="9">
        <v>31.528462157810001</v>
      </c>
      <c r="AG960" s="14">
        <v>5.4129357882710903E-5</v>
      </c>
      <c r="AH960" s="11">
        <v>2.9232779167900799E-4</v>
      </c>
    </row>
    <row r="961" spans="16:34">
      <c r="P961" s="20" t="s">
        <v>1911</v>
      </c>
      <c r="Q961" s="9">
        <v>2.0323189831276101</v>
      </c>
      <c r="R961" s="10">
        <v>1.59875243924301E-3</v>
      </c>
      <c r="S961" s="11">
        <v>8.3848480947385402E-3</v>
      </c>
      <c r="AE961" s="47" t="s">
        <v>4551</v>
      </c>
      <c r="AF961" s="9">
        <v>3.4045865481728002</v>
      </c>
      <c r="AG961" s="14">
        <v>5.6608244950452802E-5</v>
      </c>
      <c r="AH961" s="11">
        <v>3.03581843961339E-4</v>
      </c>
    </row>
    <row r="962" spans="16:34">
      <c r="P962" s="20" t="s">
        <v>6111</v>
      </c>
      <c r="Q962" s="9">
        <v>4.3028953969837103</v>
      </c>
      <c r="R962" s="10">
        <v>1.6068578502369899E-3</v>
      </c>
      <c r="S962" s="11">
        <v>8.4226986141965297E-3</v>
      </c>
      <c r="AE962" s="47" t="s">
        <v>4499</v>
      </c>
      <c r="AF962" s="9">
        <v>173.91097055384299</v>
      </c>
      <c r="AG962" s="14">
        <v>5.9074114533635299E-5</v>
      </c>
      <c r="AH962" s="11">
        <v>3.1528284097518701E-4</v>
      </c>
    </row>
    <row r="963" spans="16:34">
      <c r="P963" s="20" t="s">
        <v>6112</v>
      </c>
      <c r="Q963" s="9">
        <v>8.1921700543945004</v>
      </c>
      <c r="R963" s="10">
        <v>1.6104829499401601E-3</v>
      </c>
      <c r="S963" s="11">
        <v>8.4330897027526993E-3</v>
      </c>
      <c r="AE963" s="47" t="s">
        <v>6101</v>
      </c>
      <c r="AF963" s="9">
        <v>2.8902277233870901</v>
      </c>
      <c r="AG963" s="14">
        <v>5.9437478587714699E-5</v>
      </c>
      <c r="AH963" s="11">
        <v>3.1705277553115699E-4</v>
      </c>
    </row>
    <row r="964" spans="16:34">
      <c r="P964" s="20" t="s">
        <v>6113</v>
      </c>
      <c r="Q964" s="9">
        <v>4.2598827216661599</v>
      </c>
      <c r="R964" s="10">
        <v>1.6175690512654801E-3</v>
      </c>
      <c r="S964" s="11">
        <v>8.4568981638898297E-3</v>
      </c>
      <c r="AE964" s="47" t="s">
        <v>6422</v>
      </c>
      <c r="AF964" s="9">
        <v>2.5850423826478699</v>
      </c>
      <c r="AG964" s="14">
        <v>5.9669698707548403E-5</v>
      </c>
      <c r="AH964" s="11">
        <v>3.1795197855312901E-4</v>
      </c>
    </row>
    <row r="965" spans="16:34">
      <c r="P965" s="20" t="s">
        <v>2420</v>
      </c>
      <c r="Q965" s="9">
        <v>10.0634715025907</v>
      </c>
      <c r="R965" s="10">
        <v>1.62102806496492E-3</v>
      </c>
      <c r="S965" s="11">
        <v>8.4705498938622108E-3</v>
      </c>
      <c r="AE965" s="47" t="s">
        <v>4183</v>
      </c>
      <c r="AF965" s="9">
        <v>7.9016850462363299</v>
      </c>
      <c r="AG965" s="14">
        <v>6.0183396629650398E-5</v>
      </c>
      <c r="AH965" s="11">
        <v>3.20518291965265E-4</v>
      </c>
    </row>
    <row r="966" spans="16:34">
      <c r="P966" s="20" t="s">
        <v>3012</v>
      </c>
      <c r="Q966" s="9">
        <v>2.1865547617080101</v>
      </c>
      <c r="R966" s="10">
        <v>1.6263612751744E-3</v>
      </c>
      <c r="S966" s="11">
        <v>8.4851046998785599E-3</v>
      </c>
      <c r="AE966" s="47" t="s">
        <v>6753</v>
      </c>
      <c r="AF966" s="9">
        <v>2.8276499263666</v>
      </c>
      <c r="AG966" s="14">
        <v>6.0320385147780298E-5</v>
      </c>
      <c r="AH966" s="11">
        <v>3.2090573376542799E-4</v>
      </c>
    </row>
    <row r="967" spans="16:34">
      <c r="P967" s="20" t="s">
        <v>3041</v>
      </c>
      <c r="Q967" s="9">
        <v>2.35787283624094</v>
      </c>
      <c r="R967" s="10">
        <v>1.65517867546427E-3</v>
      </c>
      <c r="S967" s="11">
        <v>8.6080288234303606E-3</v>
      </c>
      <c r="AE967" s="47" t="s">
        <v>6754</v>
      </c>
      <c r="AF967" s="9">
        <v>2.0812040850950799</v>
      </c>
      <c r="AG967" s="14">
        <v>6.7642826486870506E-5</v>
      </c>
      <c r="AH967" s="11">
        <v>3.5758094370970497E-4</v>
      </c>
    </row>
    <row r="968" spans="16:34">
      <c r="P968" s="20" t="s">
        <v>2778</v>
      </c>
      <c r="Q968" s="9">
        <v>2.3755771965176899</v>
      </c>
      <c r="R968" s="10">
        <v>1.65595349801153E-3</v>
      </c>
      <c r="S968" s="11">
        <v>8.6080288234303606E-3</v>
      </c>
      <c r="AE968" s="47" t="s">
        <v>6755</v>
      </c>
      <c r="AF968" s="9">
        <v>2.4667471489973001</v>
      </c>
      <c r="AG968" s="14">
        <v>6.8068676667718805E-5</v>
      </c>
      <c r="AH968" s="11">
        <v>3.5925734209570997E-4</v>
      </c>
    </row>
    <row r="969" spans="16:34">
      <c r="P969" s="20" t="s">
        <v>3021</v>
      </c>
      <c r="Q969" s="9">
        <v>3.59915701632907</v>
      </c>
      <c r="R969" s="10">
        <v>1.71420713130193E-3</v>
      </c>
      <c r="S969" s="11">
        <v>8.8555905462291609E-3</v>
      </c>
      <c r="AE969" s="47" t="s">
        <v>4227</v>
      </c>
      <c r="AF969" s="9">
        <v>2.5872530119222299</v>
      </c>
      <c r="AG969" s="14">
        <v>6.8420563354434905E-5</v>
      </c>
      <c r="AH969" s="11">
        <v>3.60831892780418E-4</v>
      </c>
    </row>
    <row r="970" spans="16:34">
      <c r="P970" s="20" t="s">
        <v>6114</v>
      </c>
      <c r="Q970" s="9">
        <v>2.6767663926321399</v>
      </c>
      <c r="R970" s="10">
        <v>1.7747812462444201E-3</v>
      </c>
      <c r="S970" s="11">
        <v>9.1280632094990297E-3</v>
      </c>
      <c r="AE970" s="47" t="s">
        <v>4754</v>
      </c>
      <c r="AF970" s="9">
        <v>30.568770535646099</v>
      </c>
      <c r="AG970" s="14">
        <v>6.8780031460728407E-5</v>
      </c>
      <c r="AH970" s="11">
        <v>3.6205547646161101E-4</v>
      </c>
    </row>
    <row r="971" spans="16:34">
      <c r="P971" s="20" t="s">
        <v>6115</v>
      </c>
      <c r="Q971" s="9">
        <v>2.0210705766736998</v>
      </c>
      <c r="R971" s="10">
        <v>1.78552597821112E-3</v>
      </c>
      <c r="S971" s="11">
        <v>9.1765380906930396E-3</v>
      </c>
      <c r="AE971" s="47" t="s">
        <v>4581</v>
      </c>
      <c r="AF971" s="9">
        <v>13.034095123565899</v>
      </c>
      <c r="AG971" s="14">
        <v>7.1156660015556593E-5</v>
      </c>
      <c r="AH971" s="11">
        <v>3.7260282506049598E-4</v>
      </c>
    </row>
    <row r="972" spans="16:34">
      <c r="P972" s="20" t="s">
        <v>3004</v>
      </c>
      <c r="Q972" s="9">
        <v>2.2220213520815899</v>
      </c>
      <c r="R972" s="10">
        <v>1.79594130061862E-3</v>
      </c>
      <c r="S972" s="11">
        <v>9.2205804390959201E-3</v>
      </c>
      <c r="AE972" s="47" t="s">
        <v>4689</v>
      </c>
      <c r="AF972" s="9">
        <v>2.1280168730154698</v>
      </c>
      <c r="AG972" s="14">
        <v>7.3224340023974298E-5</v>
      </c>
      <c r="AH972" s="11">
        <v>3.8262781442443899E-4</v>
      </c>
    </row>
    <row r="973" spans="16:34">
      <c r="P973" s="20" t="s">
        <v>4809</v>
      </c>
      <c r="Q973" s="9">
        <v>8.7225965417239095</v>
      </c>
      <c r="R973" s="10">
        <v>1.80142902136331E-3</v>
      </c>
      <c r="S973" s="11">
        <v>9.23925942117086E-3</v>
      </c>
      <c r="AE973" s="47" t="s">
        <v>6756</v>
      </c>
      <c r="AF973" s="9">
        <v>2.33914875572684</v>
      </c>
      <c r="AG973" s="14">
        <v>7.4236133831679204E-5</v>
      </c>
      <c r="AH973" s="11">
        <v>3.8750951573265799E-4</v>
      </c>
    </row>
    <row r="974" spans="16:34">
      <c r="P974" s="20" t="s">
        <v>2927</v>
      </c>
      <c r="Q974" s="9">
        <v>3.9127137604841402</v>
      </c>
      <c r="R974" s="10">
        <v>1.8381269434740201E-3</v>
      </c>
      <c r="S974" s="11">
        <v>9.4178083549994497E-3</v>
      </c>
      <c r="AE974" s="47" t="s">
        <v>4830</v>
      </c>
      <c r="AF974" s="9">
        <v>3.0453363187545799</v>
      </c>
      <c r="AG974" s="14">
        <v>7.4573785574628696E-5</v>
      </c>
      <c r="AH974" s="11">
        <v>3.8906876849927697E-4</v>
      </c>
    </row>
    <row r="975" spans="16:34">
      <c r="P975" s="20" t="s">
        <v>6116</v>
      </c>
      <c r="Q975" s="9">
        <v>2.3958547149536402</v>
      </c>
      <c r="R975" s="10">
        <v>2.0947513119939001E-3</v>
      </c>
      <c r="S975" s="11">
        <v>1.0538096857065001E-2</v>
      </c>
      <c r="AE975" s="47" t="s">
        <v>6757</v>
      </c>
      <c r="AF975" s="9">
        <v>2.3182614717894001</v>
      </c>
      <c r="AG975" s="14">
        <v>7.8424731822846904E-5</v>
      </c>
      <c r="AH975" s="11">
        <v>4.0661208907216597E-4</v>
      </c>
    </row>
    <row r="976" spans="16:34">
      <c r="P976" s="20" t="s">
        <v>6117</v>
      </c>
      <c r="Q976" s="9">
        <v>2.0730415633269401</v>
      </c>
      <c r="R976" s="10">
        <v>2.1353282821682299E-3</v>
      </c>
      <c r="S976" s="11">
        <v>1.06721951792666E-2</v>
      </c>
      <c r="AE976" s="47" t="s">
        <v>4665</v>
      </c>
      <c r="AF976" s="9">
        <v>3.0045474075913998</v>
      </c>
      <c r="AG976" s="14">
        <v>7.9240014031255806E-5</v>
      </c>
      <c r="AH976" s="11">
        <v>4.10415693083496E-4</v>
      </c>
    </row>
    <row r="977" spans="16:34">
      <c r="P977" s="20" t="s">
        <v>5712</v>
      </c>
      <c r="Q977" s="9">
        <v>2.0062144577371801</v>
      </c>
      <c r="R977" s="10">
        <v>2.1363617614386099E-3</v>
      </c>
      <c r="S977" s="11">
        <v>1.06721951792666E-2</v>
      </c>
      <c r="AE977" s="47" t="s">
        <v>4697</v>
      </c>
      <c r="AF977" s="9">
        <v>2.22057227726236</v>
      </c>
      <c r="AG977" s="14">
        <v>8.0206391316789299E-5</v>
      </c>
      <c r="AH977" s="11">
        <v>4.1498811789023401E-4</v>
      </c>
    </row>
    <row r="978" spans="16:34">
      <c r="P978" s="20" t="s">
        <v>2945</v>
      </c>
      <c r="Q978" s="9">
        <v>2.0098426738858799</v>
      </c>
      <c r="R978" s="10">
        <v>2.1599157052324602E-3</v>
      </c>
      <c r="S978" s="11">
        <v>1.07577103495706E-2</v>
      </c>
      <c r="AE978" s="47" t="s">
        <v>6758</v>
      </c>
      <c r="AF978" s="9">
        <v>2.5179108451248</v>
      </c>
      <c r="AG978" s="14">
        <v>8.0343510364957205E-5</v>
      </c>
      <c r="AH978" s="11">
        <v>4.1548240789662902E-4</v>
      </c>
    </row>
    <row r="979" spans="16:34">
      <c r="P979" s="20" t="s">
        <v>6118</v>
      </c>
      <c r="Q979" s="9">
        <v>2.0598627632451598</v>
      </c>
      <c r="R979" s="10">
        <v>2.25843726354428E-3</v>
      </c>
      <c r="S979" s="11">
        <v>1.11592713650202E-2</v>
      </c>
      <c r="AE979" s="47" t="s">
        <v>4760</v>
      </c>
      <c r="AF979" s="9">
        <v>2.37738117197833</v>
      </c>
      <c r="AG979" s="14">
        <v>8.2673071638449797E-5</v>
      </c>
      <c r="AH979" s="11">
        <v>4.26425740185726E-4</v>
      </c>
    </row>
    <row r="980" spans="16:34">
      <c r="P980" s="20" t="s">
        <v>6119</v>
      </c>
      <c r="Q980" s="9">
        <v>3.1228053889806899</v>
      </c>
      <c r="R980" s="10">
        <v>2.3318759592162999E-3</v>
      </c>
      <c r="S980" s="11">
        <v>1.1459799659877E-2</v>
      </c>
      <c r="AE980" s="47" t="s">
        <v>6759</v>
      </c>
      <c r="AF980" s="9">
        <v>2.25913529381222</v>
      </c>
      <c r="AG980" s="14">
        <v>8.3171266179609896E-5</v>
      </c>
      <c r="AH980" s="11">
        <v>4.2855292439426601E-4</v>
      </c>
    </row>
    <row r="981" spans="16:34">
      <c r="P981" s="20" t="s">
        <v>3038</v>
      </c>
      <c r="Q981" s="9">
        <v>2.88318090406705</v>
      </c>
      <c r="R981" s="10">
        <v>2.61981672861944E-3</v>
      </c>
      <c r="S981" s="11">
        <v>1.2632570540386299E-2</v>
      </c>
      <c r="AE981" s="47" t="s">
        <v>4101</v>
      </c>
      <c r="AF981" s="9">
        <v>3.93941655002387</v>
      </c>
      <c r="AG981" s="14">
        <v>8.3839988838262E-5</v>
      </c>
      <c r="AH981" s="11">
        <v>4.31331271103541E-4</v>
      </c>
    </row>
    <row r="982" spans="16:34">
      <c r="P982" s="20" t="s">
        <v>6120</v>
      </c>
      <c r="Q982" s="9">
        <v>2.3439288355526302</v>
      </c>
      <c r="R982" s="10">
        <v>2.6494734174201699E-3</v>
      </c>
      <c r="S982" s="11">
        <v>1.27448180218462E-2</v>
      </c>
      <c r="AE982" s="47" t="s">
        <v>2784</v>
      </c>
      <c r="AF982" s="9">
        <v>2.3622114382249602</v>
      </c>
      <c r="AG982" s="14">
        <v>8.5971381479329903E-5</v>
      </c>
      <c r="AH982" s="11">
        <v>4.4138749864336299E-4</v>
      </c>
    </row>
    <row r="983" spans="16:34">
      <c r="P983" s="20" t="s">
        <v>6121</v>
      </c>
      <c r="Q983" s="9">
        <v>8.5080128592492308</v>
      </c>
      <c r="R983" s="10">
        <v>2.77150010247053E-3</v>
      </c>
      <c r="S983" s="11">
        <v>1.3236165164332301E-2</v>
      </c>
      <c r="AE983" s="47" t="s">
        <v>4612</v>
      </c>
      <c r="AF983" s="9">
        <v>2.1247746935193499</v>
      </c>
      <c r="AG983" s="14">
        <v>8.6047603798327293E-5</v>
      </c>
      <c r="AH983" s="11">
        <v>4.41551930944575E-4</v>
      </c>
    </row>
    <row r="984" spans="16:34">
      <c r="P984" s="20" t="s">
        <v>6122</v>
      </c>
      <c r="Q984" s="9">
        <v>5.4926874181097096</v>
      </c>
      <c r="R984" s="10">
        <v>2.9394970190261098E-3</v>
      </c>
      <c r="S984" s="11">
        <v>1.39319329777466E-2</v>
      </c>
      <c r="AE984" s="47" t="s">
        <v>3639</v>
      </c>
      <c r="AF984" s="9">
        <v>7.9381363590721996</v>
      </c>
      <c r="AG984" s="14">
        <v>8.6455194738723897E-5</v>
      </c>
      <c r="AH984" s="11">
        <v>4.4273390601465398E-4</v>
      </c>
    </row>
    <row r="985" spans="16:34">
      <c r="P985" s="20" t="s">
        <v>1958</v>
      </c>
      <c r="Q985" s="9">
        <v>2.13647087383967</v>
      </c>
      <c r="R985" s="10">
        <v>2.9468730227782099E-3</v>
      </c>
      <c r="S985" s="11">
        <v>1.39536532561977E-2</v>
      </c>
      <c r="AE985" s="47" t="s">
        <v>6760</v>
      </c>
      <c r="AF985" s="9">
        <v>3.2957034568596799</v>
      </c>
      <c r="AG985" s="14">
        <v>9.1376480202680395E-5</v>
      </c>
      <c r="AH985" s="11">
        <v>4.6626272405770101E-4</v>
      </c>
    </row>
    <row r="986" spans="16:34">
      <c r="P986" s="20" t="s">
        <v>6123</v>
      </c>
      <c r="Q986" s="9">
        <v>2.6384592816128101</v>
      </c>
      <c r="R986" s="10">
        <v>2.9727656849912699E-3</v>
      </c>
      <c r="S986" s="11">
        <v>1.40429796495261E-2</v>
      </c>
      <c r="AE986" s="47" t="s">
        <v>6761</v>
      </c>
      <c r="AF986" s="9">
        <v>3.0588371153068898</v>
      </c>
      <c r="AG986" s="14">
        <v>9.2584489728157502E-5</v>
      </c>
      <c r="AH986" s="11">
        <v>4.7170404736054098E-4</v>
      </c>
    </row>
    <row r="987" spans="16:34">
      <c r="P987" s="20" t="s">
        <v>6124</v>
      </c>
      <c r="Q987" s="9">
        <v>2.3958709755823899</v>
      </c>
      <c r="R987" s="10">
        <v>3.0981441856989698E-3</v>
      </c>
      <c r="S987" s="11">
        <v>1.45460022056061E-2</v>
      </c>
      <c r="AE987" s="47" t="s">
        <v>4653</v>
      </c>
      <c r="AF987" s="9">
        <v>7.9898926389465599</v>
      </c>
      <c r="AG987" s="14">
        <v>9.6862297995803904E-5</v>
      </c>
      <c r="AH987" s="11">
        <v>4.9149376296398004E-4</v>
      </c>
    </row>
    <row r="988" spans="16:34">
      <c r="P988" s="20" t="s">
        <v>6125</v>
      </c>
      <c r="Q988" s="9">
        <v>2.09602335877184</v>
      </c>
      <c r="R988" s="10">
        <v>3.1327271617194001E-3</v>
      </c>
      <c r="S988" s="11">
        <v>1.4680670475194999E-2</v>
      </c>
      <c r="AE988" s="47" t="s">
        <v>4395</v>
      </c>
      <c r="AF988" s="9">
        <v>3.6901491976184002</v>
      </c>
      <c r="AG988" s="14">
        <v>9.7990885506188695E-5</v>
      </c>
      <c r="AH988" s="11">
        <v>4.9646396404276504E-4</v>
      </c>
    </row>
    <row r="989" spans="16:34">
      <c r="P989" s="20" t="s">
        <v>2285</v>
      </c>
      <c r="Q989" s="9">
        <v>2.74878126566131</v>
      </c>
      <c r="R989" s="10">
        <v>3.2072753018563402E-3</v>
      </c>
      <c r="S989" s="11">
        <v>1.4966785399741601E-2</v>
      </c>
      <c r="AE989" s="47" t="s">
        <v>4150</v>
      </c>
      <c r="AF989" s="9">
        <v>16.2282241138149</v>
      </c>
      <c r="AG989" s="14">
        <v>9.9422947262650993E-5</v>
      </c>
      <c r="AH989" s="11">
        <v>5.0269972980827198E-4</v>
      </c>
    </row>
    <row r="990" spans="16:34">
      <c r="P990" s="20" t="s">
        <v>2980</v>
      </c>
      <c r="Q990" s="9">
        <v>2.4850476155929</v>
      </c>
      <c r="R990" s="10">
        <v>3.4008109807665602E-3</v>
      </c>
      <c r="S990" s="11">
        <v>1.5744903850249601E-2</v>
      </c>
      <c r="AE990" s="47" t="s">
        <v>2356</v>
      </c>
      <c r="AF990" s="9">
        <v>2.2406016558832502</v>
      </c>
      <c r="AG990" s="10">
        <v>1.01718618515321E-4</v>
      </c>
      <c r="AH990" s="11">
        <v>5.1300894375899697E-4</v>
      </c>
    </row>
    <row r="991" spans="16:34">
      <c r="P991" s="20" t="s">
        <v>2419</v>
      </c>
      <c r="Q991" s="9">
        <v>3.87855157504633</v>
      </c>
      <c r="R991" s="10">
        <v>3.4698012375276601E-3</v>
      </c>
      <c r="S991" s="11">
        <v>1.6012371438401299E-2</v>
      </c>
      <c r="AE991" s="47" t="s">
        <v>4701</v>
      </c>
      <c r="AF991" s="9">
        <v>20.123596693748802</v>
      </c>
      <c r="AG991" s="10">
        <v>1.04943080390981E-4</v>
      </c>
      <c r="AH991" s="11">
        <v>5.2625859751580305E-4</v>
      </c>
    </row>
    <row r="992" spans="16:34">
      <c r="P992" s="20" t="s">
        <v>3036</v>
      </c>
      <c r="Q992" s="9">
        <v>2.0082761646215901</v>
      </c>
      <c r="R992" s="10">
        <v>3.5757494726106798E-3</v>
      </c>
      <c r="S992" s="11">
        <v>1.6380359005063901E-2</v>
      </c>
      <c r="AE992" s="47" t="s">
        <v>4709</v>
      </c>
      <c r="AF992" s="9">
        <v>2.1118442616438702</v>
      </c>
      <c r="AG992" s="10">
        <v>1.13574737266782E-4</v>
      </c>
      <c r="AH992" s="11">
        <v>5.653871054223E-4</v>
      </c>
    </row>
    <row r="993" spans="16:34">
      <c r="P993" s="20" t="s">
        <v>4688</v>
      </c>
      <c r="Q993" s="9">
        <v>2.2327912455143801</v>
      </c>
      <c r="R993" s="10">
        <v>3.6581631298733498E-3</v>
      </c>
      <c r="S993" s="11">
        <v>1.6666077442117899E-2</v>
      </c>
      <c r="AE993" s="47" t="s">
        <v>4757</v>
      </c>
      <c r="AF993" s="9">
        <v>2.3947461549012199</v>
      </c>
      <c r="AG993" s="10">
        <v>1.1935204525307E-4</v>
      </c>
      <c r="AH993" s="11">
        <v>5.9119795940675197E-4</v>
      </c>
    </row>
    <row r="994" spans="16:34">
      <c r="P994" s="20" t="s">
        <v>3033</v>
      </c>
      <c r="Q994" s="9">
        <v>2.0229356560183702</v>
      </c>
      <c r="R994" s="10">
        <v>3.71516168744502E-3</v>
      </c>
      <c r="S994" s="11">
        <v>1.6864234629378999E-2</v>
      </c>
      <c r="AE994" s="47" t="s">
        <v>4730</v>
      </c>
      <c r="AF994" s="9">
        <v>3.67045083258418</v>
      </c>
      <c r="AG994" s="10">
        <v>1.19617899898548E-4</v>
      </c>
      <c r="AH994" s="11">
        <v>5.9222122789216898E-4</v>
      </c>
    </row>
    <row r="995" spans="16:34">
      <c r="P995" s="20" t="s">
        <v>6126</v>
      </c>
      <c r="Q995" s="9">
        <v>2.4362003867805901</v>
      </c>
      <c r="R995" s="10">
        <v>3.7356655370704502E-3</v>
      </c>
      <c r="S995" s="11">
        <v>1.6911207240992699E-2</v>
      </c>
      <c r="AE995" s="47" t="s">
        <v>6762</v>
      </c>
      <c r="AF995" s="9">
        <v>2.0616188481911601</v>
      </c>
      <c r="AG995" s="10">
        <v>1.2467280904617301E-4</v>
      </c>
      <c r="AH995" s="11">
        <v>6.1511409144707099E-4</v>
      </c>
    </row>
    <row r="996" spans="16:34">
      <c r="P996" s="20" t="s">
        <v>6127</v>
      </c>
      <c r="Q996" s="9">
        <v>3.8014853709354299</v>
      </c>
      <c r="R996" s="10">
        <v>3.81802408167357E-3</v>
      </c>
      <c r="S996" s="11">
        <v>1.7221769227193599E-2</v>
      </c>
      <c r="AE996" s="47" t="s">
        <v>2250</v>
      </c>
      <c r="AF996" s="9">
        <v>3.1190952487956198</v>
      </c>
      <c r="AG996" s="10">
        <v>1.25459967375253E-4</v>
      </c>
      <c r="AH996" s="11">
        <v>6.1838704195666305E-4</v>
      </c>
    </row>
    <row r="997" spans="16:34">
      <c r="P997" s="20" t="s">
        <v>4557</v>
      </c>
      <c r="Q997" s="9">
        <v>2.9021933026124702</v>
      </c>
      <c r="R997" s="10">
        <v>3.8180581361459101E-3</v>
      </c>
      <c r="S997" s="11">
        <v>1.7221769227193599E-2</v>
      </c>
      <c r="AE997" s="47" t="s">
        <v>6763</v>
      </c>
      <c r="AF997" s="9">
        <v>2.79965590837425</v>
      </c>
      <c r="AG997" s="10">
        <v>1.32020251613238E-4</v>
      </c>
      <c r="AH997" s="11">
        <v>6.4689275815000495E-4</v>
      </c>
    </row>
    <row r="998" spans="16:34">
      <c r="P998" s="20" t="s">
        <v>6128</v>
      </c>
      <c r="Q998" s="9">
        <v>4.21901263427395</v>
      </c>
      <c r="R998" s="10">
        <v>3.8745911919750701E-3</v>
      </c>
      <c r="S998" s="11">
        <v>1.7453129215068901E-2</v>
      </c>
      <c r="AE998" s="47" t="s">
        <v>3699</v>
      </c>
      <c r="AF998" s="9">
        <v>2.8515513693995098</v>
      </c>
      <c r="AG998" s="10">
        <v>1.36919456040139E-4</v>
      </c>
      <c r="AH998" s="11">
        <v>6.6777997722355302E-4</v>
      </c>
    </row>
    <row r="999" spans="16:34">
      <c r="P999" s="20" t="s">
        <v>6129</v>
      </c>
      <c r="Q999" s="9">
        <v>21.1752314814815</v>
      </c>
      <c r="R999" s="10">
        <v>4.0007727735306203E-3</v>
      </c>
      <c r="S999" s="11">
        <v>1.79325799822092E-2</v>
      </c>
      <c r="AE999" s="47" t="s">
        <v>4812</v>
      </c>
      <c r="AF999" s="9">
        <v>10.539441916970601</v>
      </c>
      <c r="AG999" s="10">
        <v>1.39016232722062E-4</v>
      </c>
      <c r="AH999" s="11">
        <v>6.7652760892650602E-4</v>
      </c>
    </row>
    <row r="1000" spans="16:34">
      <c r="P1000" s="20" t="s">
        <v>1432</v>
      </c>
      <c r="Q1000" s="9">
        <v>51.098814086990899</v>
      </c>
      <c r="R1000" s="10">
        <v>4.0007727735306203E-3</v>
      </c>
      <c r="S1000" s="11">
        <v>1.79325799822092E-2</v>
      </c>
      <c r="AE1000" s="47" t="s">
        <v>3389</v>
      </c>
      <c r="AF1000" s="9">
        <v>2.1749107181343201</v>
      </c>
      <c r="AG1000" s="10">
        <v>1.4001634618274699E-4</v>
      </c>
      <c r="AH1000" s="11">
        <v>6.8106295750332204E-4</v>
      </c>
    </row>
    <row r="1001" spans="16:34">
      <c r="P1001" s="20" t="s">
        <v>6130</v>
      </c>
      <c r="Q1001" s="9">
        <v>2.6496300239963602</v>
      </c>
      <c r="R1001" s="10">
        <v>4.0782778721807798E-3</v>
      </c>
      <c r="S1001" s="11">
        <v>1.8230905691703901E-2</v>
      </c>
      <c r="AE1001" s="47" t="s">
        <v>2926</v>
      </c>
      <c r="AF1001" s="9">
        <v>12.605378033874601</v>
      </c>
      <c r="AG1001" s="10">
        <v>1.5047495833032801E-4</v>
      </c>
      <c r="AH1001" s="11">
        <v>7.2733203129090901E-4</v>
      </c>
    </row>
    <row r="1002" spans="16:34">
      <c r="P1002" s="20" t="s">
        <v>6131</v>
      </c>
      <c r="Q1002" s="9">
        <v>2.0890134316478099</v>
      </c>
      <c r="R1002" s="10">
        <v>4.0959883165389401E-3</v>
      </c>
      <c r="S1002" s="11">
        <v>1.8293705529968899E-2</v>
      </c>
      <c r="AE1002" s="47" t="s">
        <v>2168</v>
      </c>
      <c r="AF1002" s="9">
        <v>3.7341493717557199</v>
      </c>
      <c r="AG1002" s="10">
        <v>1.5199389531185E-4</v>
      </c>
      <c r="AH1002" s="11">
        <v>7.3396375450009502E-4</v>
      </c>
    </row>
    <row r="1003" spans="16:34">
      <c r="P1003" s="20" t="s">
        <v>2634</v>
      </c>
      <c r="Q1003" s="9">
        <v>9.99814204881344</v>
      </c>
      <c r="R1003" s="10">
        <v>4.1428192703305104E-3</v>
      </c>
      <c r="S1003" s="11">
        <v>1.8469838165940299E-2</v>
      </c>
      <c r="AE1003" s="47" t="s">
        <v>4678</v>
      </c>
      <c r="AF1003" s="9">
        <v>2.6039597136877402</v>
      </c>
      <c r="AG1003" s="10">
        <v>1.7734190083583599E-4</v>
      </c>
      <c r="AH1003" s="11">
        <v>8.4373466531628E-4</v>
      </c>
    </row>
    <row r="1004" spans="16:34">
      <c r="P1004" s="20" t="s">
        <v>1453</v>
      </c>
      <c r="Q1004" s="9">
        <v>11.5487959442332</v>
      </c>
      <c r="R1004" s="10">
        <v>4.1641727803097203E-3</v>
      </c>
      <c r="S1004" s="11">
        <v>1.8548484283581999E-2</v>
      </c>
      <c r="AE1004" s="47" t="s">
        <v>4470</v>
      </c>
      <c r="AF1004" s="9">
        <v>12.552919009963199</v>
      </c>
      <c r="AG1004" s="10">
        <v>1.82848431741447E-4</v>
      </c>
      <c r="AH1004" s="11">
        <v>8.6744476805735598E-4</v>
      </c>
    </row>
    <row r="1005" spans="16:34">
      <c r="P1005" s="20" t="s">
        <v>1782</v>
      </c>
      <c r="Q1005" s="9">
        <v>7.6752148835105203</v>
      </c>
      <c r="R1005" s="10">
        <v>4.1781342226248699E-3</v>
      </c>
      <c r="S1005" s="11">
        <v>1.8602379241642202E-2</v>
      </c>
      <c r="AE1005" s="47" t="s">
        <v>4343</v>
      </c>
      <c r="AF1005" s="9">
        <v>6.1709568935103203</v>
      </c>
      <c r="AG1005" s="10">
        <v>1.83004570840768E-4</v>
      </c>
      <c r="AH1005" s="11">
        <v>8.6777345385387599E-4</v>
      </c>
    </row>
    <row r="1006" spans="16:34">
      <c r="P1006" s="20" t="s">
        <v>5898</v>
      </c>
      <c r="Q1006" s="9">
        <v>3.1159322033898298</v>
      </c>
      <c r="R1006" s="10">
        <v>4.2292780831542903E-3</v>
      </c>
      <c r="S1006" s="11">
        <v>1.87798743683531E-2</v>
      </c>
      <c r="AE1006" s="47" t="s">
        <v>2528</v>
      </c>
      <c r="AF1006" s="9">
        <v>12.718859644298799</v>
      </c>
      <c r="AG1006" s="10">
        <v>1.8675864673721199E-4</v>
      </c>
      <c r="AH1006" s="11">
        <v>8.8347804903005697E-4</v>
      </c>
    </row>
    <row r="1007" spans="16:34">
      <c r="P1007" s="20" t="s">
        <v>1961</v>
      </c>
      <c r="Q1007" s="9">
        <v>7.2298163678668903</v>
      </c>
      <c r="R1007" s="10">
        <v>4.3029430966903702E-3</v>
      </c>
      <c r="S1007" s="11">
        <v>1.9030856343086999E-2</v>
      </c>
      <c r="AE1007" s="47" t="s">
        <v>3815</v>
      </c>
      <c r="AF1007" s="9">
        <v>2.3097217944991701</v>
      </c>
      <c r="AG1007" s="10">
        <v>1.8789165504584399E-4</v>
      </c>
      <c r="AH1007" s="11">
        <v>8.8799693735242403E-4</v>
      </c>
    </row>
    <row r="1008" spans="16:34">
      <c r="P1008" s="20" t="s">
        <v>6132</v>
      </c>
      <c r="Q1008" s="9">
        <v>2.5664546521284302</v>
      </c>
      <c r="R1008" s="10">
        <v>4.31758025318688E-3</v>
      </c>
      <c r="S1008" s="11">
        <v>1.9078701596457401E-2</v>
      </c>
      <c r="AE1008" s="47" t="s">
        <v>4798</v>
      </c>
      <c r="AF1008" s="9">
        <v>2.0294447028638101</v>
      </c>
      <c r="AG1008" s="10">
        <v>1.9888694641059299E-4</v>
      </c>
      <c r="AH1008" s="11">
        <v>9.3597714629686205E-4</v>
      </c>
    </row>
    <row r="1009" spans="16:34">
      <c r="P1009" s="20" t="s">
        <v>6133</v>
      </c>
      <c r="Q1009" s="9">
        <v>9.4211993111006702</v>
      </c>
      <c r="R1009" s="10">
        <v>4.3336047562854097E-3</v>
      </c>
      <c r="S1009" s="11">
        <v>1.91410455879963E-2</v>
      </c>
      <c r="AE1009" s="47" t="s">
        <v>4721</v>
      </c>
      <c r="AF1009" s="9">
        <v>2.1183135674134501</v>
      </c>
      <c r="AG1009" s="10">
        <v>2.0482215428643501E-4</v>
      </c>
      <c r="AH1009" s="11">
        <v>9.6127659511535896E-4</v>
      </c>
    </row>
    <row r="1010" spans="16:34">
      <c r="P1010" s="20" t="s">
        <v>2946</v>
      </c>
      <c r="Q1010" s="9">
        <v>2.4593248109285102</v>
      </c>
      <c r="R1010" s="10">
        <v>4.3569979931634504E-3</v>
      </c>
      <c r="S1010" s="11">
        <v>1.9193459854363399E-2</v>
      </c>
      <c r="AE1010" s="47" t="s">
        <v>6764</v>
      </c>
      <c r="AF1010" s="9">
        <v>2.96833550982628</v>
      </c>
      <c r="AG1010" s="10">
        <v>2.1003442183177399E-4</v>
      </c>
      <c r="AH1010" s="11">
        <v>9.8334297493966796E-4</v>
      </c>
    </row>
    <row r="1011" spans="16:34">
      <c r="P1011" s="20" t="s">
        <v>2962</v>
      </c>
      <c r="Q1011" s="9">
        <v>2.0297653360840902</v>
      </c>
      <c r="R1011" s="10">
        <v>4.3947870737334098E-3</v>
      </c>
      <c r="S1011" s="11">
        <v>1.9317406529042101E-2</v>
      </c>
      <c r="AE1011" s="47" t="s">
        <v>3593</v>
      </c>
      <c r="AF1011" s="9">
        <v>15.6686985898942</v>
      </c>
      <c r="AG1011" s="10">
        <v>2.28539622171795E-4</v>
      </c>
      <c r="AH1011" s="11">
        <v>1.0610313034936801E-3</v>
      </c>
    </row>
    <row r="1012" spans="16:34">
      <c r="P1012" s="20" t="s">
        <v>6134</v>
      </c>
      <c r="Q1012" s="9">
        <v>8.0238914659085196</v>
      </c>
      <c r="R1012" s="10">
        <v>4.4144175575446497E-3</v>
      </c>
      <c r="S1012" s="11">
        <v>1.9384852891936501E-2</v>
      </c>
      <c r="AE1012" s="47" t="s">
        <v>4399</v>
      </c>
      <c r="AF1012" s="9">
        <v>190.91304347826099</v>
      </c>
      <c r="AG1012" s="10">
        <v>2.3223734401936301E-4</v>
      </c>
      <c r="AH1012" s="11">
        <v>1.0727153509465801E-3</v>
      </c>
    </row>
    <row r="1013" spans="16:34">
      <c r="P1013" s="20" t="s">
        <v>4819</v>
      </c>
      <c r="Q1013" s="9">
        <v>5.3542772065509601</v>
      </c>
      <c r="R1013" s="10">
        <v>4.4144175575446497E-3</v>
      </c>
      <c r="S1013" s="11">
        <v>1.9384852891936501E-2</v>
      </c>
      <c r="AE1013" s="47" t="s">
        <v>6765</v>
      </c>
      <c r="AF1013" s="9">
        <v>233.54347826086999</v>
      </c>
      <c r="AG1013" s="10">
        <v>2.3223734401936301E-4</v>
      </c>
      <c r="AH1013" s="11">
        <v>1.0727153509465801E-3</v>
      </c>
    </row>
    <row r="1014" spans="16:34">
      <c r="P1014" s="20" t="s">
        <v>5867</v>
      </c>
      <c r="Q1014" s="9">
        <v>10.091976461268599</v>
      </c>
      <c r="R1014" s="10">
        <v>4.5957989310409101E-3</v>
      </c>
      <c r="S1014" s="11">
        <v>2.0059688562704101E-2</v>
      </c>
      <c r="AE1014" s="47" t="s">
        <v>3956</v>
      </c>
      <c r="AF1014" s="9">
        <v>48.521739130434803</v>
      </c>
      <c r="AG1014" s="10">
        <v>2.3223734401936301E-4</v>
      </c>
      <c r="AH1014" s="11">
        <v>1.0727153509465801E-3</v>
      </c>
    </row>
    <row r="1015" spans="16:34">
      <c r="P1015" s="20" t="s">
        <v>6135</v>
      </c>
      <c r="Q1015" s="9">
        <v>2.28051847737609</v>
      </c>
      <c r="R1015" s="10">
        <v>4.6328923135605E-3</v>
      </c>
      <c r="S1015" s="11">
        <v>2.0142301870098699E-2</v>
      </c>
      <c r="AE1015" s="47" t="s">
        <v>4540</v>
      </c>
      <c r="AF1015" s="9">
        <v>578.84782608695696</v>
      </c>
      <c r="AG1015" s="10">
        <v>2.3223734401936301E-4</v>
      </c>
      <c r="AH1015" s="11">
        <v>1.0727153509465801E-3</v>
      </c>
    </row>
    <row r="1016" spans="16:34">
      <c r="P1016" s="20" t="s">
        <v>6136</v>
      </c>
      <c r="Q1016" s="9">
        <v>20.3839975583506</v>
      </c>
      <c r="R1016" s="10">
        <v>4.6913479628900899E-3</v>
      </c>
      <c r="S1016" s="11">
        <v>2.0316973340804002E-2</v>
      </c>
      <c r="AE1016" s="47" t="s">
        <v>4409</v>
      </c>
      <c r="AF1016" s="9">
        <v>16351.108695652199</v>
      </c>
      <c r="AG1016" s="10">
        <v>2.3223734401936301E-4</v>
      </c>
      <c r="AH1016" s="11">
        <v>1.0727153509465801E-3</v>
      </c>
    </row>
    <row r="1017" spans="16:34">
      <c r="P1017" s="20" t="s">
        <v>2759</v>
      </c>
      <c r="Q1017" s="9">
        <v>3.5330820679924599</v>
      </c>
      <c r="R1017" s="10">
        <v>4.7027827974852202E-3</v>
      </c>
      <c r="S1017" s="11">
        <v>2.03576702468262E-2</v>
      </c>
      <c r="AE1017" s="47" t="s">
        <v>4292</v>
      </c>
      <c r="AF1017" s="9">
        <v>403.63043478260897</v>
      </c>
      <c r="AG1017" s="10">
        <v>2.3223734401936301E-4</v>
      </c>
      <c r="AH1017" s="11">
        <v>1.0727153509465801E-3</v>
      </c>
    </row>
    <row r="1018" spans="16:34">
      <c r="P1018" s="20" t="s">
        <v>6137</v>
      </c>
      <c r="Q1018" s="9">
        <v>2.8423896499238999</v>
      </c>
      <c r="R1018" s="10">
        <v>4.73788179304452E-3</v>
      </c>
      <c r="S1018" s="11">
        <v>2.0465273235757801E-2</v>
      </c>
      <c r="AE1018" s="47" t="s">
        <v>4585</v>
      </c>
      <c r="AF1018" s="9">
        <v>96.173913043478294</v>
      </c>
      <c r="AG1018" s="10">
        <v>2.3223734401936301E-4</v>
      </c>
      <c r="AH1018" s="11">
        <v>1.0727153509465801E-3</v>
      </c>
    </row>
    <row r="1019" spans="16:34">
      <c r="P1019" s="20" t="s">
        <v>3509</v>
      </c>
      <c r="Q1019" s="9">
        <v>2.0618639039751701</v>
      </c>
      <c r="R1019" s="10">
        <v>4.8101688340973997E-3</v>
      </c>
      <c r="S1019" s="11">
        <v>2.0723758870835302E-2</v>
      </c>
      <c r="AE1019" s="47" t="s">
        <v>4774</v>
      </c>
      <c r="AF1019" s="9">
        <v>2.1337621258011201</v>
      </c>
      <c r="AG1019" s="10">
        <v>2.3897014116584E-4</v>
      </c>
      <c r="AH1019" s="11">
        <v>1.09974697392349E-3</v>
      </c>
    </row>
    <row r="1020" spans="16:34">
      <c r="P1020" s="20" t="s">
        <v>6138</v>
      </c>
      <c r="Q1020" s="9">
        <v>5.53575357535754</v>
      </c>
      <c r="R1020" s="10">
        <v>4.8521453065298904E-3</v>
      </c>
      <c r="S1020" s="11">
        <v>2.0832739044924799E-2</v>
      </c>
      <c r="AE1020" s="47" t="s">
        <v>3690</v>
      </c>
      <c r="AF1020" s="9">
        <v>4.3420009608455397</v>
      </c>
      <c r="AG1020" s="10">
        <v>2.42319407483062E-4</v>
      </c>
      <c r="AH1020" s="11">
        <v>1.11310951731645E-3</v>
      </c>
    </row>
    <row r="1021" spans="16:34">
      <c r="P1021" s="20" t="s">
        <v>6139</v>
      </c>
      <c r="Q1021" s="9">
        <v>5.3972495088408596</v>
      </c>
      <c r="R1021" s="10">
        <v>4.8521453065298904E-3</v>
      </c>
      <c r="S1021" s="11">
        <v>2.0832739044924799E-2</v>
      </c>
      <c r="AE1021" s="47" t="s">
        <v>4750</v>
      </c>
      <c r="AF1021" s="9">
        <v>2.1673455129713499</v>
      </c>
      <c r="AG1021" s="10">
        <v>2.4724979201705101E-4</v>
      </c>
      <c r="AH1021" s="11">
        <v>1.1341931460249601E-3</v>
      </c>
    </row>
    <row r="1022" spans="16:34">
      <c r="P1022" s="20" t="s">
        <v>6140</v>
      </c>
      <c r="Q1022" s="9">
        <v>3.1504202448382999</v>
      </c>
      <c r="R1022" s="10">
        <v>4.8800637580027799E-3</v>
      </c>
      <c r="S1022" s="11">
        <v>2.09436069614286E-2</v>
      </c>
      <c r="AE1022" s="47" t="s">
        <v>3998</v>
      </c>
      <c r="AF1022" s="9">
        <v>5.1074410461086499</v>
      </c>
      <c r="AG1022" s="10">
        <v>2.4851019940306098E-4</v>
      </c>
      <c r="AH1022" s="11">
        <v>1.13945176789168E-3</v>
      </c>
    </row>
    <row r="1023" spans="16:34">
      <c r="P1023" s="20" t="s">
        <v>6141</v>
      </c>
      <c r="Q1023" s="9">
        <v>6.7270495069870302</v>
      </c>
      <c r="R1023" s="10">
        <v>4.8939739064323001E-3</v>
      </c>
      <c r="S1023" s="11">
        <v>2.0958291169809299E-2</v>
      </c>
      <c r="AE1023" s="47" t="s">
        <v>3399</v>
      </c>
      <c r="AF1023" s="9">
        <v>2.3488055635310001</v>
      </c>
      <c r="AG1023" s="10">
        <v>2.5006805781112301E-4</v>
      </c>
      <c r="AH1023" s="11">
        <v>1.1455555989204099E-3</v>
      </c>
    </row>
    <row r="1024" spans="16:34">
      <c r="P1024" s="20" t="s">
        <v>2977</v>
      </c>
      <c r="Q1024" s="9">
        <v>2.5139742431586498</v>
      </c>
      <c r="R1024" s="10">
        <v>4.9696395492873097E-3</v>
      </c>
      <c r="S1024" s="11">
        <v>2.1227733534386301E-2</v>
      </c>
      <c r="AE1024" s="47" t="s">
        <v>4724</v>
      </c>
      <c r="AF1024" s="9">
        <v>2.5597117003436298</v>
      </c>
      <c r="AG1024" s="10">
        <v>2.7683977259904097E-4</v>
      </c>
      <c r="AH1024" s="11">
        <v>1.2543792145292599E-3</v>
      </c>
    </row>
    <row r="1025" spans="16:34">
      <c r="P1025" s="20" t="s">
        <v>2555</v>
      </c>
      <c r="Q1025" s="9">
        <v>5.3934856479818798</v>
      </c>
      <c r="R1025" s="10">
        <v>5.0065565218529303E-3</v>
      </c>
      <c r="S1025" s="11">
        <v>2.1348914302105299E-2</v>
      </c>
      <c r="AE1025" s="47" t="s">
        <v>6766</v>
      </c>
      <c r="AF1025" s="9">
        <v>2.0055067587886399</v>
      </c>
      <c r="AG1025" s="10">
        <v>2.8634244116362899E-4</v>
      </c>
      <c r="AH1025" s="11">
        <v>1.2909960873943201E-3</v>
      </c>
    </row>
    <row r="1026" spans="16:34">
      <c r="P1026" s="20" t="s">
        <v>6142</v>
      </c>
      <c r="Q1026" s="9">
        <v>2.00103189945917</v>
      </c>
      <c r="R1026" s="10">
        <v>5.1033077379777402E-3</v>
      </c>
      <c r="S1026" s="11">
        <v>2.1705895108614599E-2</v>
      </c>
      <c r="AE1026" s="47" t="s">
        <v>2822</v>
      </c>
      <c r="AF1026" s="9">
        <v>7.7582521412879304</v>
      </c>
      <c r="AG1026" s="10">
        <v>2.9399333285127501E-4</v>
      </c>
      <c r="AH1026" s="11">
        <v>1.31953611343984E-3</v>
      </c>
    </row>
    <row r="1027" spans="16:34">
      <c r="P1027" s="20" t="s">
        <v>2517</v>
      </c>
      <c r="Q1027" s="9">
        <v>3.0001792596576098</v>
      </c>
      <c r="R1027" s="10">
        <v>5.2578211455154896E-3</v>
      </c>
      <c r="S1027" s="11">
        <v>2.2217018902512101E-2</v>
      </c>
      <c r="AE1027" s="47" t="s">
        <v>4806</v>
      </c>
      <c r="AF1027" s="9">
        <v>3.1374883899247599</v>
      </c>
      <c r="AG1027" s="10">
        <v>3.03415778362483E-4</v>
      </c>
      <c r="AH1027" s="11">
        <v>1.3587750074493801E-3</v>
      </c>
    </row>
    <row r="1028" spans="16:34">
      <c r="P1028" s="20" t="s">
        <v>6143</v>
      </c>
      <c r="Q1028" s="9">
        <v>2.7505868983445798</v>
      </c>
      <c r="R1028" s="10">
        <v>5.38943620280202E-3</v>
      </c>
      <c r="S1028" s="11">
        <v>2.2652863736724899E-2</v>
      </c>
      <c r="AE1028" s="47" t="s">
        <v>4718</v>
      </c>
      <c r="AF1028" s="9">
        <v>2.0615232339754899</v>
      </c>
      <c r="AG1028" s="10">
        <v>3.1145711191087299E-4</v>
      </c>
      <c r="AH1028" s="11">
        <v>1.3910451520346601E-3</v>
      </c>
    </row>
    <row r="1029" spans="16:34">
      <c r="P1029" s="20" t="s">
        <v>6144</v>
      </c>
      <c r="Q1029" s="9">
        <v>2.2407147641253098</v>
      </c>
      <c r="R1029" s="10">
        <v>5.4090735025221102E-3</v>
      </c>
      <c r="S1029" s="11">
        <v>2.2697208468584001E-2</v>
      </c>
      <c r="AE1029" s="47" t="s">
        <v>4635</v>
      </c>
      <c r="AF1029" s="9">
        <v>113.47330080685499</v>
      </c>
      <c r="AG1029" s="10">
        <v>3.1319965931723601E-4</v>
      </c>
      <c r="AH1029" s="11">
        <v>1.3975782922012101E-3</v>
      </c>
    </row>
    <row r="1030" spans="16:34">
      <c r="P1030" s="20" t="s">
        <v>2208</v>
      </c>
      <c r="Q1030" s="9">
        <v>3.9443000907366201</v>
      </c>
      <c r="R1030" s="10">
        <v>5.49681230487722E-3</v>
      </c>
      <c r="S1030" s="11">
        <v>2.29593025660654E-2</v>
      </c>
      <c r="AE1030" s="47" t="s">
        <v>4810</v>
      </c>
      <c r="AF1030" s="9">
        <v>2.3716758883728599</v>
      </c>
      <c r="AG1030" s="10">
        <v>3.2027373755875099E-4</v>
      </c>
      <c r="AH1030" s="11">
        <v>1.4259824907999099E-3</v>
      </c>
    </row>
    <row r="1031" spans="16:34">
      <c r="P1031" s="20" t="s">
        <v>3026</v>
      </c>
      <c r="Q1031" s="9">
        <v>2.1686288344750402</v>
      </c>
      <c r="R1031" s="10">
        <v>5.5822773873013898E-3</v>
      </c>
      <c r="S1031" s="11">
        <v>2.3248316552481701E-2</v>
      </c>
      <c r="AE1031" s="47" t="s">
        <v>4034</v>
      </c>
      <c r="AF1031" s="9">
        <v>2.9303376980258098</v>
      </c>
      <c r="AG1031" s="10">
        <v>3.3094655748468801E-4</v>
      </c>
      <c r="AH1031" s="11">
        <v>1.4695498025909001E-3</v>
      </c>
    </row>
    <row r="1032" spans="16:34">
      <c r="P1032" s="20" t="s">
        <v>6145</v>
      </c>
      <c r="Q1032" s="9">
        <v>2.9123314321085898</v>
      </c>
      <c r="R1032" s="10">
        <v>5.5893567683370201E-3</v>
      </c>
      <c r="S1032" s="11">
        <v>2.3268026446856299E-2</v>
      </c>
      <c r="AE1032" s="47" t="s">
        <v>3925</v>
      </c>
      <c r="AF1032" s="9">
        <v>33.430913888960099</v>
      </c>
      <c r="AG1032" s="10">
        <v>3.3446706213963802E-4</v>
      </c>
      <c r="AH1032" s="11">
        <v>1.4825467692267599E-3</v>
      </c>
    </row>
    <row r="1033" spans="16:34">
      <c r="P1033" s="20" t="s">
        <v>6146</v>
      </c>
      <c r="Q1033" s="9">
        <v>2.8319970654509201</v>
      </c>
      <c r="R1033" s="10">
        <v>5.6506305013910799E-3</v>
      </c>
      <c r="S1033" s="11">
        <v>2.3493736720515301E-2</v>
      </c>
      <c r="AE1033" s="47" t="s">
        <v>4660</v>
      </c>
      <c r="AF1033" s="9">
        <v>28.202690662865301</v>
      </c>
      <c r="AG1033" s="10">
        <v>3.3446706213963802E-4</v>
      </c>
      <c r="AH1033" s="11">
        <v>1.4825467692267599E-3</v>
      </c>
    </row>
    <row r="1034" spans="16:34">
      <c r="P1034" s="20" t="s">
        <v>6147</v>
      </c>
      <c r="Q1034" s="9">
        <v>2.4264806603557401</v>
      </c>
      <c r="R1034" s="10">
        <v>5.7303755136182003E-3</v>
      </c>
      <c r="S1034" s="11">
        <v>2.3710166490279801E-2</v>
      </c>
      <c r="AE1034" s="47" t="s">
        <v>4744</v>
      </c>
      <c r="AF1034" s="9">
        <v>2.0647909014515302</v>
      </c>
      <c r="AG1034" s="10">
        <v>3.4623088213975599E-4</v>
      </c>
      <c r="AH1034" s="11">
        <v>1.5279276728159001E-3</v>
      </c>
    </row>
    <row r="1035" spans="16:34">
      <c r="P1035" s="20" t="s">
        <v>6148</v>
      </c>
      <c r="Q1035" s="9">
        <v>2.2135378689966498</v>
      </c>
      <c r="R1035" s="10">
        <v>5.7311632543314596E-3</v>
      </c>
      <c r="S1035" s="11">
        <v>2.3710166490279801E-2</v>
      </c>
      <c r="AE1035" s="47" t="s">
        <v>6767</v>
      </c>
      <c r="AF1035" s="9">
        <v>4.3970427968346399</v>
      </c>
      <c r="AG1035" s="10">
        <v>3.4698113528600202E-4</v>
      </c>
      <c r="AH1035" s="11">
        <v>1.5302155936736399E-3</v>
      </c>
    </row>
    <row r="1036" spans="16:34">
      <c r="P1036" s="20" t="s">
        <v>6149</v>
      </c>
      <c r="Q1036" s="9">
        <v>2.5976029292359302</v>
      </c>
      <c r="R1036" s="10">
        <v>5.8839444470013E-3</v>
      </c>
      <c r="S1036" s="11">
        <v>2.4211898257821201E-2</v>
      </c>
      <c r="AE1036" s="47" t="s">
        <v>4696</v>
      </c>
      <c r="AF1036" s="9">
        <v>165.994665244065</v>
      </c>
      <c r="AG1036" s="10">
        <v>3.4911843246799098E-4</v>
      </c>
      <c r="AH1036" s="11">
        <v>1.53793750387465E-3</v>
      </c>
    </row>
    <row r="1037" spans="16:34">
      <c r="P1037" s="20" t="s">
        <v>2304</v>
      </c>
      <c r="Q1037" s="9">
        <v>4.6023081663523104</v>
      </c>
      <c r="R1037" s="10">
        <v>6.4033623413251896E-3</v>
      </c>
      <c r="S1037" s="11">
        <v>2.5974824665927699E-2</v>
      </c>
      <c r="AE1037" s="47" t="s">
        <v>6768</v>
      </c>
      <c r="AF1037" s="9">
        <v>2.3922937031204801</v>
      </c>
      <c r="AG1037" s="10">
        <v>3.49986805720624E-4</v>
      </c>
      <c r="AH1037" s="11">
        <v>1.5402203110069701E-3</v>
      </c>
    </row>
    <row r="1038" spans="16:34">
      <c r="P1038" s="20" t="s">
        <v>5807</v>
      </c>
      <c r="Q1038" s="9">
        <v>3.48484131922838</v>
      </c>
      <c r="R1038" s="10">
        <v>6.4309424553189599E-3</v>
      </c>
      <c r="S1038" s="11">
        <v>2.6023307440701401E-2</v>
      </c>
      <c r="AE1038" s="47" t="s">
        <v>3018</v>
      </c>
      <c r="AF1038" s="9">
        <v>2.0806975633062601</v>
      </c>
      <c r="AG1038" s="10">
        <v>3.5128546123881202E-4</v>
      </c>
      <c r="AH1038" s="11">
        <v>1.54374893592892E-3</v>
      </c>
    </row>
    <row r="1039" spans="16:34">
      <c r="P1039" s="20" t="s">
        <v>2990</v>
      </c>
      <c r="Q1039" s="9">
        <v>2.4010869842474998</v>
      </c>
      <c r="R1039" s="10">
        <v>6.4936309287972199E-3</v>
      </c>
      <c r="S1039" s="11">
        <v>2.6245091670555401E-2</v>
      </c>
      <c r="AE1039" s="47" t="s">
        <v>4783</v>
      </c>
      <c r="AF1039" s="9">
        <v>3.1934116855354602</v>
      </c>
      <c r="AG1039" s="10">
        <v>3.5400231531748102E-4</v>
      </c>
      <c r="AH1039" s="11">
        <v>1.55397857171771E-3</v>
      </c>
    </row>
    <row r="1040" spans="16:34">
      <c r="P1040" s="20" t="s">
        <v>5710</v>
      </c>
      <c r="Q1040" s="9">
        <v>2.6566138334574299</v>
      </c>
      <c r="R1040" s="10">
        <v>6.5025680670752501E-3</v>
      </c>
      <c r="S1040" s="11">
        <v>2.62612480788821E-2</v>
      </c>
      <c r="AE1040" s="47" t="s">
        <v>4698</v>
      </c>
      <c r="AF1040" s="9">
        <v>2.4293068056670699</v>
      </c>
      <c r="AG1040" s="10">
        <v>3.63098522778483E-4</v>
      </c>
      <c r="AH1040" s="11">
        <v>1.5897096148465501E-3</v>
      </c>
    </row>
    <row r="1041" spans="16:34">
      <c r="P1041" s="20" t="s">
        <v>1889</v>
      </c>
      <c r="Q1041" s="9">
        <v>5.6922433755292703</v>
      </c>
      <c r="R1041" s="10">
        <v>6.7510046614579003E-3</v>
      </c>
      <c r="S1041" s="11">
        <v>2.7055470346019201E-2</v>
      </c>
      <c r="AE1041" s="47" t="s">
        <v>4622</v>
      </c>
      <c r="AF1041" s="9">
        <v>10.972859429181099</v>
      </c>
      <c r="AG1041" s="10">
        <v>3.6891508621511799E-4</v>
      </c>
      <c r="AH1041" s="11">
        <v>1.61234935536975E-3</v>
      </c>
    </row>
    <row r="1042" spans="16:34">
      <c r="P1042" s="20" t="s">
        <v>5592</v>
      </c>
      <c r="Q1042" s="9">
        <v>3.3607459194473801</v>
      </c>
      <c r="R1042" s="10">
        <v>6.7843827421702804E-3</v>
      </c>
      <c r="S1042" s="11">
        <v>2.71348150428436E-2</v>
      </c>
      <c r="AE1042" s="47" t="s">
        <v>3261</v>
      </c>
      <c r="AF1042" s="9">
        <v>4.3986912627639398</v>
      </c>
      <c r="AG1042" s="10">
        <v>3.73922633681127E-4</v>
      </c>
      <c r="AH1042" s="11">
        <v>1.63138036380268E-3</v>
      </c>
    </row>
    <row r="1043" spans="16:34">
      <c r="P1043" s="20" t="s">
        <v>6150</v>
      </c>
      <c r="Q1043" s="9">
        <v>2.36809291660748</v>
      </c>
      <c r="R1043" s="10">
        <v>7.17308424059682E-3</v>
      </c>
      <c r="S1043" s="11">
        <v>2.8405186146572701E-2</v>
      </c>
      <c r="AE1043" s="47" t="s">
        <v>4349</v>
      </c>
      <c r="AF1043" s="9">
        <v>21.411579402128901</v>
      </c>
      <c r="AG1043" s="10">
        <v>3.76282572840697E-4</v>
      </c>
      <c r="AH1043" s="11">
        <v>1.6395286459884E-3</v>
      </c>
    </row>
    <row r="1044" spans="16:34">
      <c r="P1044" s="20" t="s">
        <v>2407</v>
      </c>
      <c r="Q1044" s="9">
        <v>3.4867051331607302</v>
      </c>
      <c r="R1044" s="10">
        <v>7.3739586332195297E-3</v>
      </c>
      <c r="S1044" s="11">
        <v>2.90509545364733E-2</v>
      </c>
      <c r="AE1044" s="47" t="s">
        <v>4680</v>
      </c>
      <c r="AF1044" s="9">
        <v>33.850241545893702</v>
      </c>
      <c r="AG1044" s="10">
        <v>3.76282572840697E-4</v>
      </c>
      <c r="AH1044" s="11">
        <v>1.6395286459884E-3</v>
      </c>
    </row>
    <row r="1045" spans="16:34">
      <c r="P1045" s="20" t="s">
        <v>2043</v>
      </c>
      <c r="Q1045" s="9">
        <v>4.5725625902565898</v>
      </c>
      <c r="R1045" s="10">
        <v>7.6240105619675503E-3</v>
      </c>
      <c r="S1045" s="11">
        <v>2.98828911434358E-2</v>
      </c>
      <c r="AE1045" s="47" t="s">
        <v>4514</v>
      </c>
      <c r="AF1045" s="9">
        <v>11.6079259713868</v>
      </c>
      <c r="AG1045" s="10">
        <v>3.7835450476342302E-4</v>
      </c>
      <c r="AH1045" s="11">
        <v>1.6478377755411301E-3</v>
      </c>
    </row>
    <row r="1046" spans="16:34">
      <c r="P1046" s="20" t="s">
        <v>3418</v>
      </c>
      <c r="Q1046" s="9">
        <v>2.1178786040330499</v>
      </c>
      <c r="R1046" s="10">
        <v>7.7384565420039698E-3</v>
      </c>
      <c r="S1046" s="11">
        <v>3.0236573840892299E-2</v>
      </c>
      <c r="AE1046" s="47" t="s">
        <v>6060</v>
      </c>
      <c r="AF1046" s="9">
        <v>2.0000526303898298</v>
      </c>
      <c r="AG1046" s="10">
        <v>3.8886603022377799E-4</v>
      </c>
      <c r="AH1046" s="11">
        <v>1.69140640311962E-3</v>
      </c>
    </row>
    <row r="1047" spans="16:34">
      <c r="P1047" s="20" t="s">
        <v>1967</v>
      </c>
      <c r="Q1047" s="9">
        <v>3.8589676233007202</v>
      </c>
      <c r="R1047" s="10">
        <v>7.8074794899681199E-3</v>
      </c>
      <c r="S1047" s="11">
        <v>3.0441267451467101E-2</v>
      </c>
      <c r="AE1047" s="47" t="s">
        <v>6769</v>
      </c>
      <c r="AF1047" s="9">
        <v>12.0609455097779</v>
      </c>
      <c r="AG1047" s="10">
        <v>3.9059384299514998E-4</v>
      </c>
      <c r="AH1047" s="11">
        <v>1.6974437082925399E-3</v>
      </c>
    </row>
    <row r="1048" spans="16:34">
      <c r="P1048" s="20" t="s">
        <v>5745</v>
      </c>
      <c r="Q1048" s="9">
        <v>2.0110100113285201</v>
      </c>
      <c r="R1048" s="10">
        <v>7.8503852187773292E-3</v>
      </c>
      <c r="S1048" s="11">
        <v>3.05663284180843E-2</v>
      </c>
      <c r="AE1048" s="47" t="s">
        <v>2966</v>
      </c>
      <c r="AF1048" s="9">
        <v>2.1357346366017702</v>
      </c>
      <c r="AG1048" s="10">
        <v>3.9917079779388701E-4</v>
      </c>
      <c r="AH1048" s="11">
        <v>1.7317044901253699E-3</v>
      </c>
    </row>
    <row r="1049" spans="16:34">
      <c r="P1049" s="20" t="s">
        <v>6151</v>
      </c>
      <c r="Q1049" s="9">
        <v>5.3753096337952702</v>
      </c>
      <c r="R1049" s="10">
        <v>7.8557422504317992E-3</v>
      </c>
      <c r="S1049" s="11">
        <v>3.05752710650815E-2</v>
      </c>
      <c r="AE1049" s="47" t="s">
        <v>3926</v>
      </c>
      <c r="AF1049" s="9">
        <v>9.9292396455800507</v>
      </c>
      <c r="AG1049" s="10">
        <v>4.05412477350268E-4</v>
      </c>
      <c r="AH1049" s="11">
        <v>1.75573301309342E-3</v>
      </c>
    </row>
    <row r="1050" spans="16:34">
      <c r="P1050" s="20" t="s">
        <v>1880</v>
      </c>
      <c r="Q1050" s="9">
        <v>6.0919193304980102</v>
      </c>
      <c r="R1050" s="10">
        <v>8.4129115490260298E-3</v>
      </c>
      <c r="S1050" s="11">
        <v>3.2282699194932998E-2</v>
      </c>
      <c r="AE1050" s="47" t="s">
        <v>4007</v>
      </c>
      <c r="AF1050" s="9">
        <v>7.02748255501879</v>
      </c>
      <c r="AG1050" s="10">
        <v>4.0665822449464798E-4</v>
      </c>
      <c r="AH1050" s="11">
        <v>1.76036495707367E-3</v>
      </c>
    </row>
    <row r="1051" spans="16:34">
      <c r="P1051" s="20" t="s">
        <v>1365</v>
      </c>
      <c r="Q1051" s="9">
        <v>72.680761289164195</v>
      </c>
      <c r="R1051" s="10">
        <v>8.4139874590737108E-3</v>
      </c>
      <c r="S1051" s="11">
        <v>3.2282699194932998E-2</v>
      </c>
      <c r="AE1051" s="47" t="s">
        <v>6206</v>
      </c>
      <c r="AF1051" s="9">
        <v>2.4765622876458599</v>
      </c>
      <c r="AG1051" s="10">
        <v>4.1002234755905598E-4</v>
      </c>
      <c r="AH1051" s="11">
        <v>1.7741590621318901E-3</v>
      </c>
    </row>
    <row r="1052" spans="16:34">
      <c r="P1052" s="20" t="s">
        <v>6152</v>
      </c>
      <c r="Q1052" s="9">
        <v>2.8780911294823701</v>
      </c>
      <c r="R1052" s="10">
        <v>8.5394966821379301E-3</v>
      </c>
      <c r="S1052" s="11">
        <v>3.2688931552199298E-2</v>
      </c>
      <c r="AE1052" s="47" t="s">
        <v>3199</v>
      </c>
      <c r="AF1052" s="9">
        <v>2.2498194811305399</v>
      </c>
      <c r="AG1052" s="10">
        <v>4.33886910800504E-4</v>
      </c>
      <c r="AH1052" s="11">
        <v>1.86530298012385E-3</v>
      </c>
    </row>
    <row r="1053" spans="16:34">
      <c r="P1053" s="20" t="s">
        <v>2723</v>
      </c>
      <c r="Q1053" s="9">
        <v>3.1561123578801902</v>
      </c>
      <c r="R1053" s="10">
        <v>8.6081365448711297E-3</v>
      </c>
      <c r="S1053" s="11">
        <v>3.2863543072146499E-2</v>
      </c>
      <c r="AE1053" s="47" t="s">
        <v>4785</v>
      </c>
      <c r="AF1053" s="9">
        <v>3.0910688822362902</v>
      </c>
      <c r="AG1053" s="10">
        <v>4.3600432993738902E-4</v>
      </c>
      <c r="AH1053" s="11">
        <v>1.8727941790216899E-3</v>
      </c>
    </row>
    <row r="1054" spans="16:34">
      <c r="P1054" s="20" t="s">
        <v>2594</v>
      </c>
      <c r="Q1054" s="9">
        <v>2.5986336464560198</v>
      </c>
      <c r="R1054" s="10">
        <v>8.6212104212646194E-3</v>
      </c>
      <c r="S1054" s="11">
        <v>3.29008836206474E-2</v>
      </c>
      <c r="AE1054" s="47" t="s">
        <v>4713</v>
      </c>
      <c r="AF1054" s="9">
        <v>2.5566797197617102</v>
      </c>
      <c r="AG1054" s="10">
        <v>4.4119296113341599E-4</v>
      </c>
      <c r="AH1054" s="11">
        <v>1.8926401351154799E-3</v>
      </c>
    </row>
    <row r="1055" spans="16:34">
      <c r="P1055" s="20" t="s">
        <v>3350</v>
      </c>
      <c r="Q1055" s="9">
        <v>2.2486420718724198</v>
      </c>
      <c r="R1055" s="10">
        <v>8.64360274865081E-3</v>
      </c>
      <c r="S1055" s="11">
        <v>3.2910912752198998E-2</v>
      </c>
      <c r="AE1055" s="47" t="s">
        <v>4420</v>
      </c>
      <c r="AF1055" s="9">
        <v>5.1309454979956799</v>
      </c>
      <c r="AG1055" s="10">
        <v>4.4439933061790903E-4</v>
      </c>
      <c r="AH1055" s="11">
        <v>1.9055767005165399E-3</v>
      </c>
    </row>
    <row r="1056" spans="16:34">
      <c r="P1056" s="20" t="s">
        <v>6153</v>
      </c>
      <c r="Q1056" s="9">
        <v>5.06043784365046</v>
      </c>
      <c r="R1056" s="10">
        <v>8.8036881227231394E-3</v>
      </c>
      <c r="S1056" s="11">
        <v>3.3482165220451797E-2</v>
      </c>
      <c r="AE1056" s="47" t="s">
        <v>3701</v>
      </c>
      <c r="AF1056" s="9">
        <v>3.0324918342813398</v>
      </c>
      <c r="AG1056" s="10">
        <v>4.5038290379423399E-4</v>
      </c>
      <c r="AH1056" s="11">
        <v>1.9287507894591501E-3</v>
      </c>
    </row>
    <row r="1057" spans="16:34">
      <c r="P1057" s="20" t="s">
        <v>2999</v>
      </c>
      <c r="Q1057" s="9">
        <v>2.0188906161731102</v>
      </c>
      <c r="R1057" s="10">
        <v>8.9945587452345092E-3</v>
      </c>
      <c r="S1057" s="11">
        <v>3.4039635008953802E-2</v>
      </c>
      <c r="AE1057" s="47" t="s">
        <v>4341</v>
      </c>
      <c r="AF1057" s="9">
        <v>29.9415209278771</v>
      </c>
      <c r="AG1057" s="10">
        <v>4.8609379600178998E-4</v>
      </c>
      <c r="AH1057" s="11">
        <v>2.06750239074239E-3</v>
      </c>
    </row>
    <row r="1058" spans="16:34">
      <c r="P1058" s="20" t="s">
        <v>3279</v>
      </c>
      <c r="Q1058" s="9">
        <v>2.6412164963870799</v>
      </c>
      <c r="R1058" s="10">
        <v>9.7243546441191601E-3</v>
      </c>
      <c r="S1058" s="11">
        <v>3.6360788641240503E-2</v>
      </c>
      <c r="AE1058" s="47" t="s">
        <v>3674</v>
      </c>
      <c r="AF1058" s="9">
        <v>14.2021171699131</v>
      </c>
      <c r="AG1058" s="10">
        <v>4.9820570551827601E-4</v>
      </c>
      <c r="AH1058" s="11">
        <v>2.1127220729342498E-3</v>
      </c>
    </row>
    <row r="1059" spans="16:34">
      <c r="P1059" s="20" t="s">
        <v>2800</v>
      </c>
      <c r="Q1059" s="9">
        <v>2.9908115877296999</v>
      </c>
      <c r="R1059" s="10">
        <v>9.7871022928526005E-3</v>
      </c>
      <c r="S1059" s="11">
        <v>3.6513420092565502E-2</v>
      </c>
      <c r="AE1059" s="47" t="s">
        <v>6770</v>
      </c>
      <c r="AF1059" s="9">
        <v>24.9034274833386</v>
      </c>
      <c r="AG1059" s="10">
        <v>5.1236446762720298E-4</v>
      </c>
      <c r="AH1059" s="11">
        <v>2.16816323424963E-3</v>
      </c>
    </row>
    <row r="1060" spans="16:34">
      <c r="P1060" s="20" t="s">
        <v>2702</v>
      </c>
      <c r="Q1060" s="9">
        <v>2.3404386642489201</v>
      </c>
      <c r="R1060" s="10">
        <v>1.00275320538421E-2</v>
      </c>
      <c r="S1060" s="11">
        <v>3.7285103368044997E-2</v>
      </c>
      <c r="AE1060" s="47" t="s">
        <v>4239</v>
      </c>
      <c r="AF1060" s="9">
        <v>5.6719132065078304</v>
      </c>
      <c r="AG1060" s="10">
        <v>5.1487596513077405E-4</v>
      </c>
      <c r="AH1060" s="11">
        <v>2.1760261284355202E-3</v>
      </c>
    </row>
    <row r="1061" spans="16:34">
      <c r="P1061" s="20" t="s">
        <v>6154</v>
      </c>
      <c r="Q1061" s="9">
        <v>2.4690303584120201</v>
      </c>
      <c r="R1061" s="10">
        <v>1.0432841838099401E-2</v>
      </c>
      <c r="S1061" s="11">
        <v>3.8534019521054001E-2</v>
      </c>
      <c r="AE1061" s="47" t="s">
        <v>2048</v>
      </c>
      <c r="AF1061" s="9">
        <v>6.6474629738544602</v>
      </c>
      <c r="AG1061" s="10">
        <v>5.9600998603732904E-4</v>
      </c>
      <c r="AH1061" s="11">
        <v>2.4842452108881702E-3</v>
      </c>
    </row>
    <row r="1062" spans="16:34">
      <c r="P1062" s="20" t="s">
        <v>2391</v>
      </c>
      <c r="Q1062" s="9">
        <v>6.9786145978614602</v>
      </c>
      <c r="R1062" s="10">
        <v>1.0540859868617599E-2</v>
      </c>
      <c r="S1062" s="11">
        <v>3.88803705805226E-2</v>
      </c>
      <c r="AE1062" s="47" t="s">
        <v>4458</v>
      </c>
      <c r="AF1062" s="9">
        <v>4.5886608044214299</v>
      </c>
      <c r="AG1062" s="10">
        <v>6.4047276856058703E-4</v>
      </c>
      <c r="AH1062" s="11">
        <v>2.6494145292790898E-3</v>
      </c>
    </row>
    <row r="1063" spans="16:34">
      <c r="P1063" s="20" t="s">
        <v>4763</v>
      </c>
      <c r="Q1063" s="9">
        <v>2.56344971884399</v>
      </c>
      <c r="R1063" s="10">
        <v>1.05764902586255E-2</v>
      </c>
      <c r="S1063" s="11">
        <v>3.8963758913689903E-2</v>
      </c>
      <c r="AE1063" s="47" t="s">
        <v>6771</v>
      </c>
      <c r="AF1063" s="9">
        <v>5.24153646622465</v>
      </c>
      <c r="AG1063" s="10">
        <v>6.4067515791595196E-4</v>
      </c>
      <c r="AH1063" s="11">
        <v>2.6494145292790898E-3</v>
      </c>
    </row>
    <row r="1064" spans="16:34">
      <c r="P1064" s="20" t="s">
        <v>4505</v>
      </c>
      <c r="Q1064" s="9">
        <v>3.4184467874739299</v>
      </c>
      <c r="R1064" s="10">
        <v>1.05822126031535E-2</v>
      </c>
      <c r="S1064" s="11">
        <v>3.8970470371583597E-2</v>
      </c>
      <c r="AE1064" s="47" t="s">
        <v>2244</v>
      </c>
      <c r="AF1064" s="9">
        <v>11.0901345892443</v>
      </c>
      <c r="AG1064" s="10">
        <v>7.1023965335054596E-4</v>
      </c>
      <c r="AH1064" s="11">
        <v>2.9093908883252601E-3</v>
      </c>
    </row>
    <row r="1065" spans="16:34">
      <c r="P1065" s="20" t="s">
        <v>5765</v>
      </c>
      <c r="Q1065" s="9">
        <v>2.0698819552574501</v>
      </c>
      <c r="R1065" s="10">
        <v>1.0716809922485099E-2</v>
      </c>
      <c r="S1065" s="11">
        <v>3.9350109494872901E-2</v>
      </c>
      <c r="AE1065" s="47" t="s">
        <v>1449</v>
      </c>
      <c r="AF1065" s="9">
        <v>14.745883374190401</v>
      </c>
      <c r="AG1065" s="10">
        <v>7.1418102259350903E-4</v>
      </c>
      <c r="AH1065" s="11">
        <v>2.9207460486008001E-3</v>
      </c>
    </row>
    <row r="1066" spans="16:34">
      <c r="P1066" s="20" t="s">
        <v>2861</v>
      </c>
      <c r="Q1066" s="9">
        <v>2.0591307500135598</v>
      </c>
      <c r="R1066" s="10">
        <v>1.0910761900234401E-2</v>
      </c>
      <c r="S1066" s="11">
        <v>3.9930191261993202E-2</v>
      </c>
      <c r="AE1066" s="47" t="s">
        <v>2892</v>
      </c>
      <c r="AF1066" s="9">
        <v>2.0221882159949001</v>
      </c>
      <c r="AG1066" s="10">
        <v>7.3003150624625999E-4</v>
      </c>
      <c r="AH1066" s="11">
        <v>2.9806885079306901E-3</v>
      </c>
    </row>
    <row r="1067" spans="16:34">
      <c r="P1067" s="20" t="s">
        <v>6155</v>
      </c>
      <c r="Q1067" s="9">
        <v>5.6979065782611897</v>
      </c>
      <c r="R1067" s="10">
        <v>1.09844064042969E-2</v>
      </c>
      <c r="S1067" s="11">
        <v>4.0117516538813701E-2</v>
      </c>
      <c r="AE1067" s="47" t="s">
        <v>6772</v>
      </c>
      <c r="AF1067" s="9">
        <v>2.1131966774179101</v>
      </c>
      <c r="AG1067" s="10">
        <v>7.9644769002875802E-4</v>
      </c>
      <c r="AH1067" s="11">
        <v>3.21767443229977E-3</v>
      </c>
    </row>
    <row r="1068" spans="16:34">
      <c r="P1068" s="20" t="s">
        <v>3022</v>
      </c>
      <c r="Q1068" s="9">
        <v>84.358201972216193</v>
      </c>
      <c r="R1068" s="10">
        <v>1.1017910588249399E-2</v>
      </c>
      <c r="S1068" s="11">
        <v>4.0199423597148502E-2</v>
      </c>
      <c r="AE1068" s="47" t="s">
        <v>4056</v>
      </c>
      <c r="AF1068" s="9">
        <v>3.5014763505461302</v>
      </c>
      <c r="AG1068" s="10">
        <v>8.0484144369469897E-4</v>
      </c>
      <c r="AH1068" s="11">
        <v>3.24633462412343E-3</v>
      </c>
    </row>
    <row r="1069" spans="16:34">
      <c r="P1069" s="20" t="s">
        <v>2483</v>
      </c>
      <c r="Q1069" s="9">
        <v>10.354117181314299</v>
      </c>
      <c r="R1069" s="10">
        <v>1.1439244885588401E-2</v>
      </c>
      <c r="S1069" s="11">
        <v>4.1391019597798701E-2</v>
      </c>
      <c r="AE1069" s="47" t="s">
        <v>4738</v>
      </c>
      <c r="AF1069" s="9">
        <v>3.3916306578002202</v>
      </c>
      <c r="AG1069" s="10">
        <v>8.1572842985896499E-4</v>
      </c>
      <c r="AH1069" s="11">
        <v>3.2809753392596301E-3</v>
      </c>
    </row>
    <row r="1070" spans="16:34">
      <c r="P1070" s="20" t="s">
        <v>1857</v>
      </c>
      <c r="Q1070" s="9">
        <v>4.1656085370795601</v>
      </c>
      <c r="R1070" s="10">
        <v>1.1442497860986899E-2</v>
      </c>
      <c r="S1070" s="11">
        <v>4.1391019597798701E-2</v>
      </c>
      <c r="AE1070" s="47" t="s">
        <v>4446</v>
      </c>
      <c r="AF1070" s="9">
        <v>3.31077173942949</v>
      </c>
      <c r="AG1070" s="10">
        <v>8.5086989618564195E-4</v>
      </c>
      <c r="AH1070" s="11">
        <v>3.3963408441033799E-3</v>
      </c>
    </row>
    <row r="1071" spans="16:34">
      <c r="P1071" s="20" t="s">
        <v>3037</v>
      </c>
      <c r="Q1071" s="9">
        <v>47.352490421455897</v>
      </c>
      <c r="R1071" s="10">
        <v>1.15064070425252E-2</v>
      </c>
      <c r="S1071" s="11">
        <v>4.1421656977642198E-2</v>
      </c>
      <c r="AE1071" s="47" t="s">
        <v>2590</v>
      </c>
      <c r="AF1071" s="9">
        <v>2.3109613483545699</v>
      </c>
      <c r="AG1071" s="10">
        <v>8.8286749275958895E-4</v>
      </c>
      <c r="AH1071" s="11">
        <v>3.5114367516564699E-3</v>
      </c>
    </row>
    <row r="1072" spans="16:34">
      <c r="P1072" s="20" t="s">
        <v>2907</v>
      </c>
      <c r="Q1072" s="9">
        <v>298.09185185185203</v>
      </c>
      <c r="R1072" s="10">
        <v>1.15064070425252E-2</v>
      </c>
      <c r="S1072" s="11">
        <v>4.1421656977642198E-2</v>
      </c>
      <c r="AE1072" s="47" t="s">
        <v>3993</v>
      </c>
      <c r="AF1072" s="9">
        <v>7.2743129165344298</v>
      </c>
      <c r="AG1072" s="10">
        <v>8.8625549540524695E-4</v>
      </c>
      <c r="AH1072" s="11">
        <v>3.52350921392512E-3</v>
      </c>
    </row>
    <row r="1073" spans="16:34">
      <c r="P1073" s="20" t="s">
        <v>2973</v>
      </c>
      <c r="Q1073" s="9">
        <v>26.650342285413402</v>
      </c>
      <c r="R1073" s="10">
        <v>1.15064070425252E-2</v>
      </c>
      <c r="S1073" s="11">
        <v>4.1421656977642198E-2</v>
      </c>
      <c r="AE1073" s="47" t="s">
        <v>4454</v>
      </c>
      <c r="AF1073" s="9">
        <v>6.2863602729589703</v>
      </c>
      <c r="AG1073" s="10">
        <v>8.8693708471776597E-4</v>
      </c>
      <c r="AH1073" s="11">
        <v>3.52481639356213E-3</v>
      </c>
    </row>
    <row r="1074" spans="16:34">
      <c r="P1074" s="20" t="s">
        <v>6156</v>
      </c>
      <c r="Q1074" s="9">
        <v>24.943925233644901</v>
      </c>
      <c r="R1074" s="10">
        <v>1.15064070425252E-2</v>
      </c>
      <c r="S1074" s="11">
        <v>4.1421656977642198E-2</v>
      </c>
      <c r="AE1074" s="47" t="s">
        <v>6773</v>
      </c>
      <c r="AF1074" s="9">
        <v>2.4607377812183802</v>
      </c>
      <c r="AG1074" s="10">
        <v>9.08586213812939E-4</v>
      </c>
      <c r="AH1074" s="11">
        <v>3.5993992316435699E-3</v>
      </c>
    </row>
    <row r="1075" spans="16:34">
      <c r="P1075" s="20" t="s">
        <v>6157</v>
      </c>
      <c r="Q1075" s="9">
        <v>36.129753914988797</v>
      </c>
      <c r="R1075" s="10">
        <v>1.15064070425252E-2</v>
      </c>
      <c r="S1075" s="11">
        <v>4.1421656977642198E-2</v>
      </c>
      <c r="AE1075" s="47" t="s">
        <v>4751</v>
      </c>
      <c r="AF1075" s="9">
        <v>2.04488455720458</v>
      </c>
      <c r="AG1075" s="10">
        <v>9.2508395707342403E-4</v>
      </c>
      <c r="AH1075" s="11">
        <v>3.6531675158579398E-3</v>
      </c>
    </row>
    <row r="1076" spans="16:34">
      <c r="P1076" s="20" t="s">
        <v>2794</v>
      </c>
      <c r="Q1076" s="9">
        <v>103.932399879554</v>
      </c>
      <c r="R1076" s="10">
        <v>1.15064070425252E-2</v>
      </c>
      <c r="S1076" s="11">
        <v>4.1421656977642198E-2</v>
      </c>
      <c r="AE1076" s="47" t="s">
        <v>4326</v>
      </c>
      <c r="AF1076" s="9">
        <v>2.8842505151023401</v>
      </c>
      <c r="AG1076" s="10">
        <v>9.4101215966952995E-4</v>
      </c>
      <c r="AH1076" s="11">
        <v>3.7087386537508001E-3</v>
      </c>
    </row>
    <row r="1077" spans="16:34">
      <c r="P1077" s="20" t="s">
        <v>2522</v>
      </c>
      <c r="Q1077" s="9">
        <v>58.380741748894202</v>
      </c>
      <c r="R1077" s="10">
        <v>1.15064070425252E-2</v>
      </c>
      <c r="S1077" s="11">
        <v>4.1421656977642198E-2</v>
      </c>
      <c r="AE1077" s="47" t="s">
        <v>6774</v>
      </c>
      <c r="AF1077" s="9">
        <v>3.2080096842530001</v>
      </c>
      <c r="AG1077" s="10">
        <v>9.4484872581677504E-4</v>
      </c>
      <c r="AH1077" s="11">
        <v>3.7209237759698098E-3</v>
      </c>
    </row>
    <row r="1078" spans="16:34">
      <c r="P1078" s="20" t="s">
        <v>2719</v>
      </c>
      <c r="Q1078" s="9">
        <v>100.429523809524</v>
      </c>
      <c r="R1078" s="10">
        <v>1.15064070425252E-2</v>
      </c>
      <c r="S1078" s="11">
        <v>4.1421656977642198E-2</v>
      </c>
      <c r="AE1078" s="47" t="s">
        <v>3465</v>
      </c>
      <c r="AF1078" s="9">
        <v>2.5638090464854</v>
      </c>
      <c r="AG1078" s="10">
        <v>9.61295633692311E-4</v>
      </c>
      <c r="AH1078" s="11">
        <v>3.7737935859410202E-3</v>
      </c>
    </row>
    <row r="1079" spans="16:34">
      <c r="P1079" s="20" t="s">
        <v>3024</v>
      </c>
      <c r="Q1079" s="9">
        <v>49.339331619537298</v>
      </c>
      <c r="R1079" s="10">
        <v>1.15064070425252E-2</v>
      </c>
      <c r="S1079" s="11">
        <v>4.1421656977642198E-2</v>
      </c>
      <c r="AE1079" s="47" t="s">
        <v>6085</v>
      </c>
      <c r="AF1079" s="9">
        <v>2.39018803369239</v>
      </c>
      <c r="AG1079" s="10">
        <v>9.8014455598141896E-4</v>
      </c>
      <c r="AH1079" s="11">
        <v>3.8372352111325802E-3</v>
      </c>
    </row>
    <row r="1080" spans="16:34">
      <c r="P1080" s="20" t="s">
        <v>6158</v>
      </c>
      <c r="Q1080" s="9">
        <v>6.1917631917631901</v>
      </c>
      <c r="R1080" s="10">
        <v>1.15064070425252E-2</v>
      </c>
      <c r="S1080" s="11">
        <v>4.1421656977642198E-2</v>
      </c>
      <c r="AE1080" s="47" t="s">
        <v>4501</v>
      </c>
      <c r="AF1080" s="9">
        <v>2.6599218324050402</v>
      </c>
      <c r="AG1080" s="10">
        <v>1.03849508147445E-3</v>
      </c>
      <c r="AH1080" s="11">
        <v>4.0387716461702102E-3</v>
      </c>
    </row>
    <row r="1081" spans="16:34">
      <c r="P1081" s="20" t="s">
        <v>3003</v>
      </c>
      <c r="Q1081" s="9">
        <v>22.527972027972002</v>
      </c>
      <c r="R1081" s="10">
        <v>1.15064070425252E-2</v>
      </c>
      <c r="S1081" s="11">
        <v>4.1421656977642198E-2</v>
      </c>
      <c r="AE1081" s="47" t="s">
        <v>6240</v>
      </c>
      <c r="AF1081" s="9">
        <v>2.0210999600572301</v>
      </c>
      <c r="AG1081" s="10">
        <v>1.1161263353828799E-3</v>
      </c>
      <c r="AH1081" s="11">
        <v>4.3138174919962798E-3</v>
      </c>
    </row>
    <row r="1082" spans="16:34">
      <c r="P1082" s="20" t="s">
        <v>2908</v>
      </c>
      <c r="Q1082" s="9">
        <v>96.105527638190907</v>
      </c>
      <c r="R1082" s="10">
        <v>1.15064070425252E-2</v>
      </c>
      <c r="S1082" s="11">
        <v>4.1421656977642198E-2</v>
      </c>
      <c r="AE1082" s="47" t="s">
        <v>4762</v>
      </c>
      <c r="AF1082" s="9">
        <v>2.1888128834515101</v>
      </c>
      <c r="AG1082" s="10">
        <v>1.1193790508295699E-3</v>
      </c>
      <c r="AH1082" s="11">
        <v>4.3213740714212702E-3</v>
      </c>
    </row>
    <row r="1083" spans="16:34">
      <c r="P1083" s="20" t="s">
        <v>2564</v>
      </c>
      <c r="Q1083" s="9">
        <v>3.1575840145322398</v>
      </c>
      <c r="R1083" s="10">
        <v>1.1595168032427199E-2</v>
      </c>
      <c r="S1083" s="11">
        <v>4.1641741125801497E-2</v>
      </c>
      <c r="AE1083" s="47" t="s">
        <v>4655</v>
      </c>
      <c r="AF1083" s="9">
        <v>3.6809822066421898</v>
      </c>
      <c r="AG1083" s="10">
        <v>1.13131703013667E-3</v>
      </c>
      <c r="AH1083" s="11">
        <v>4.3640882038978599E-3</v>
      </c>
    </row>
    <row r="1084" spans="16:34">
      <c r="P1084" s="20" t="s">
        <v>1317</v>
      </c>
      <c r="Q1084" s="9">
        <v>4.3664791197799504</v>
      </c>
      <c r="R1084" s="10">
        <v>1.1675315383274199E-2</v>
      </c>
      <c r="S1084" s="11">
        <v>4.1854350912914499E-2</v>
      </c>
      <c r="AE1084" s="47" t="s">
        <v>2723</v>
      </c>
      <c r="AF1084" s="9">
        <v>2.5877466234222899</v>
      </c>
      <c r="AG1084" s="10">
        <v>1.1528221800055399E-3</v>
      </c>
      <c r="AH1084" s="11">
        <v>4.4384764548883798E-3</v>
      </c>
    </row>
    <row r="1085" spans="16:34">
      <c r="P1085" s="20" t="s">
        <v>3097</v>
      </c>
      <c r="Q1085" s="9">
        <v>6.0352930502631104</v>
      </c>
      <c r="R1085" s="10">
        <v>1.2049861651397001E-2</v>
      </c>
      <c r="S1085" s="11">
        <v>4.2919845903425E-2</v>
      </c>
      <c r="AE1085" s="47" t="s">
        <v>4793</v>
      </c>
      <c r="AF1085" s="9">
        <v>3.4433397320508199</v>
      </c>
      <c r="AG1085" s="10">
        <v>1.1817290071439899E-3</v>
      </c>
      <c r="AH1085" s="11">
        <v>4.5375305574079797E-3</v>
      </c>
    </row>
    <row r="1086" spans="16:34">
      <c r="P1086" s="20" t="s">
        <v>3016</v>
      </c>
      <c r="Q1086" s="9">
        <v>5.9654739485248003</v>
      </c>
      <c r="R1086" s="10">
        <v>1.2049861651397001E-2</v>
      </c>
      <c r="S1086" s="11">
        <v>4.2919845903425E-2</v>
      </c>
      <c r="AE1086" s="47" t="s">
        <v>6452</v>
      </c>
      <c r="AF1086" s="9">
        <v>2.4257264793984499</v>
      </c>
      <c r="AG1086" s="10">
        <v>1.1939690198677999E-3</v>
      </c>
      <c r="AH1086" s="11">
        <v>4.5792493195774102E-3</v>
      </c>
    </row>
    <row r="1087" spans="16:34">
      <c r="P1087" s="20" t="s">
        <v>3031</v>
      </c>
      <c r="Q1087" s="9">
        <v>11.3264934204298</v>
      </c>
      <c r="R1087" s="10">
        <v>1.2049861651397001E-2</v>
      </c>
      <c r="S1087" s="11">
        <v>4.2919845903425E-2</v>
      </c>
      <c r="AE1087" s="47" t="s">
        <v>4607</v>
      </c>
      <c r="AF1087" s="9">
        <v>2.0521419372037801</v>
      </c>
      <c r="AG1087" s="10">
        <v>1.2960494672783699E-3</v>
      </c>
      <c r="AH1087" s="11">
        <v>4.9385317420206597E-3</v>
      </c>
    </row>
    <row r="1088" spans="16:34">
      <c r="P1088" s="20" t="s">
        <v>6159</v>
      </c>
      <c r="Q1088" s="9">
        <v>18.283635365184001</v>
      </c>
      <c r="R1088" s="10">
        <v>1.2049861651397001E-2</v>
      </c>
      <c r="S1088" s="11">
        <v>4.2919845903425E-2</v>
      </c>
      <c r="AE1088" s="47" t="s">
        <v>6775</v>
      </c>
      <c r="AF1088" s="9">
        <v>3.8628864418965398</v>
      </c>
      <c r="AG1088" s="10">
        <v>1.2982542157089999E-3</v>
      </c>
      <c r="AH1088" s="11">
        <v>4.9450468429846003E-3</v>
      </c>
    </row>
    <row r="1089" spans="16:34">
      <c r="P1089" s="20" t="s">
        <v>6160</v>
      </c>
      <c r="Q1089" s="9">
        <v>3.8151332760103198</v>
      </c>
      <c r="R1089" s="10">
        <v>1.26159469420591E-2</v>
      </c>
      <c r="S1089" s="11">
        <v>4.4570695154919501E-2</v>
      </c>
      <c r="AE1089" s="47" t="s">
        <v>6776</v>
      </c>
      <c r="AF1089" s="9">
        <v>9.7084001313320396</v>
      </c>
      <c r="AG1089" s="10">
        <v>1.3074303088473399E-3</v>
      </c>
      <c r="AH1089" s="11">
        <v>4.9762042726452498E-3</v>
      </c>
    </row>
    <row r="1090" spans="16:34">
      <c r="P1090" s="20" t="s">
        <v>2956</v>
      </c>
      <c r="Q1090" s="9">
        <v>2.4971632955106098</v>
      </c>
      <c r="R1090" s="10">
        <v>1.26159469420591E-2</v>
      </c>
      <c r="S1090" s="11">
        <v>4.4570695154919501E-2</v>
      </c>
      <c r="AE1090" s="47" t="s">
        <v>4756</v>
      </c>
      <c r="AF1090" s="9">
        <v>23.500654186795501</v>
      </c>
      <c r="AG1090" s="10">
        <v>1.3526018195965401E-3</v>
      </c>
      <c r="AH1090" s="11">
        <v>5.1266482471885701E-3</v>
      </c>
    </row>
    <row r="1091" spans="16:34">
      <c r="P1091" s="20" t="s">
        <v>2679</v>
      </c>
      <c r="Q1091" s="9">
        <v>3.8648314259202001</v>
      </c>
      <c r="R1091" s="10">
        <v>1.26159469420591E-2</v>
      </c>
      <c r="S1091" s="11">
        <v>4.4570695154919501E-2</v>
      </c>
      <c r="AE1091" s="47" t="s">
        <v>4650</v>
      </c>
      <c r="AF1091" s="9">
        <v>10.795755710767301</v>
      </c>
      <c r="AG1091" s="10">
        <v>1.36436736953134E-3</v>
      </c>
      <c r="AH1091" s="11">
        <v>5.16732160310373E-3</v>
      </c>
    </row>
    <row r="1092" spans="16:34">
      <c r="P1092" s="20" t="s">
        <v>3040</v>
      </c>
      <c r="Q1092" s="9">
        <v>2.7501439263097298</v>
      </c>
      <c r="R1092" s="10">
        <v>1.26159469420591E-2</v>
      </c>
      <c r="S1092" s="11">
        <v>4.4570695154919501E-2</v>
      </c>
      <c r="AE1092" s="47" t="s">
        <v>6777</v>
      </c>
      <c r="AF1092" s="9">
        <v>2.7220221345070499</v>
      </c>
      <c r="AG1092" s="10">
        <v>1.39545889476336E-3</v>
      </c>
      <c r="AH1092" s="11">
        <v>5.2750774943551701E-3</v>
      </c>
    </row>
    <row r="1093" spans="16:34">
      <c r="P1093" s="20" t="s">
        <v>6161</v>
      </c>
      <c r="Q1093" s="9">
        <v>4.6274131274131296</v>
      </c>
      <c r="R1093" s="10">
        <v>1.26159469420591E-2</v>
      </c>
      <c r="S1093" s="11">
        <v>4.4570695154919501E-2</v>
      </c>
      <c r="AE1093" s="47" t="s">
        <v>3668</v>
      </c>
      <c r="AF1093" s="9">
        <v>2.7563542565894599</v>
      </c>
      <c r="AG1093" s="10">
        <v>1.4127769865694699E-3</v>
      </c>
      <c r="AH1093" s="11">
        <v>5.3344878582069401E-3</v>
      </c>
    </row>
    <row r="1094" spans="16:34">
      <c r="P1094" s="20" t="s">
        <v>6162</v>
      </c>
      <c r="Q1094" s="9">
        <v>7.6521912864140198</v>
      </c>
      <c r="R1094" s="10">
        <v>1.26280522401286E-2</v>
      </c>
      <c r="S1094" s="11">
        <v>4.4572809546883398E-2</v>
      </c>
      <c r="AE1094" s="47" t="s">
        <v>6778</v>
      </c>
      <c r="AF1094" s="9">
        <v>2.2591644649553699</v>
      </c>
      <c r="AG1094" s="10">
        <v>1.4224672599278899E-3</v>
      </c>
      <c r="AH1094" s="11">
        <v>5.3629699599771997E-3</v>
      </c>
    </row>
    <row r="1095" spans="16:34">
      <c r="P1095" s="20" t="s">
        <v>3244</v>
      </c>
      <c r="Q1095" s="9">
        <v>4.2640920616344804</v>
      </c>
      <c r="R1095" s="10">
        <v>1.27425377057683E-2</v>
      </c>
      <c r="S1095" s="11">
        <v>4.4890935902091401E-2</v>
      </c>
      <c r="AE1095" s="47" t="s">
        <v>4811</v>
      </c>
      <c r="AF1095" s="9">
        <v>5.9563362426984199</v>
      </c>
      <c r="AG1095" s="10">
        <v>1.43055243691709E-3</v>
      </c>
      <c r="AH1095" s="11">
        <v>5.3832954415211597E-3</v>
      </c>
    </row>
    <row r="1096" spans="16:34">
      <c r="P1096" s="20" t="s">
        <v>6163</v>
      </c>
      <c r="Q1096" s="9">
        <v>2.9390391554805402</v>
      </c>
      <c r="R1096" s="10">
        <v>1.28070739124749E-2</v>
      </c>
      <c r="S1096" s="11">
        <v>4.50388861174012E-2</v>
      </c>
      <c r="AE1096" s="47" t="s">
        <v>4268</v>
      </c>
      <c r="AF1096" s="9">
        <v>11912.8260869565</v>
      </c>
      <c r="AG1096" s="10">
        <v>1.48197998519349E-3</v>
      </c>
      <c r="AH1096" s="11">
        <v>5.5351259932965103E-3</v>
      </c>
    </row>
    <row r="1097" spans="16:34">
      <c r="P1097" s="20" t="s">
        <v>6164</v>
      </c>
      <c r="Q1097" s="9">
        <v>2.2407991917626302</v>
      </c>
      <c r="R1097" s="10">
        <v>1.2823302935601801E-2</v>
      </c>
      <c r="S1097" s="11">
        <v>4.5080091354538401E-2</v>
      </c>
      <c r="AE1097" s="47" t="s">
        <v>6779</v>
      </c>
      <c r="AF1097" s="9">
        <v>180.65217391304299</v>
      </c>
      <c r="AG1097" s="10">
        <v>1.48197998519349E-3</v>
      </c>
      <c r="AH1097" s="11">
        <v>5.5351259932965103E-3</v>
      </c>
    </row>
    <row r="1098" spans="16:34">
      <c r="P1098" s="20" t="s">
        <v>6165</v>
      </c>
      <c r="Q1098" s="9">
        <v>2.6862546023432401</v>
      </c>
      <c r="R1098" s="10">
        <v>1.3156673065619601E-2</v>
      </c>
      <c r="S1098" s="11">
        <v>4.6061342668175603E-2</v>
      </c>
      <c r="AE1098" s="47" t="s">
        <v>6780</v>
      </c>
      <c r="AF1098" s="9">
        <v>64.2826086956522</v>
      </c>
      <c r="AG1098" s="10">
        <v>1.48197998519349E-3</v>
      </c>
      <c r="AH1098" s="11">
        <v>5.5351259932965103E-3</v>
      </c>
    </row>
    <row r="1099" spans="16:34">
      <c r="P1099" s="20" t="s">
        <v>2212</v>
      </c>
      <c r="Q1099" s="9">
        <v>2.9968717207123001</v>
      </c>
      <c r="R1099" s="10">
        <v>1.3156673065619601E-2</v>
      </c>
      <c r="S1099" s="11">
        <v>4.6061342668175603E-2</v>
      </c>
      <c r="AE1099" s="47" t="s">
        <v>4824</v>
      </c>
      <c r="AF1099" s="9">
        <v>54.739130434782602</v>
      </c>
      <c r="AG1099" s="10">
        <v>1.48197998519349E-3</v>
      </c>
      <c r="AH1099" s="11">
        <v>5.5351259932965103E-3</v>
      </c>
    </row>
    <row r="1100" spans="16:34">
      <c r="P1100" s="20" t="s">
        <v>3777</v>
      </c>
      <c r="Q1100" s="9">
        <v>6.60678798241329</v>
      </c>
      <c r="R1100" s="10">
        <v>1.31616173277561E-2</v>
      </c>
      <c r="S1100" s="11">
        <v>4.6061342668175603E-2</v>
      </c>
      <c r="AE1100" s="47" t="s">
        <v>4679</v>
      </c>
      <c r="AF1100" s="9">
        <v>31.739130434782599</v>
      </c>
      <c r="AG1100" s="10">
        <v>1.48197998519349E-3</v>
      </c>
      <c r="AH1100" s="11">
        <v>5.5351259932965103E-3</v>
      </c>
    </row>
    <row r="1101" spans="16:34">
      <c r="P1101" s="20" t="s">
        <v>6166</v>
      </c>
      <c r="Q1101" s="9">
        <v>2.93616021060549</v>
      </c>
      <c r="R1101" s="10">
        <v>1.3209279176848001E-2</v>
      </c>
      <c r="S1101" s="11">
        <v>4.6160863328397403E-2</v>
      </c>
      <c r="AE1101" s="47" t="s">
        <v>4728</v>
      </c>
      <c r="AF1101" s="9">
        <v>95.891304347826093</v>
      </c>
      <c r="AG1101" s="10">
        <v>1.48197998519349E-3</v>
      </c>
      <c r="AH1101" s="11">
        <v>5.5351259932965103E-3</v>
      </c>
    </row>
    <row r="1102" spans="16:34">
      <c r="P1102" s="20" t="s">
        <v>2833</v>
      </c>
      <c r="Q1102" s="9">
        <v>21.787139689578702</v>
      </c>
      <c r="R1102" s="10">
        <v>1.3224342928188901E-2</v>
      </c>
      <c r="S1102" s="11">
        <v>4.6197346222214997E-2</v>
      </c>
      <c r="AE1102" s="47" t="s">
        <v>4623</v>
      </c>
      <c r="AF1102" s="9">
        <v>127.804347826087</v>
      </c>
      <c r="AG1102" s="10">
        <v>1.48197998519349E-3</v>
      </c>
      <c r="AH1102" s="11">
        <v>5.5351259932965103E-3</v>
      </c>
    </row>
    <row r="1103" spans="16:34">
      <c r="P1103" s="20" t="s">
        <v>3017</v>
      </c>
      <c r="Q1103" s="9">
        <v>3.4200494919180802</v>
      </c>
      <c r="R1103" s="10">
        <v>1.3374243799070699E-2</v>
      </c>
      <c r="S1103" s="11">
        <v>4.6574440500702502E-2</v>
      </c>
      <c r="AE1103" s="47" t="s">
        <v>4700</v>
      </c>
      <c r="AF1103" s="9">
        <v>142.71739130434801</v>
      </c>
      <c r="AG1103" s="10">
        <v>1.48197998519349E-3</v>
      </c>
      <c r="AH1103" s="11">
        <v>5.5351259932965103E-3</v>
      </c>
    </row>
    <row r="1104" spans="16:34">
      <c r="P1104" s="20" t="s">
        <v>3020</v>
      </c>
      <c r="Q1104" s="9">
        <v>25.5525408289414</v>
      </c>
      <c r="R1104" s="10">
        <v>1.36596242625645E-2</v>
      </c>
      <c r="S1104" s="11">
        <v>4.7435977061967997E-2</v>
      </c>
      <c r="AE1104" s="47" t="s">
        <v>3973</v>
      </c>
      <c r="AF1104" s="9">
        <v>2850.6086956521699</v>
      </c>
      <c r="AG1104" s="10">
        <v>1.48197998519349E-3</v>
      </c>
      <c r="AH1104" s="11">
        <v>5.5351259932965103E-3</v>
      </c>
    </row>
    <row r="1105" spans="16:34">
      <c r="P1105" s="20" t="s">
        <v>6167</v>
      </c>
      <c r="Q1105" s="9">
        <v>57.681719351062</v>
      </c>
      <c r="R1105" s="10">
        <v>1.36596242625645E-2</v>
      </c>
      <c r="S1105" s="11">
        <v>4.7435977061967997E-2</v>
      </c>
      <c r="AE1105" s="47" t="s">
        <v>4780</v>
      </c>
      <c r="AF1105" s="9">
        <v>106.02173913043499</v>
      </c>
      <c r="AG1105" s="10">
        <v>1.48197998519349E-3</v>
      </c>
      <c r="AH1105" s="11">
        <v>5.5351259932965103E-3</v>
      </c>
    </row>
    <row r="1106" spans="16:34">
      <c r="P1106" s="20" t="s">
        <v>6168</v>
      </c>
      <c r="Q1106" s="9">
        <v>14.8984342346397</v>
      </c>
      <c r="R1106" s="10">
        <v>1.36596242625645E-2</v>
      </c>
      <c r="S1106" s="11">
        <v>4.7435977061967997E-2</v>
      </c>
      <c r="AE1106" s="47" t="s">
        <v>6781</v>
      </c>
      <c r="AF1106" s="9">
        <v>2.4380550184404601</v>
      </c>
      <c r="AG1106" s="10">
        <v>1.4915753865820201E-3</v>
      </c>
      <c r="AH1106" s="11">
        <v>5.5668022739413401E-3</v>
      </c>
    </row>
    <row r="1107" spans="16:34">
      <c r="P1107" s="20" t="s">
        <v>6169</v>
      </c>
      <c r="Q1107" s="9">
        <v>2.05394635576828</v>
      </c>
      <c r="R1107" s="10">
        <v>1.36959584184918E-2</v>
      </c>
      <c r="S1107" s="11">
        <v>4.7479761838448903E-2</v>
      </c>
      <c r="AE1107" s="47" t="s">
        <v>4794</v>
      </c>
      <c r="AF1107" s="9">
        <v>7.7513170422088198</v>
      </c>
      <c r="AG1107" s="10">
        <v>1.51262575639982E-3</v>
      </c>
      <c r="AH1107" s="11">
        <v>5.6320922596130802E-3</v>
      </c>
    </row>
    <row r="1108" spans="16:34">
      <c r="P1108" s="20" t="s">
        <v>6170</v>
      </c>
      <c r="Q1108" s="9">
        <v>2.5803557365683001</v>
      </c>
      <c r="R1108" s="10">
        <v>1.3827333059642601E-2</v>
      </c>
      <c r="S1108" s="11">
        <v>4.7918447658303602E-2</v>
      </c>
      <c r="AE1108" s="47" t="s">
        <v>6782</v>
      </c>
      <c r="AF1108" s="9">
        <v>2.5509009989610099</v>
      </c>
      <c r="AG1108" s="10">
        <v>1.6003576487184799E-3</v>
      </c>
      <c r="AH1108" s="11">
        <v>5.9109697849709297E-3</v>
      </c>
    </row>
    <row r="1109" spans="16:34">
      <c r="P1109" s="20" t="s">
        <v>2958</v>
      </c>
      <c r="Q1109" s="9">
        <v>2.0788684775514201</v>
      </c>
      <c r="R1109" s="10">
        <v>1.40933160728294E-2</v>
      </c>
      <c r="S1109" s="11">
        <v>4.8688340755040402E-2</v>
      </c>
      <c r="AE1109" s="47" t="s">
        <v>4270</v>
      </c>
      <c r="AF1109" s="9">
        <v>3.41230444711291</v>
      </c>
      <c r="AG1109" s="10">
        <v>1.7267741788278999E-3</v>
      </c>
      <c r="AH1109" s="11">
        <v>6.34272088995205E-3</v>
      </c>
    </row>
    <row r="1110" spans="16:34">
      <c r="P1110" s="20" t="s">
        <v>4691</v>
      </c>
      <c r="Q1110" s="9">
        <v>7.9103056928427602</v>
      </c>
      <c r="R1110" s="10">
        <v>1.4107512802827101E-2</v>
      </c>
      <c r="S1110" s="11">
        <v>4.8720414937105203E-2</v>
      </c>
      <c r="AE1110" s="47" t="s">
        <v>4199</v>
      </c>
      <c r="AF1110" s="9">
        <v>30.110591613592</v>
      </c>
      <c r="AG1110" s="10">
        <v>1.7360034158005601E-3</v>
      </c>
      <c r="AH1110" s="11">
        <v>6.37193612316802E-3</v>
      </c>
    </row>
    <row r="1111" spans="16:34">
      <c r="P1111" s="20" t="s">
        <v>4383</v>
      </c>
      <c r="Q1111" s="9">
        <v>2.1518524978478899</v>
      </c>
      <c r="R1111" s="10">
        <v>1.4146262847676099E-2</v>
      </c>
      <c r="S1111" s="11">
        <v>4.8809092907886799E-2</v>
      </c>
      <c r="AE1111" s="47" t="s">
        <v>6783</v>
      </c>
      <c r="AF1111" s="9">
        <v>37.853637537666799</v>
      </c>
      <c r="AG1111" s="10">
        <v>1.7360034158005601E-3</v>
      </c>
      <c r="AH1111" s="11">
        <v>6.37193612316802E-3</v>
      </c>
    </row>
    <row r="1112" spans="16:34">
      <c r="P1112" s="20" t="s">
        <v>6171</v>
      </c>
      <c r="Q1112" s="9">
        <v>4.8043226290311596</v>
      </c>
      <c r="R1112" s="10">
        <v>1.4443107376185E-2</v>
      </c>
      <c r="S1112" s="11">
        <v>4.9557092556950399E-2</v>
      </c>
      <c r="AE1112" s="47" t="s">
        <v>4464</v>
      </c>
      <c r="AF1112" s="9">
        <v>3.2731426129914198</v>
      </c>
      <c r="AG1112" s="10">
        <v>1.7924799415269699E-3</v>
      </c>
      <c r="AH1112" s="11">
        <v>6.5647606656143598E-3</v>
      </c>
    </row>
    <row r="1113" spans="16:34" ht="17" thickBot="1">
      <c r="P1113" s="21" t="s">
        <v>6172</v>
      </c>
      <c r="Q1113" s="50">
        <v>15.543291382986</v>
      </c>
      <c r="R1113" s="51">
        <v>1.45683119233914E-2</v>
      </c>
      <c r="S1113" s="16">
        <v>4.9880741750035297E-2</v>
      </c>
      <c r="AE1113" s="47" t="s">
        <v>4330</v>
      </c>
      <c r="AF1113" s="9">
        <v>2.68112881903643</v>
      </c>
      <c r="AG1113" s="10">
        <v>1.8337940178188999E-3</v>
      </c>
      <c r="AH1113" s="11">
        <v>6.6939846664335403E-3</v>
      </c>
    </row>
    <row r="1114" spans="16:34">
      <c r="AE1114" s="47" t="s">
        <v>6784</v>
      </c>
      <c r="AF1114" s="9">
        <v>4.2820905863525702</v>
      </c>
      <c r="AG1114" s="10">
        <v>1.83571349187417E-3</v>
      </c>
      <c r="AH1114" s="11">
        <v>6.6960983925939601E-3</v>
      </c>
    </row>
    <row r="1115" spans="16:34">
      <c r="AE1115" s="47" t="s">
        <v>4764</v>
      </c>
      <c r="AF1115" s="9">
        <v>14.061382052946</v>
      </c>
      <c r="AG1115" s="10">
        <v>1.8469649630179601E-3</v>
      </c>
      <c r="AH1115" s="11">
        <v>6.7346813669753296E-3</v>
      </c>
    </row>
    <row r="1116" spans="16:34">
      <c r="AE1116" s="47" t="s">
        <v>4777</v>
      </c>
      <c r="AF1116" s="9">
        <v>2.3609124229887501</v>
      </c>
      <c r="AG1116" s="10">
        <v>1.8947254250206E-3</v>
      </c>
      <c r="AH1116" s="11">
        <v>6.8837097168657404E-3</v>
      </c>
    </row>
    <row r="1117" spans="16:34">
      <c r="AE1117" s="47" t="s">
        <v>6785</v>
      </c>
      <c r="AF1117" s="9">
        <v>24.2764907084171</v>
      </c>
      <c r="AG1117" s="10">
        <v>1.90485607514003E-3</v>
      </c>
      <c r="AH1117" s="11">
        <v>6.9129738636847203E-3</v>
      </c>
    </row>
    <row r="1118" spans="16:34">
      <c r="AE1118" s="47" t="s">
        <v>1789</v>
      </c>
      <c r="AF1118" s="9">
        <v>2.5575477489729499</v>
      </c>
      <c r="AG1118" s="10">
        <v>1.96685557003315E-3</v>
      </c>
      <c r="AH1118" s="11">
        <v>7.0992969653906101E-3</v>
      </c>
    </row>
    <row r="1119" spans="16:34">
      <c r="AE1119" s="47" t="s">
        <v>6786</v>
      </c>
      <c r="AF1119" s="9">
        <v>3.8004707221330598</v>
      </c>
      <c r="AG1119" s="10">
        <v>2.0189279177469099E-3</v>
      </c>
      <c r="AH1119" s="11">
        <v>7.2543704877913798E-3</v>
      </c>
    </row>
    <row r="1120" spans="16:34">
      <c r="AE1120" s="47" t="s">
        <v>4791</v>
      </c>
      <c r="AF1120" s="9">
        <v>6.1963458982635</v>
      </c>
      <c r="AG1120" s="10">
        <v>2.0256675728992902E-3</v>
      </c>
      <c r="AH1120" s="11">
        <v>7.2747824302073398E-3</v>
      </c>
    </row>
    <row r="1121" spans="31:34">
      <c r="AE1121" s="47" t="s">
        <v>4771</v>
      </c>
      <c r="AF1121" s="9">
        <v>2.4696525663879099</v>
      </c>
      <c r="AG1121" s="10">
        <v>2.0390052443928302E-3</v>
      </c>
      <c r="AH1121" s="11">
        <v>7.3123959585904997E-3</v>
      </c>
    </row>
    <row r="1122" spans="31:34">
      <c r="AE1122" s="47" t="s">
        <v>3154</v>
      </c>
      <c r="AF1122" s="9">
        <v>3.4715222767841101</v>
      </c>
      <c r="AG1122" s="10">
        <v>2.06004170951878E-3</v>
      </c>
      <c r="AH1122" s="11">
        <v>7.3690929895460604E-3</v>
      </c>
    </row>
    <row r="1123" spans="31:34">
      <c r="AE1123" s="47" t="s">
        <v>4602</v>
      </c>
      <c r="AF1123" s="9">
        <v>11.2735265331851</v>
      </c>
      <c r="AG1123" s="10">
        <v>2.1043275408473101E-3</v>
      </c>
      <c r="AH1123" s="11">
        <v>7.50333207016614E-3</v>
      </c>
    </row>
    <row r="1124" spans="31:34">
      <c r="AE1124" s="47" t="s">
        <v>4813</v>
      </c>
      <c r="AF1124" s="9">
        <v>23.534552260293701</v>
      </c>
      <c r="AG1124" s="10">
        <v>2.1794727428034702E-3</v>
      </c>
      <c r="AH1124" s="11">
        <v>7.7519089260767197E-3</v>
      </c>
    </row>
    <row r="1125" spans="31:34">
      <c r="AE1125" s="47" t="s">
        <v>4703</v>
      </c>
      <c r="AF1125" s="9">
        <v>10.2476139978791</v>
      </c>
      <c r="AG1125" s="10">
        <v>2.25898640339681E-3</v>
      </c>
      <c r="AH1125" s="11">
        <v>8.0033805518927494E-3</v>
      </c>
    </row>
    <row r="1126" spans="31:34">
      <c r="AE1126" s="47" t="s">
        <v>4725</v>
      </c>
      <c r="AF1126" s="9">
        <v>10.2262565096282</v>
      </c>
      <c r="AG1126" s="10">
        <v>2.25898640339681E-3</v>
      </c>
      <c r="AH1126" s="11">
        <v>8.0033805518927494E-3</v>
      </c>
    </row>
    <row r="1127" spans="31:34">
      <c r="AE1127" s="47" t="s">
        <v>4010</v>
      </c>
      <c r="AF1127" s="9">
        <v>14.1530372466797</v>
      </c>
      <c r="AG1127" s="10">
        <v>2.25898640339681E-3</v>
      </c>
      <c r="AH1127" s="11">
        <v>8.0033805518927494E-3</v>
      </c>
    </row>
    <row r="1128" spans="31:34">
      <c r="AE1128" s="47" t="s">
        <v>4647</v>
      </c>
      <c r="AF1128" s="9">
        <v>19.507107668765201</v>
      </c>
      <c r="AG1128" s="10">
        <v>2.3411497741196098E-3</v>
      </c>
      <c r="AH1128" s="11">
        <v>8.2593317066486805E-3</v>
      </c>
    </row>
    <row r="1129" spans="31:34">
      <c r="AE1129" s="47" t="s">
        <v>3732</v>
      </c>
      <c r="AF1129" s="9">
        <v>12.635194592216299</v>
      </c>
      <c r="AG1129" s="10">
        <v>2.42311352545773E-3</v>
      </c>
      <c r="AH1129" s="11">
        <v>8.5043548946805905E-3</v>
      </c>
    </row>
    <row r="1130" spans="31:34">
      <c r="AE1130" s="47" t="s">
        <v>4320</v>
      </c>
      <c r="AF1130" s="9">
        <v>4.7858488433426301</v>
      </c>
      <c r="AG1130" s="10">
        <v>2.4233708723006399E-3</v>
      </c>
      <c r="AH1130" s="11">
        <v>8.5043548946805905E-3</v>
      </c>
    </row>
    <row r="1131" spans="31:34">
      <c r="AE1131" s="47" t="s">
        <v>3889</v>
      </c>
      <c r="AF1131" s="9">
        <v>2.7197886062507601</v>
      </c>
      <c r="AG1131" s="10">
        <v>2.4260413718378299E-3</v>
      </c>
      <c r="AH1131" s="11">
        <v>8.5107371299268895E-3</v>
      </c>
    </row>
    <row r="1132" spans="31:34">
      <c r="AE1132" s="47" t="s">
        <v>4222</v>
      </c>
      <c r="AF1132" s="9">
        <v>4.3696014626995501</v>
      </c>
      <c r="AG1132" s="10">
        <v>2.4629102244948099E-3</v>
      </c>
      <c r="AH1132" s="11">
        <v>8.6309842346291403E-3</v>
      </c>
    </row>
    <row r="1133" spans="31:34">
      <c r="AE1133" s="47" t="s">
        <v>3878</v>
      </c>
      <c r="AF1133" s="9">
        <v>6.6573202760322001</v>
      </c>
      <c r="AG1133" s="10">
        <v>2.48235619490978E-3</v>
      </c>
      <c r="AH1133" s="11">
        <v>8.6909762566942401E-3</v>
      </c>
    </row>
    <row r="1134" spans="31:34">
      <c r="AE1134" s="47" t="s">
        <v>3955</v>
      </c>
      <c r="AF1134" s="9">
        <v>2.3416823457353702</v>
      </c>
      <c r="AG1134" s="10">
        <v>2.48432857841327E-3</v>
      </c>
      <c r="AH1134" s="11">
        <v>8.6938447730042102E-3</v>
      </c>
    </row>
    <row r="1135" spans="31:34">
      <c r="AE1135" s="47" t="s">
        <v>6787</v>
      </c>
      <c r="AF1135" s="9">
        <v>2.4733492189253501</v>
      </c>
      <c r="AG1135" s="10">
        <v>2.5225984357446999E-3</v>
      </c>
      <c r="AH1135" s="11">
        <v>8.8246782113183802E-3</v>
      </c>
    </row>
    <row r="1136" spans="31:34">
      <c r="AE1136" s="47" t="s">
        <v>4735</v>
      </c>
      <c r="AF1136" s="9">
        <v>2.84806912625185</v>
      </c>
      <c r="AG1136" s="10">
        <v>2.5468974711663501E-3</v>
      </c>
      <c r="AH1136" s="11">
        <v>8.8972544233437804E-3</v>
      </c>
    </row>
    <row r="1137" spans="31:34">
      <c r="AE1137" s="47" t="s">
        <v>6788</v>
      </c>
      <c r="AF1137" s="9">
        <v>2.2085967881713602</v>
      </c>
      <c r="AG1137" s="10">
        <v>2.5611472265084801E-3</v>
      </c>
      <c r="AH1137" s="11">
        <v>8.9407484067247408E-3</v>
      </c>
    </row>
    <row r="1138" spans="31:34">
      <c r="AE1138" s="47" t="s">
        <v>4714</v>
      </c>
      <c r="AF1138" s="9">
        <v>2.86244457813088</v>
      </c>
      <c r="AG1138" s="10">
        <v>2.5692927144363902E-3</v>
      </c>
      <c r="AH1138" s="11">
        <v>8.9660508242870897E-3</v>
      </c>
    </row>
    <row r="1139" spans="31:34">
      <c r="AE1139" s="47" t="s">
        <v>4392</v>
      </c>
      <c r="AF1139" s="9">
        <v>5.8834232518777103</v>
      </c>
      <c r="AG1139" s="10">
        <v>2.5985587497483198E-3</v>
      </c>
      <c r="AH1139" s="11">
        <v>9.0618500763474594E-3</v>
      </c>
    </row>
    <row r="1140" spans="31:34">
      <c r="AE1140" s="47" t="s">
        <v>6789</v>
      </c>
      <c r="AF1140" s="9">
        <v>2.1950282152809502</v>
      </c>
      <c r="AG1140" s="10">
        <v>2.8833411995400201E-3</v>
      </c>
      <c r="AH1140" s="11">
        <v>9.9336075602083993E-3</v>
      </c>
    </row>
    <row r="1141" spans="31:34">
      <c r="AE1141" s="47" t="s">
        <v>6790</v>
      </c>
      <c r="AF1141" s="9">
        <v>2.2742370273760599</v>
      </c>
      <c r="AG1141" s="10">
        <v>2.89922492115539E-3</v>
      </c>
      <c r="AH1141" s="11">
        <v>9.9780076428741104E-3</v>
      </c>
    </row>
    <row r="1142" spans="31:34">
      <c r="AE1142" s="47" t="s">
        <v>6791</v>
      </c>
      <c r="AF1142" s="9">
        <v>3.0723771096991599</v>
      </c>
      <c r="AG1142" s="10">
        <v>3.0404435532120702E-3</v>
      </c>
      <c r="AH1142" s="11">
        <v>1.04102369911384E-2</v>
      </c>
    </row>
    <row r="1143" spans="31:34">
      <c r="AE1143" s="47" t="s">
        <v>6122</v>
      </c>
      <c r="AF1143" s="9">
        <v>2.7874830750714601</v>
      </c>
      <c r="AG1143" s="10">
        <v>3.19943639920626E-3</v>
      </c>
      <c r="AH1143" s="11">
        <v>1.0887455403429801E-2</v>
      </c>
    </row>
    <row r="1144" spans="31:34">
      <c r="AE1144" s="47" t="s">
        <v>4054</v>
      </c>
      <c r="AF1144" s="9">
        <v>6.75793474681823</v>
      </c>
      <c r="AG1144" s="10">
        <v>3.7246645211824201E-3</v>
      </c>
      <c r="AH1144" s="11">
        <v>1.24583606398171E-2</v>
      </c>
    </row>
    <row r="1145" spans="31:34">
      <c r="AE1145" s="47" t="s">
        <v>6792</v>
      </c>
      <c r="AF1145" s="9">
        <v>2.1166705392780698</v>
      </c>
      <c r="AG1145" s="10">
        <v>3.7813887719111098E-3</v>
      </c>
      <c r="AH1145" s="11">
        <v>1.26227381290224E-2</v>
      </c>
    </row>
    <row r="1146" spans="31:34">
      <c r="AE1146" s="47" t="s">
        <v>4091</v>
      </c>
      <c r="AF1146" s="9">
        <v>6.8363664052387101</v>
      </c>
      <c r="AG1146" s="10">
        <v>3.8021951461238101E-3</v>
      </c>
      <c r="AH1146" s="11">
        <v>1.26837167629125E-2</v>
      </c>
    </row>
    <row r="1147" spans="31:34">
      <c r="AE1147" s="47" t="s">
        <v>1757</v>
      </c>
      <c r="AF1147" s="9">
        <v>2.1754441895001202</v>
      </c>
      <c r="AG1147" s="10">
        <v>3.83120467930544E-3</v>
      </c>
      <c r="AH1147" s="11">
        <v>1.2763443131357299E-2</v>
      </c>
    </row>
    <row r="1148" spans="31:34">
      <c r="AE1148" s="47" t="s">
        <v>3916</v>
      </c>
      <c r="AF1148" s="9">
        <v>7.1811107189285304</v>
      </c>
      <c r="AG1148" s="10">
        <v>3.8963220729740498E-3</v>
      </c>
      <c r="AH1148" s="11">
        <v>1.29674063394683E-2</v>
      </c>
    </row>
    <row r="1149" spans="31:34">
      <c r="AE1149" s="47" t="s">
        <v>2877</v>
      </c>
      <c r="AF1149" s="9">
        <v>8.9912848726812395</v>
      </c>
      <c r="AG1149" s="10">
        <v>3.9313068821701996E-3</v>
      </c>
      <c r="AH1149" s="11">
        <v>1.30664294942656E-2</v>
      </c>
    </row>
    <row r="1150" spans="31:34">
      <c r="AE1150" s="47" t="s">
        <v>6533</v>
      </c>
      <c r="AF1150" s="9">
        <v>3.9004196846046901</v>
      </c>
      <c r="AG1150" s="10">
        <v>3.9385563168048403E-3</v>
      </c>
      <c r="AH1150" s="11">
        <v>1.3086170988093501E-2</v>
      </c>
    </row>
    <row r="1151" spans="31:34">
      <c r="AE1151" s="47" t="s">
        <v>6793</v>
      </c>
      <c r="AF1151" s="9">
        <v>2.4627919283735298</v>
      </c>
      <c r="AG1151" s="10">
        <v>3.9632956596754301E-3</v>
      </c>
      <c r="AH1151" s="11">
        <v>1.3155244829175201E-2</v>
      </c>
    </row>
    <row r="1152" spans="31:34">
      <c r="AE1152" s="47" t="s">
        <v>1787</v>
      </c>
      <c r="AF1152" s="9">
        <v>11.922202747780901</v>
      </c>
      <c r="AG1152" s="10">
        <v>3.9925607984842102E-3</v>
      </c>
      <c r="AH1152" s="11">
        <v>1.3243583976645301E-2</v>
      </c>
    </row>
    <row r="1153" spans="31:34">
      <c r="AE1153" s="47" t="s">
        <v>4550</v>
      </c>
      <c r="AF1153" s="9">
        <v>3.5630014518224198</v>
      </c>
      <c r="AG1153" s="10">
        <v>4.1635446717306701E-3</v>
      </c>
      <c r="AH1153" s="11">
        <v>1.3751396633144199E-2</v>
      </c>
    </row>
    <row r="1154" spans="31:34">
      <c r="AE1154" s="47" t="s">
        <v>4628</v>
      </c>
      <c r="AF1154" s="9">
        <v>2.1767414440233601</v>
      </c>
      <c r="AG1154" s="10">
        <v>4.1838580103219503E-3</v>
      </c>
      <c r="AH1154" s="11">
        <v>1.3807016752893701E-2</v>
      </c>
    </row>
    <row r="1155" spans="31:34">
      <c r="AE1155" s="47" t="s">
        <v>4737</v>
      </c>
      <c r="AF1155" s="9">
        <v>3.4619678813922401</v>
      </c>
      <c r="AG1155" s="10">
        <v>4.2943667938067798E-3</v>
      </c>
      <c r="AH1155" s="11">
        <v>1.4132087825073599E-2</v>
      </c>
    </row>
    <row r="1156" spans="31:34">
      <c r="AE1156" s="47" t="s">
        <v>3967</v>
      </c>
      <c r="AF1156" s="9">
        <v>17.9132980400991</v>
      </c>
      <c r="AG1156" s="10">
        <v>4.4674106263551897E-3</v>
      </c>
      <c r="AH1156" s="11">
        <v>1.4662910501943099E-2</v>
      </c>
    </row>
    <row r="1157" spans="31:34">
      <c r="AE1157" s="47" t="s">
        <v>6794</v>
      </c>
      <c r="AF1157" s="9">
        <v>3.22354349890582</v>
      </c>
      <c r="AG1157" s="10">
        <v>4.5117520224831004E-3</v>
      </c>
      <c r="AH1157" s="11">
        <v>1.47890139293401E-2</v>
      </c>
    </row>
    <row r="1158" spans="31:34">
      <c r="AE1158" s="47" t="s">
        <v>1778</v>
      </c>
      <c r="AF1158" s="9">
        <v>3.8885705866946001</v>
      </c>
      <c r="AG1158" s="10">
        <v>4.7622795389264299E-3</v>
      </c>
      <c r="AH1158" s="11">
        <v>1.5478183107812E-2</v>
      </c>
    </row>
    <row r="1159" spans="31:34">
      <c r="AE1159" s="47" t="s">
        <v>6795</v>
      </c>
      <c r="AF1159" s="9">
        <v>2.0597616579445699</v>
      </c>
      <c r="AG1159" s="10">
        <v>4.9576300545964699E-3</v>
      </c>
      <c r="AH1159" s="11">
        <v>1.6071278999180202E-2</v>
      </c>
    </row>
    <row r="1160" spans="31:34">
      <c r="AE1160" s="47" t="s">
        <v>2847</v>
      </c>
      <c r="AF1160" s="9">
        <v>30.3997691419777</v>
      </c>
      <c r="AG1160" s="10">
        <v>4.9672032704245203E-3</v>
      </c>
      <c r="AH1160" s="11">
        <v>1.6097089806944999E-2</v>
      </c>
    </row>
    <row r="1161" spans="31:34">
      <c r="AE1161" s="47" t="s">
        <v>6796</v>
      </c>
      <c r="AF1161" s="9">
        <v>2.6954871898092598</v>
      </c>
      <c r="AG1161" s="10">
        <v>5.1392101264923296E-3</v>
      </c>
      <c r="AH1161" s="11">
        <v>1.6622158748392599E-2</v>
      </c>
    </row>
    <row r="1162" spans="31:34">
      <c r="AE1162" s="47" t="s">
        <v>4832</v>
      </c>
      <c r="AF1162" s="9">
        <v>2.1951949466790701</v>
      </c>
      <c r="AG1162" s="10">
        <v>5.1798586484147298E-3</v>
      </c>
      <c r="AH1162" s="11">
        <v>1.6726557128736799E-2</v>
      </c>
    </row>
    <row r="1163" spans="31:34">
      <c r="AE1163" s="47" t="s">
        <v>2372</v>
      </c>
      <c r="AF1163" s="9">
        <v>2.0990049595896099</v>
      </c>
      <c r="AG1163" s="10">
        <v>5.2736635295413496E-3</v>
      </c>
      <c r="AH1163" s="11">
        <v>1.6980074870656701E-2</v>
      </c>
    </row>
    <row r="1164" spans="31:34">
      <c r="AE1164" s="47" t="s">
        <v>3981</v>
      </c>
      <c r="AF1164" s="9">
        <v>2.8944090619225902</v>
      </c>
      <c r="AG1164" s="10">
        <v>5.3279640070844304E-3</v>
      </c>
      <c r="AH1164" s="11">
        <v>1.7143860996708699E-2</v>
      </c>
    </row>
    <row r="1165" spans="31:34">
      <c r="AE1165" s="47" t="s">
        <v>6797</v>
      </c>
      <c r="AF1165" s="9">
        <v>3.29085815583676</v>
      </c>
      <c r="AG1165" s="10">
        <v>5.3279640070844304E-3</v>
      </c>
      <c r="AH1165" s="11">
        <v>1.7143860996708699E-2</v>
      </c>
    </row>
    <row r="1166" spans="31:34">
      <c r="AE1166" s="47" t="s">
        <v>6443</v>
      </c>
      <c r="AF1166" s="9">
        <v>2.0056265026231999</v>
      </c>
      <c r="AG1166" s="10">
        <v>5.4955609425626798E-3</v>
      </c>
      <c r="AH1166" s="11">
        <v>1.7586851177816699E-2</v>
      </c>
    </row>
    <row r="1167" spans="31:34">
      <c r="AE1167" s="47" t="s">
        <v>6483</v>
      </c>
      <c r="AF1167" s="9">
        <v>2.0027302703762002</v>
      </c>
      <c r="AG1167" s="10">
        <v>5.6232290805004704E-3</v>
      </c>
      <c r="AH1167" s="11">
        <v>1.79436862801917E-2</v>
      </c>
    </row>
    <row r="1168" spans="31:34">
      <c r="AE1168" s="47" t="s">
        <v>4041</v>
      </c>
      <c r="AF1168" s="9">
        <v>2.0145920190589601</v>
      </c>
      <c r="AG1168" s="10">
        <v>5.7194693687786001E-3</v>
      </c>
      <c r="AH1168" s="11">
        <v>1.8215880925555299E-2</v>
      </c>
    </row>
    <row r="1169" spans="31:34">
      <c r="AE1169" s="47" t="s">
        <v>6798</v>
      </c>
      <c r="AF1169" s="9">
        <v>2.8359703473535598</v>
      </c>
      <c r="AG1169" s="10">
        <v>5.7849686665775498E-3</v>
      </c>
      <c r="AH1169" s="11">
        <v>1.8399320894147999E-2</v>
      </c>
    </row>
    <row r="1170" spans="31:34">
      <c r="AE1170" s="47" t="s">
        <v>4758</v>
      </c>
      <c r="AF1170" s="9">
        <v>5.8187607912450598</v>
      </c>
      <c r="AG1170" s="10">
        <v>5.81754216028976E-3</v>
      </c>
      <c r="AH1170" s="11">
        <v>1.8475226866959599E-2</v>
      </c>
    </row>
    <row r="1171" spans="31:34">
      <c r="AE1171" s="47" t="s">
        <v>1816</v>
      </c>
      <c r="AF1171" s="9">
        <v>4.3035864963369299</v>
      </c>
      <c r="AG1171" s="10">
        <v>5.8243016542587301E-3</v>
      </c>
      <c r="AH1171" s="11">
        <v>1.8484942130781098E-2</v>
      </c>
    </row>
    <row r="1172" spans="31:34">
      <c r="AE1172" s="47" t="s">
        <v>6799</v>
      </c>
      <c r="AF1172" s="9">
        <v>3.51446801070214</v>
      </c>
      <c r="AG1172" s="10">
        <v>5.99580666585135E-3</v>
      </c>
      <c r="AH1172" s="11">
        <v>1.89509979115852E-2</v>
      </c>
    </row>
    <row r="1173" spans="31:34">
      <c r="AE1173" s="47" t="s">
        <v>4575</v>
      </c>
      <c r="AF1173" s="9">
        <v>16.458492975734401</v>
      </c>
      <c r="AG1173" s="10">
        <v>6.0550983380654299E-3</v>
      </c>
      <c r="AH1173" s="11">
        <v>1.9090087565671099E-2</v>
      </c>
    </row>
    <row r="1174" spans="31:34">
      <c r="AE1174" s="47" t="s">
        <v>4706</v>
      </c>
      <c r="AF1174" s="9">
        <v>6.0467076244486497</v>
      </c>
      <c r="AG1174" s="10">
        <v>6.2806870031738102E-3</v>
      </c>
      <c r="AH1174" s="11">
        <v>1.97328125310407E-2</v>
      </c>
    </row>
    <row r="1175" spans="31:34">
      <c r="AE1175" s="47" t="s">
        <v>4782</v>
      </c>
      <c r="AF1175" s="9">
        <v>4.2582177372298498</v>
      </c>
      <c r="AG1175" s="10">
        <v>6.3637785052913501E-3</v>
      </c>
      <c r="AH1175" s="11">
        <v>1.9968753469335999E-2</v>
      </c>
    </row>
    <row r="1176" spans="31:34">
      <c r="AE1176" s="47" t="s">
        <v>4496</v>
      </c>
      <c r="AF1176" s="9">
        <v>11.591438637976699</v>
      </c>
      <c r="AG1176" s="10">
        <v>6.3637785052913501E-3</v>
      </c>
      <c r="AH1176" s="11">
        <v>1.9968753469335999E-2</v>
      </c>
    </row>
    <row r="1177" spans="31:34">
      <c r="AE1177" s="47" t="s">
        <v>6800</v>
      </c>
      <c r="AF1177" s="9">
        <v>7.3005083401079398</v>
      </c>
      <c r="AG1177" s="10">
        <v>6.3781213583051404E-3</v>
      </c>
      <c r="AH1177" s="11">
        <v>2.0001196010931099E-2</v>
      </c>
    </row>
    <row r="1178" spans="31:34">
      <c r="AE1178" s="47" t="s">
        <v>4827</v>
      </c>
      <c r="AF1178" s="9">
        <v>2.4606800016607702</v>
      </c>
      <c r="AG1178" s="10">
        <v>6.4397972699967703E-3</v>
      </c>
      <c r="AH1178" s="11">
        <v>2.01692835500118E-2</v>
      </c>
    </row>
    <row r="1179" spans="31:34">
      <c r="AE1179" s="47" t="s">
        <v>5991</v>
      </c>
      <c r="AF1179" s="9">
        <v>2.0966616284692101</v>
      </c>
      <c r="AG1179" s="10">
        <v>6.4919298947409996E-3</v>
      </c>
      <c r="AH1179" s="11">
        <v>2.0326189776984398E-2</v>
      </c>
    </row>
    <row r="1180" spans="31:34">
      <c r="AE1180" s="47" t="s">
        <v>4110</v>
      </c>
      <c r="AF1180" s="9">
        <v>2.6502349477291398</v>
      </c>
      <c r="AG1180" s="10">
        <v>6.7556725810643597E-3</v>
      </c>
      <c r="AH1180" s="11">
        <v>2.10661438069332E-2</v>
      </c>
    </row>
    <row r="1181" spans="31:34">
      <c r="AE1181" s="47" t="s">
        <v>4595</v>
      </c>
      <c r="AF1181" s="9">
        <v>11.7366143543855</v>
      </c>
      <c r="AG1181" s="10">
        <v>6.8458287523680203E-3</v>
      </c>
      <c r="AH1181" s="11">
        <v>2.1291881605096302E-2</v>
      </c>
    </row>
    <row r="1182" spans="31:34">
      <c r="AE1182" s="47" t="s">
        <v>4753</v>
      </c>
      <c r="AF1182" s="9">
        <v>5.4580521286400296</v>
      </c>
      <c r="AG1182" s="10">
        <v>6.8917742540141004E-3</v>
      </c>
      <c r="AH1182" s="11">
        <v>2.1411534013276098E-2</v>
      </c>
    </row>
    <row r="1183" spans="31:34">
      <c r="AE1183" s="47" t="s">
        <v>4631</v>
      </c>
      <c r="AF1183" s="9">
        <v>5.7038984434190798</v>
      </c>
      <c r="AG1183" s="10">
        <v>6.8917742540141004E-3</v>
      </c>
      <c r="AH1183" s="11">
        <v>2.1411534013276098E-2</v>
      </c>
    </row>
    <row r="1184" spans="31:34">
      <c r="AE1184" s="47" t="s">
        <v>4639</v>
      </c>
      <c r="AF1184" s="9">
        <v>2.5274826831267601</v>
      </c>
      <c r="AG1184" s="10">
        <v>7.1711861496187197E-3</v>
      </c>
      <c r="AH1184" s="11">
        <v>2.2174967756372801E-2</v>
      </c>
    </row>
    <row r="1185" spans="31:34">
      <c r="AE1185" s="47" t="s">
        <v>3325</v>
      </c>
      <c r="AF1185" s="9">
        <v>2.2547126715224</v>
      </c>
      <c r="AG1185" s="10">
        <v>7.2097439183454E-3</v>
      </c>
      <c r="AH1185" s="11">
        <v>2.2287299346593101E-2</v>
      </c>
    </row>
    <row r="1186" spans="31:34">
      <c r="AE1186" s="47" t="s">
        <v>3958</v>
      </c>
      <c r="AF1186" s="9">
        <v>3.2972828246186801</v>
      </c>
      <c r="AG1186" s="10">
        <v>7.3496481257291704E-3</v>
      </c>
      <c r="AH1186" s="11">
        <v>2.26497021666133E-2</v>
      </c>
    </row>
    <row r="1187" spans="31:34">
      <c r="AE1187" s="47" t="s">
        <v>4482</v>
      </c>
      <c r="AF1187" s="9">
        <v>7.85088183322266</v>
      </c>
      <c r="AG1187" s="10">
        <v>7.8057824333679004E-3</v>
      </c>
      <c r="AH1187" s="11">
        <v>2.39225681876622E-2</v>
      </c>
    </row>
    <row r="1188" spans="31:34">
      <c r="AE1188" s="47" t="s">
        <v>4802</v>
      </c>
      <c r="AF1188" s="9">
        <v>2.0264083294403599</v>
      </c>
      <c r="AG1188" s="10">
        <v>7.8667038352923605E-3</v>
      </c>
      <c r="AH1188" s="11">
        <v>2.4087323099394702E-2</v>
      </c>
    </row>
    <row r="1189" spans="31:34">
      <c r="AE1189" s="47" t="s">
        <v>6801</v>
      </c>
      <c r="AF1189" s="9">
        <v>2.8223483528381501</v>
      </c>
      <c r="AG1189" s="10">
        <v>8.1116590507882991E-3</v>
      </c>
      <c r="AH1189" s="11">
        <v>2.4768821997685202E-2</v>
      </c>
    </row>
    <row r="1190" spans="31:34">
      <c r="AE1190" s="47" t="s">
        <v>3226</v>
      </c>
      <c r="AF1190" s="9">
        <v>4.2851679708183799</v>
      </c>
      <c r="AG1190" s="10">
        <v>8.1878519160856096E-3</v>
      </c>
      <c r="AH1190" s="11">
        <v>2.4970948868623701E-2</v>
      </c>
    </row>
    <row r="1191" spans="31:34">
      <c r="AE1191" s="47" t="s">
        <v>2888</v>
      </c>
      <c r="AF1191" s="9">
        <v>2.88145138760293</v>
      </c>
      <c r="AG1191" s="10">
        <v>8.56964506473918E-3</v>
      </c>
      <c r="AH1191" s="11">
        <v>2.59338757431344E-2</v>
      </c>
    </row>
    <row r="1192" spans="31:34">
      <c r="AE1192" s="47" t="s">
        <v>3932</v>
      </c>
      <c r="AF1192" s="9">
        <v>40.454196157735097</v>
      </c>
      <c r="AG1192" s="10">
        <v>8.8258010922019608E-3</v>
      </c>
      <c r="AH1192" s="11">
        <v>2.6601864442331698E-2</v>
      </c>
    </row>
    <row r="1193" spans="31:34">
      <c r="AE1193" s="47" t="s">
        <v>6802</v>
      </c>
      <c r="AF1193" s="9">
        <v>9.0050625372245392</v>
      </c>
      <c r="AG1193" s="10">
        <v>8.9007919634830797E-3</v>
      </c>
      <c r="AH1193" s="11">
        <v>2.6785485694927599E-2</v>
      </c>
    </row>
    <row r="1194" spans="31:34">
      <c r="AE1194" s="47" t="s">
        <v>6803</v>
      </c>
      <c r="AF1194" s="9">
        <v>3.0346295082677099</v>
      </c>
      <c r="AG1194" s="10">
        <v>9.0893811941356699E-3</v>
      </c>
      <c r="AH1194" s="11">
        <v>2.7262686133476301E-2</v>
      </c>
    </row>
    <row r="1195" spans="31:34">
      <c r="AE1195" s="47" t="s">
        <v>6804</v>
      </c>
      <c r="AF1195" s="9">
        <v>3.4914301368081002</v>
      </c>
      <c r="AG1195" s="10">
        <v>9.3028093130969394E-3</v>
      </c>
      <c r="AH1195" s="11">
        <v>2.78359891725521E-2</v>
      </c>
    </row>
    <row r="1196" spans="31:34">
      <c r="AE1196" s="47" t="s">
        <v>1775</v>
      </c>
      <c r="AF1196" s="9">
        <v>8.03931544865865</v>
      </c>
      <c r="AG1196" s="10">
        <v>9.3914587960831197E-3</v>
      </c>
      <c r="AH1196" s="11">
        <v>2.80592299137759E-2</v>
      </c>
    </row>
    <row r="1197" spans="31:34">
      <c r="AE1197" s="47" t="s">
        <v>4836</v>
      </c>
      <c r="AF1197" s="9">
        <v>3.8330605304753398</v>
      </c>
      <c r="AG1197" s="10">
        <v>9.4104990780162594E-3</v>
      </c>
      <c r="AH1197" s="11">
        <v>2.8082525773136299E-2</v>
      </c>
    </row>
    <row r="1198" spans="31:34">
      <c r="AE1198" s="47" t="s">
        <v>6805</v>
      </c>
      <c r="AF1198" s="9">
        <v>9.5762580409690194</v>
      </c>
      <c r="AG1198" s="10">
        <v>9.5287786769172704E-3</v>
      </c>
      <c r="AH1198" s="11">
        <v>2.8384623661622099E-2</v>
      </c>
    </row>
    <row r="1199" spans="31:34">
      <c r="AE1199" s="47" t="s">
        <v>4779</v>
      </c>
      <c r="AF1199" s="9">
        <v>16.119361667480899</v>
      </c>
      <c r="AG1199" s="10">
        <v>9.5287786769172704E-3</v>
      </c>
      <c r="AH1199" s="11">
        <v>2.8384623661622099E-2</v>
      </c>
    </row>
    <row r="1200" spans="31:34">
      <c r="AE1200" s="47" t="s">
        <v>4814</v>
      </c>
      <c r="AF1200" s="9">
        <v>8.1831220725607992</v>
      </c>
      <c r="AG1200" s="10">
        <v>9.6381712148357994E-3</v>
      </c>
      <c r="AH1200" s="11">
        <v>2.84927697455656E-2</v>
      </c>
    </row>
    <row r="1201" spans="31:34">
      <c r="AE1201" s="47" t="s">
        <v>1714</v>
      </c>
      <c r="AF1201" s="9">
        <v>10.6633340663483</v>
      </c>
      <c r="AG1201" s="10">
        <v>9.6381712148357994E-3</v>
      </c>
      <c r="AH1201" s="11">
        <v>2.84927697455656E-2</v>
      </c>
    </row>
    <row r="1202" spans="31:34">
      <c r="AE1202" s="47" t="s">
        <v>4755</v>
      </c>
      <c r="AF1202" s="9">
        <v>85.956521739130395</v>
      </c>
      <c r="AG1202" s="10">
        <v>9.7190831040824301E-3</v>
      </c>
      <c r="AH1202" s="11">
        <v>2.84927697455656E-2</v>
      </c>
    </row>
    <row r="1203" spans="31:34">
      <c r="AE1203" s="47" t="s">
        <v>6806</v>
      </c>
      <c r="AF1203" s="9">
        <v>174.58695652173901</v>
      </c>
      <c r="AG1203" s="10">
        <v>9.7190831040824301E-3</v>
      </c>
      <c r="AH1203" s="11">
        <v>2.84927697455656E-2</v>
      </c>
    </row>
    <row r="1204" spans="31:34">
      <c r="AE1204" s="47" t="s">
        <v>6807</v>
      </c>
      <c r="AF1204" s="9">
        <v>54.521739130434803</v>
      </c>
      <c r="AG1204" s="10">
        <v>9.7190831040824301E-3</v>
      </c>
      <c r="AH1204" s="11">
        <v>2.84927697455656E-2</v>
      </c>
    </row>
    <row r="1205" spans="31:34">
      <c r="AE1205" s="47" t="s">
        <v>4485</v>
      </c>
      <c r="AF1205" s="9">
        <v>98.630434782608702</v>
      </c>
      <c r="AG1205" s="10">
        <v>9.7190831040824301E-3</v>
      </c>
      <c r="AH1205" s="11">
        <v>2.84927697455656E-2</v>
      </c>
    </row>
    <row r="1206" spans="31:34">
      <c r="AE1206" s="47" t="s">
        <v>6808</v>
      </c>
      <c r="AF1206" s="9">
        <v>29.456521739130402</v>
      </c>
      <c r="AG1206" s="10">
        <v>9.7190831040824301E-3</v>
      </c>
      <c r="AH1206" s="11">
        <v>2.84927697455656E-2</v>
      </c>
    </row>
    <row r="1207" spans="31:34">
      <c r="AE1207" s="47" t="s">
        <v>6809</v>
      </c>
      <c r="AF1207" s="9">
        <v>84.630434782608702</v>
      </c>
      <c r="AG1207" s="10">
        <v>9.7190831040824301E-3</v>
      </c>
      <c r="AH1207" s="11">
        <v>2.84927697455656E-2</v>
      </c>
    </row>
    <row r="1208" spans="31:34">
      <c r="AE1208" s="47" t="s">
        <v>3541</v>
      </c>
      <c r="AF1208" s="9">
        <v>513.17391304347802</v>
      </c>
      <c r="AG1208" s="10">
        <v>9.7190831040824301E-3</v>
      </c>
      <c r="AH1208" s="11">
        <v>2.84927697455656E-2</v>
      </c>
    </row>
    <row r="1209" spans="31:34">
      <c r="AE1209" s="47" t="s">
        <v>4731</v>
      </c>
      <c r="AF1209" s="9">
        <v>4553.6521739130403</v>
      </c>
      <c r="AG1209" s="10">
        <v>9.7190831040824301E-3</v>
      </c>
      <c r="AH1209" s="11">
        <v>2.84927697455656E-2</v>
      </c>
    </row>
    <row r="1210" spans="31:34">
      <c r="AE1210" s="47" t="s">
        <v>4291</v>
      </c>
      <c r="AF1210" s="9">
        <v>2503.7391304347798</v>
      </c>
      <c r="AG1210" s="10">
        <v>9.7190831040824301E-3</v>
      </c>
      <c r="AH1210" s="11">
        <v>2.84927697455656E-2</v>
      </c>
    </row>
    <row r="1211" spans="31:34">
      <c r="AE1211" s="47" t="s">
        <v>4789</v>
      </c>
      <c r="AF1211" s="9">
        <v>80.326086956521706</v>
      </c>
      <c r="AG1211" s="10">
        <v>9.7190831040824301E-3</v>
      </c>
      <c r="AH1211" s="11">
        <v>2.84927697455656E-2</v>
      </c>
    </row>
    <row r="1212" spans="31:34">
      <c r="AE1212" s="47" t="s">
        <v>4520</v>
      </c>
      <c r="AF1212" s="9">
        <v>9.3043478260869605</v>
      </c>
      <c r="AG1212" s="10">
        <v>9.7190831040824301E-3</v>
      </c>
      <c r="AH1212" s="11">
        <v>2.84927697455656E-2</v>
      </c>
    </row>
    <row r="1213" spans="31:34">
      <c r="AE1213" s="47" t="s">
        <v>6810</v>
      </c>
      <c r="AF1213" s="9">
        <v>116.02173913043499</v>
      </c>
      <c r="AG1213" s="10">
        <v>9.7190831040824301E-3</v>
      </c>
      <c r="AH1213" s="11">
        <v>2.84927697455656E-2</v>
      </c>
    </row>
    <row r="1214" spans="31:34">
      <c r="AE1214" s="47" t="s">
        <v>4734</v>
      </c>
      <c r="AF1214" s="9">
        <v>493.82608695652198</v>
      </c>
      <c r="AG1214" s="10">
        <v>9.7190831040824301E-3</v>
      </c>
      <c r="AH1214" s="11">
        <v>2.84927697455656E-2</v>
      </c>
    </row>
    <row r="1215" spans="31:34">
      <c r="AE1215" s="47" t="s">
        <v>4637</v>
      </c>
      <c r="AF1215" s="9">
        <v>188.89130434782601</v>
      </c>
      <c r="AG1215" s="10">
        <v>9.7190831040824301E-3</v>
      </c>
      <c r="AH1215" s="11">
        <v>2.84927697455656E-2</v>
      </c>
    </row>
    <row r="1216" spans="31:34">
      <c r="AE1216" s="47" t="s">
        <v>6811</v>
      </c>
      <c r="AF1216" s="9">
        <v>4.0217391304347796</v>
      </c>
      <c r="AG1216" s="10">
        <v>9.7190831040824301E-3</v>
      </c>
      <c r="AH1216" s="11">
        <v>2.84927697455656E-2</v>
      </c>
    </row>
    <row r="1217" spans="31:34">
      <c r="AE1217" s="47" t="s">
        <v>4586</v>
      </c>
      <c r="AF1217" s="9">
        <v>188.04347826086999</v>
      </c>
      <c r="AG1217" s="10">
        <v>9.7190831040824301E-3</v>
      </c>
      <c r="AH1217" s="11">
        <v>2.84927697455656E-2</v>
      </c>
    </row>
    <row r="1218" spans="31:34">
      <c r="AE1218" s="47" t="s">
        <v>4826</v>
      </c>
      <c r="AF1218" s="9">
        <v>151.28260869565199</v>
      </c>
      <c r="AG1218" s="10">
        <v>9.7190831040824301E-3</v>
      </c>
      <c r="AH1218" s="11">
        <v>2.84927697455656E-2</v>
      </c>
    </row>
    <row r="1219" spans="31:34">
      <c r="AE1219" s="47" t="s">
        <v>6812</v>
      </c>
      <c r="AF1219" s="9">
        <v>6.8478260869565197</v>
      </c>
      <c r="AG1219" s="10">
        <v>9.7190831040824301E-3</v>
      </c>
      <c r="AH1219" s="11">
        <v>2.84927697455656E-2</v>
      </c>
    </row>
    <row r="1220" spans="31:34">
      <c r="AE1220" s="47" t="s">
        <v>4835</v>
      </c>
      <c r="AF1220" s="9">
        <v>37.739130434782602</v>
      </c>
      <c r="AG1220" s="10">
        <v>9.7190831040824301E-3</v>
      </c>
      <c r="AH1220" s="11">
        <v>2.84927697455656E-2</v>
      </c>
    </row>
    <row r="1221" spans="31:34">
      <c r="AE1221" s="47" t="s">
        <v>6813</v>
      </c>
      <c r="AF1221" s="9">
        <v>29</v>
      </c>
      <c r="AG1221" s="10">
        <v>9.7190831040824301E-3</v>
      </c>
      <c r="AH1221" s="11">
        <v>2.84927697455656E-2</v>
      </c>
    </row>
    <row r="1222" spans="31:34">
      <c r="AE1222" s="47" t="s">
        <v>4825</v>
      </c>
      <c r="AF1222" s="9">
        <v>113.02173913043499</v>
      </c>
      <c r="AG1222" s="10">
        <v>9.7190831040824301E-3</v>
      </c>
      <c r="AH1222" s="11">
        <v>2.84927697455656E-2</v>
      </c>
    </row>
    <row r="1223" spans="31:34">
      <c r="AE1223" s="47" t="s">
        <v>2364</v>
      </c>
      <c r="AF1223" s="9">
        <v>59.934782608695699</v>
      </c>
      <c r="AG1223" s="10">
        <v>9.7190831040824301E-3</v>
      </c>
      <c r="AH1223" s="11">
        <v>2.84927697455656E-2</v>
      </c>
    </row>
    <row r="1224" spans="31:34">
      <c r="AE1224" s="47" t="s">
        <v>4719</v>
      </c>
      <c r="AF1224" s="9">
        <v>6.3695652173913002</v>
      </c>
      <c r="AG1224" s="10">
        <v>9.7190831040824301E-3</v>
      </c>
      <c r="AH1224" s="11">
        <v>2.84927697455656E-2</v>
      </c>
    </row>
    <row r="1225" spans="31:34">
      <c r="AE1225" s="47" t="s">
        <v>4795</v>
      </c>
      <c r="AF1225" s="9">
        <v>468.17391304347802</v>
      </c>
      <c r="AG1225" s="10">
        <v>9.7190831040824301E-3</v>
      </c>
      <c r="AH1225" s="11">
        <v>2.84927697455656E-2</v>
      </c>
    </row>
    <row r="1226" spans="31:34">
      <c r="AE1226" s="47" t="s">
        <v>6814</v>
      </c>
      <c r="AF1226" s="9">
        <v>51.021739130434803</v>
      </c>
      <c r="AG1226" s="10">
        <v>9.7190831040824301E-3</v>
      </c>
      <c r="AH1226" s="11">
        <v>2.84927697455656E-2</v>
      </c>
    </row>
    <row r="1227" spans="31:34">
      <c r="AE1227" s="47" t="s">
        <v>4821</v>
      </c>
      <c r="AF1227" s="9">
        <v>61.2173913043478</v>
      </c>
      <c r="AG1227" s="10">
        <v>9.7190831040824301E-3</v>
      </c>
      <c r="AH1227" s="11">
        <v>2.84927697455656E-2</v>
      </c>
    </row>
    <row r="1228" spans="31:34">
      <c r="AE1228" s="47" t="s">
        <v>4624</v>
      </c>
      <c r="AF1228" s="9">
        <v>206.28260869565199</v>
      </c>
      <c r="AG1228" s="10">
        <v>9.7190831040824301E-3</v>
      </c>
      <c r="AH1228" s="11">
        <v>2.84927697455656E-2</v>
      </c>
    </row>
    <row r="1229" spans="31:34">
      <c r="AE1229" s="47" t="s">
        <v>6815</v>
      </c>
      <c r="AF1229" s="9">
        <v>11.173913043478301</v>
      </c>
      <c r="AG1229" s="10">
        <v>9.7190831040824301E-3</v>
      </c>
      <c r="AH1229" s="11">
        <v>2.84927697455656E-2</v>
      </c>
    </row>
    <row r="1230" spans="31:34">
      <c r="AE1230" s="47" t="s">
        <v>4822</v>
      </c>
      <c r="AF1230" s="9">
        <v>176.76086956521701</v>
      </c>
      <c r="AG1230" s="10">
        <v>9.7190831040824301E-3</v>
      </c>
      <c r="AH1230" s="11">
        <v>2.84927697455656E-2</v>
      </c>
    </row>
    <row r="1231" spans="31:34">
      <c r="AE1231" s="47" t="s">
        <v>4768</v>
      </c>
      <c r="AF1231" s="9">
        <v>152.45652173913001</v>
      </c>
      <c r="AG1231" s="10">
        <v>9.7190831040824301E-3</v>
      </c>
      <c r="AH1231" s="11">
        <v>2.84927697455656E-2</v>
      </c>
    </row>
    <row r="1232" spans="31:34">
      <c r="AE1232" s="47" t="s">
        <v>6816</v>
      </c>
      <c r="AF1232" s="9">
        <v>110.304347826087</v>
      </c>
      <c r="AG1232" s="10">
        <v>9.7190831040824301E-3</v>
      </c>
      <c r="AH1232" s="11">
        <v>2.84927697455656E-2</v>
      </c>
    </row>
    <row r="1233" spans="31:34">
      <c r="AE1233" s="47" t="s">
        <v>4797</v>
      </c>
      <c r="AF1233" s="9">
        <v>13</v>
      </c>
      <c r="AG1233" s="10">
        <v>9.7190831040824301E-3</v>
      </c>
      <c r="AH1233" s="11">
        <v>2.84927697455656E-2</v>
      </c>
    </row>
    <row r="1234" spans="31:34">
      <c r="AE1234" s="47" t="s">
        <v>3904</v>
      </c>
      <c r="AF1234" s="9">
        <v>183.60869565217399</v>
      </c>
      <c r="AG1234" s="10">
        <v>9.7190831040824301E-3</v>
      </c>
      <c r="AH1234" s="11">
        <v>2.84927697455656E-2</v>
      </c>
    </row>
    <row r="1235" spans="31:34">
      <c r="AE1235" s="47" t="s">
        <v>6817</v>
      </c>
      <c r="AF1235" s="9">
        <v>3.52173913043478</v>
      </c>
      <c r="AG1235" s="10">
        <v>9.7190831040824301E-3</v>
      </c>
      <c r="AH1235" s="11">
        <v>2.84927697455656E-2</v>
      </c>
    </row>
    <row r="1236" spans="31:34">
      <c r="AE1236" s="47" t="s">
        <v>6818</v>
      </c>
      <c r="AF1236" s="9">
        <v>1189.6521739130401</v>
      </c>
      <c r="AG1236" s="10">
        <v>9.7190831040824301E-3</v>
      </c>
      <c r="AH1236" s="11">
        <v>2.84927697455656E-2</v>
      </c>
    </row>
    <row r="1237" spans="31:34">
      <c r="AE1237" s="47" t="s">
        <v>6819</v>
      </c>
      <c r="AF1237" s="9">
        <v>253.5</v>
      </c>
      <c r="AG1237" s="10">
        <v>9.7190831040824301E-3</v>
      </c>
      <c r="AH1237" s="11">
        <v>2.84927697455656E-2</v>
      </c>
    </row>
    <row r="1238" spans="31:34">
      <c r="AE1238" s="47" t="s">
        <v>4823</v>
      </c>
      <c r="AF1238" s="9">
        <v>103.869565217391</v>
      </c>
      <c r="AG1238" s="10">
        <v>9.7190831040824301E-3</v>
      </c>
      <c r="AH1238" s="11">
        <v>2.84927697455656E-2</v>
      </c>
    </row>
    <row r="1239" spans="31:34">
      <c r="AE1239" s="47" t="s">
        <v>4538</v>
      </c>
      <c r="AF1239" s="9">
        <v>59.673913043478301</v>
      </c>
      <c r="AG1239" s="10">
        <v>9.7190831040824301E-3</v>
      </c>
      <c r="AH1239" s="11">
        <v>2.84927697455656E-2</v>
      </c>
    </row>
    <row r="1240" spans="31:34">
      <c r="AE1240" s="47" t="s">
        <v>6820</v>
      </c>
      <c r="AF1240" s="9">
        <v>15.0434782608696</v>
      </c>
      <c r="AG1240" s="10">
        <v>9.7190831040824301E-3</v>
      </c>
      <c r="AH1240" s="11">
        <v>2.84927697455656E-2</v>
      </c>
    </row>
    <row r="1241" spans="31:34">
      <c r="AE1241" s="47" t="s">
        <v>4828</v>
      </c>
      <c r="AF1241" s="9">
        <v>253.326086956522</v>
      </c>
      <c r="AG1241" s="10">
        <v>9.7190831040824301E-3</v>
      </c>
      <c r="AH1241" s="11">
        <v>2.84927697455656E-2</v>
      </c>
    </row>
    <row r="1242" spans="31:34">
      <c r="AE1242" s="47" t="s">
        <v>6821</v>
      </c>
      <c r="AF1242" s="9">
        <v>15.5</v>
      </c>
      <c r="AG1242" s="10">
        <v>9.7190831040824301E-3</v>
      </c>
      <c r="AH1242" s="11">
        <v>2.84927697455656E-2</v>
      </c>
    </row>
    <row r="1243" spans="31:34">
      <c r="AE1243" s="47" t="s">
        <v>4818</v>
      </c>
      <c r="AF1243" s="9">
        <v>2.0097502128274898</v>
      </c>
      <c r="AG1243" s="10">
        <v>9.8985632005490105E-3</v>
      </c>
      <c r="AH1243" s="11">
        <v>2.8908665576347602E-2</v>
      </c>
    </row>
    <row r="1244" spans="31:34">
      <c r="AE1244" s="47" t="s">
        <v>4732</v>
      </c>
      <c r="AF1244" s="9">
        <v>8.3324822427894993</v>
      </c>
      <c r="AG1244" s="10">
        <v>9.9166103395953893E-3</v>
      </c>
      <c r="AH1244" s="11">
        <v>2.8944450453665699E-2</v>
      </c>
    </row>
    <row r="1245" spans="31:34">
      <c r="AE1245" s="47" t="s">
        <v>4788</v>
      </c>
      <c r="AF1245" s="9">
        <v>7.8861912730333001</v>
      </c>
      <c r="AG1245" s="10">
        <v>9.9166103395953893E-3</v>
      </c>
      <c r="AH1245" s="11">
        <v>2.8944450453665699E-2</v>
      </c>
    </row>
    <row r="1246" spans="31:34">
      <c r="AE1246" s="47" t="s">
        <v>6822</v>
      </c>
      <c r="AF1246" s="9">
        <v>2.25583429398701</v>
      </c>
      <c r="AG1246" s="10">
        <v>1.0060370095791501E-2</v>
      </c>
      <c r="AH1246" s="11">
        <v>2.9346907336365802E-2</v>
      </c>
    </row>
    <row r="1247" spans="31:34">
      <c r="AE1247" s="47" t="s">
        <v>3531</v>
      </c>
      <c r="AF1247" s="9">
        <v>10.2511014560588</v>
      </c>
      <c r="AG1247" s="10">
        <v>1.00883430307903E-2</v>
      </c>
      <c r="AH1247" s="11">
        <v>2.9402752398082099E-2</v>
      </c>
    </row>
    <row r="1248" spans="31:34">
      <c r="AE1248" s="47" t="s">
        <v>4184</v>
      </c>
      <c r="AF1248" s="9">
        <v>2.9625838333921601</v>
      </c>
      <c r="AG1248" s="10">
        <v>1.02021931037178E-2</v>
      </c>
      <c r="AH1248" s="11">
        <v>2.9717233614940199E-2</v>
      </c>
    </row>
    <row r="1249" spans="31:34">
      <c r="AE1249" s="47" t="s">
        <v>6823</v>
      </c>
      <c r="AF1249" s="9">
        <v>2.6620280395381299</v>
      </c>
      <c r="AG1249" s="10">
        <v>1.03954343427412E-2</v>
      </c>
      <c r="AH1249" s="11">
        <v>3.0200867844817399E-2</v>
      </c>
    </row>
    <row r="1250" spans="31:34">
      <c r="AE1250" s="47" t="s">
        <v>6824</v>
      </c>
      <c r="AF1250" s="9">
        <v>3.75701133521367</v>
      </c>
      <c r="AG1250" s="10">
        <v>1.0495074518815E-2</v>
      </c>
      <c r="AH1250" s="11">
        <v>3.0414662694381599E-2</v>
      </c>
    </row>
    <row r="1251" spans="31:34">
      <c r="AE1251" s="47" t="s">
        <v>4702</v>
      </c>
      <c r="AF1251" s="9">
        <v>4.6458824411047397</v>
      </c>
      <c r="AG1251" s="10">
        <v>1.0495074518815E-2</v>
      </c>
      <c r="AH1251" s="11">
        <v>3.0414662694381599E-2</v>
      </c>
    </row>
    <row r="1252" spans="31:34">
      <c r="AE1252" s="47" t="s">
        <v>4807</v>
      </c>
      <c r="AF1252" s="9">
        <v>5.5720954944289796</v>
      </c>
      <c r="AG1252" s="10">
        <v>1.0538216309665199E-2</v>
      </c>
      <c r="AH1252" s="11">
        <v>3.0526911901961301E-2</v>
      </c>
    </row>
    <row r="1253" spans="31:34">
      <c r="AE1253" s="47" t="s">
        <v>6825</v>
      </c>
      <c r="AF1253" s="9">
        <v>2.1000084909691399</v>
      </c>
      <c r="AG1253" s="10">
        <v>1.0730876061052099E-2</v>
      </c>
      <c r="AH1253" s="11">
        <v>3.10489958661949E-2</v>
      </c>
    </row>
    <row r="1254" spans="31:34">
      <c r="AE1254" s="47" t="s">
        <v>4669</v>
      </c>
      <c r="AF1254" s="9">
        <v>9.4194087578472701</v>
      </c>
      <c r="AG1254" s="10">
        <v>1.08955693702882E-2</v>
      </c>
      <c r="AH1254" s="11">
        <v>3.14799403061162E-2</v>
      </c>
    </row>
    <row r="1255" spans="31:34">
      <c r="AE1255" s="47" t="s">
        <v>4834</v>
      </c>
      <c r="AF1255" s="9">
        <v>3.5271902594373801</v>
      </c>
      <c r="AG1255" s="10">
        <v>1.1362935718708901E-2</v>
      </c>
      <c r="AH1255" s="11">
        <v>3.2688479920996598E-2</v>
      </c>
    </row>
    <row r="1256" spans="31:34">
      <c r="AE1256" s="47" t="s">
        <v>2496</v>
      </c>
      <c r="AF1256" s="9">
        <v>2.7717402792755301</v>
      </c>
      <c r="AG1256" s="10">
        <v>1.2284353887259101E-2</v>
      </c>
      <c r="AH1256" s="11">
        <v>3.4976625730295301E-2</v>
      </c>
    </row>
    <row r="1257" spans="31:34">
      <c r="AE1257" s="47" t="s">
        <v>2371</v>
      </c>
      <c r="AF1257" s="9">
        <v>88.793478260869506</v>
      </c>
      <c r="AG1257" s="10">
        <v>1.2351299378663401E-2</v>
      </c>
      <c r="AH1257" s="11">
        <v>3.5117197521976701E-2</v>
      </c>
    </row>
    <row r="1258" spans="31:34">
      <c r="AE1258" s="47" t="s">
        <v>6826</v>
      </c>
      <c r="AF1258" s="9">
        <v>37.881615021465002</v>
      </c>
      <c r="AG1258" s="10">
        <v>1.2351299378663401E-2</v>
      </c>
      <c r="AH1258" s="11">
        <v>3.5117197521976701E-2</v>
      </c>
    </row>
    <row r="1259" spans="31:34">
      <c r="AE1259" s="47" t="s">
        <v>3990</v>
      </c>
      <c r="AF1259" s="9">
        <v>141.87202625102501</v>
      </c>
      <c r="AG1259" s="10">
        <v>1.2351299378663401E-2</v>
      </c>
      <c r="AH1259" s="11">
        <v>3.5117197521976701E-2</v>
      </c>
    </row>
    <row r="1260" spans="31:34">
      <c r="AE1260" s="47" t="s">
        <v>4077</v>
      </c>
      <c r="AF1260" s="9">
        <v>35.378412891456399</v>
      </c>
      <c r="AG1260" s="10">
        <v>1.2351299378663401E-2</v>
      </c>
      <c r="AH1260" s="11">
        <v>3.5117197521976701E-2</v>
      </c>
    </row>
    <row r="1261" spans="31:34">
      <c r="AE1261" s="47" t="s">
        <v>6827</v>
      </c>
      <c r="AF1261" s="9">
        <v>33.420373386793599</v>
      </c>
      <c r="AG1261" s="10">
        <v>1.2775233059486701E-2</v>
      </c>
      <c r="AH1261" s="11">
        <v>3.6086331212137897E-2</v>
      </c>
    </row>
    <row r="1262" spans="31:34">
      <c r="AE1262" s="47" t="s">
        <v>4829</v>
      </c>
      <c r="AF1262" s="9">
        <v>14.9613704964357</v>
      </c>
      <c r="AG1262" s="10">
        <v>1.2775233059486701E-2</v>
      </c>
      <c r="AH1262" s="11">
        <v>3.6086331212137897E-2</v>
      </c>
    </row>
    <row r="1263" spans="31:34">
      <c r="AE1263" s="47" t="s">
        <v>6828</v>
      </c>
      <c r="AF1263" s="9">
        <v>94.591142137125999</v>
      </c>
      <c r="AG1263" s="10">
        <v>1.2775233059486701E-2</v>
      </c>
      <c r="AH1263" s="11">
        <v>3.6086331212137897E-2</v>
      </c>
    </row>
    <row r="1264" spans="31:34">
      <c r="AE1264" s="47" t="s">
        <v>4405</v>
      </c>
      <c r="AF1264" s="9">
        <v>15.943619653587801</v>
      </c>
      <c r="AG1264" s="10">
        <v>1.2775233059486701E-2</v>
      </c>
      <c r="AH1264" s="11">
        <v>3.6086331212137897E-2</v>
      </c>
    </row>
    <row r="1265" spans="31:34">
      <c r="AE1265" s="47" t="s">
        <v>6829</v>
      </c>
      <c r="AF1265" s="9">
        <v>6.8114939070257297</v>
      </c>
      <c r="AG1265" s="10">
        <v>1.2775233059486701E-2</v>
      </c>
      <c r="AH1265" s="11">
        <v>3.6086331212137897E-2</v>
      </c>
    </row>
    <row r="1266" spans="31:34">
      <c r="AE1266" s="47" t="s">
        <v>3695</v>
      </c>
      <c r="AF1266" s="9">
        <v>87.043478260869605</v>
      </c>
      <c r="AG1266" s="10">
        <v>1.2775233059486701E-2</v>
      </c>
      <c r="AH1266" s="11">
        <v>3.6086331212137897E-2</v>
      </c>
    </row>
    <row r="1267" spans="31:34">
      <c r="AE1267" s="47" t="s">
        <v>4554</v>
      </c>
      <c r="AF1267" s="9">
        <v>9.11071462109118</v>
      </c>
      <c r="AG1267" s="10">
        <v>1.2775233059486701E-2</v>
      </c>
      <c r="AH1267" s="11">
        <v>3.6086331212137897E-2</v>
      </c>
    </row>
    <row r="1268" spans="31:34">
      <c r="AE1268" s="47" t="s">
        <v>4786</v>
      </c>
      <c r="AF1268" s="9">
        <v>12.926538423790401</v>
      </c>
      <c r="AG1268" s="10">
        <v>1.2775233059486701E-2</v>
      </c>
      <c r="AH1268" s="11">
        <v>3.6086331212137897E-2</v>
      </c>
    </row>
    <row r="1269" spans="31:34">
      <c r="AE1269" s="47" t="s">
        <v>6830</v>
      </c>
      <c r="AF1269" s="9">
        <v>2.2230449716356899</v>
      </c>
      <c r="AG1269" s="10">
        <v>1.2800892743399499E-2</v>
      </c>
      <c r="AH1269" s="11">
        <v>3.61179665064401E-2</v>
      </c>
    </row>
    <row r="1270" spans="31:34">
      <c r="AE1270" s="47" t="s">
        <v>4692</v>
      </c>
      <c r="AF1270" s="9">
        <v>7.2666842411616503</v>
      </c>
      <c r="AG1270" s="10">
        <v>1.3026921592226201E-2</v>
      </c>
      <c r="AH1270" s="11">
        <v>3.6693536404830099E-2</v>
      </c>
    </row>
    <row r="1271" spans="31:34">
      <c r="AE1271" s="47" t="s">
        <v>4242</v>
      </c>
      <c r="AF1271" s="9">
        <v>18.555602006689</v>
      </c>
      <c r="AG1271" s="10">
        <v>1.3211993228359E-2</v>
      </c>
      <c r="AH1271" s="11">
        <v>3.7084814832589803E-2</v>
      </c>
    </row>
    <row r="1272" spans="31:34">
      <c r="AE1272" s="47" t="s">
        <v>4600</v>
      </c>
      <c r="AF1272" s="9">
        <v>11.176490148807099</v>
      </c>
      <c r="AG1272" s="10">
        <v>1.3211993228359E-2</v>
      </c>
      <c r="AH1272" s="11">
        <v>3.7084814832589803E-2</v>
      </c>
    </row>
    <row r="1273" spans="31:34">
      <c r="AE1273" s="47" t="s">
        <v>6831</v>
      </c>
      <c r="AF1273" s="9">
        <v>6.8895477529801203</v>
      </c>
      <c r="AG1273" s="10">
        <v>1.3211993228359E-2</v>
      </c>
      <c r="AH1273" s="11">
        <v>3.7084814832589803E-2</v>
      </c>
    </row>
    <row r="1274" spans="31:34">
      <c r="AE1274" s="47" t="s">
        <v>4546</v>
      </c>
      <c r="AF1274" s="9">
        <v>8.1759436737327604</v>
      </c>
      <c r="AG1274" s="10">
        <v>1.3211993228359E-2</v>
      </c>
      <c r="AH1274" s="11">
        <v>3.7084814832589803E-2</v>
      </c>
    </row>
    <row r="1275" spans="31:34">
      <c r="AE1275" s="47" t="s">
        <v>4781</v>
      </c>
      <c r="AF1275" s="9">
        <v>2.7587657784011199</v>
      </c>
      <c r="AG1275" s="10">
        <v>1.33352123762504E-2</v>
      </c>
      <c r="AH1275" s="11">
        <v>3.7393237959898303E-2</v>
      </c>
    </row>
    <row r="1276" spans="31:34">
      <c r="AE1276" s="47" t="s">
        <v>4634</v>
      </c>
      <c r="AF1276" s="9">
        <v>4.2362720931452298</v>
      </c>
      <c r="AG1276" s="10">
        <v>1.3661903483513999E-2</v>
      </c>
      <c r="AH1276" s="11">
        <v>3.8132878751501002E-2</v>
      </c>
    </row>
    <row r="1277" spans="31:34">
      <c r="AE1277" s="47" t="s">
        <v>4799</v>
      </c>
      <c r="AF1277" s="9">
        <v>5.2203974474897503</v>
      </c>
      <c r="AG1277" s="10">
        <v>1.3661903483513999E-2</v>
      </c>
      <c r="AH1277" s="11">
        <v>3.8132878751501002E-2</v>
      </c>
    </row>
    <row r="1278" spans="31:34">
      <c r="AE1278" s="47" t="s">
        <v>4759</v>
      </c>
      <c r="AF1278" s="9">
        <v>2.2155216117935899</v>
      </c>
      <c r="AG1278" s="10">
        <v>1.4264026039543199E-2</v>
      </c>
      <c r="AH1278" s="11">
        <v>3.9619650864908498E-2</v>
      </c>
    </row>
    <row r="1279" spans="31:34">
      <c r="AE1279" s="47" t="s">
        <v>4743</v>
      </c>
      <c r="AF1279" s="9">
        <v>4.1473795296434197</v>
      </c>
      <c r="AG1279" s="10">
        <v>1.4318359431666299E-2</v>
      </c>
      <c r="AH1279" s="11">
        <v>3.9759513363473602E-2</v>
      </c>
    </row>
    <row r="1280" spans="31:34">
      <c r="AE1280" s="47" t="s">
        <v>5933</v>
      </c>
      <c r="AF1280" s="9">
        <v>2.1839004300365801</v>
      </c>
      <c r="AG1280" s="10">
        <v>1.51931122134847E-2</v>
      </c>
      <c r="AH1280" s="11">
        <v>4.1839686914257199E-2</v>
      </c>
    </row>
    <row r="1281" spans="31:34">
      <c r="AE1281" s="47" t="s">
        <v>6832</v>
      </c>
      <c r="AF1281" s="9">
        <v>2.1277944660671801</v>
      </c>
      <c r="AG1281" s="10">
        <v>1.5626379424012501E-2</v>
      </c>
      <c r="AH1281" s="11">
        <v>4.2949974367347703E-2</v>
      </c>
    </row>
    <row r="1282" spans="31:34">
      <c r="AE1282" s="47" t="s">
        <v>6833</v>
      </c>
      <c r="AF1282" s="9">
        <v>19.367121858884001</v>
      </c>
      <c r="AG1282" s="10">
        <v>1.5842378753091899E-2</v>
      </c>
      <c r="AH1282" s="11">
        <v>4.3483847835753098E-2</v>
      </c>
    </row>
    <row r="1283" spans="31:34">
      <c r="AE1283" s="47" t="s">
        <v>6834</v>
      </c>
      <c r="AF1283" s="9">
        <v>3.3173219768247999</v>
      </c>
      <c r="AG1283" s="10">
        <v>1.61970656981528E-2</v>
      </c>
      <c r="AH1283" s="11">
        <v>4.4347734554739601E-2</v>
      </c>
    </row>
    <row r="1284" spans="31:34">
      <c r="AE1284" s="47" t="s">
        <v>2768</v>
      </c>
      <c r="AF1284" s="9">
        <v>11.2343716201601</v>
      </c>
      <c r="AG1284" s="10">
        <v>1.6558712688105399E-2</v>
      </c>
      <c r="AH1284" s="11">
        <v>4.5176979373801399E-2</v>
      </c>
    </row>
    <row r="1285" spans="31:34">
      <c r="AE1285" s="47" t="s">
        <v>2868</v>
      </c>
      <c r="AF1285" s="9">
        <v>5.7896348965820899</v>
      </c>
      <c r="AG1285" s="10">
        <v>1.6558712688105399E-2</v>
      </c>
      <c r="AH1285" s="11">
        <v>4.5176979373801399E-2</v>
      </c>
    </row>
    <row r="1286" spans="31:34">
      <c r="AE1286" s="47" t="s">
        <v>6835</v>
      </c>
      <c r="AF1286" s="9">
        <v>7.6203380336235602</v>
      </c>
      <c r="AG1286" s="10">
        <v>1.6558712688105399E-2</v>
      </c>
      <c r="AH1286" s="11">
        <v>4.5176979373801399E-2</v>
      </c>
    </row>
    <row r="1287" spans="31:34">
      <c r="AE1287" s="47" t="s">
        <v>6233</v>
      </c>
      <c r="AF1287" s="9">
        <v>2.2077429866273799</v>
      </c>
      <c r="AG1287" s="10">
        <v>1.7191421957760699E-2</v>
      </c>
      <c r="AH1287" s="11">
        <v>4.6762727138575301E-2</v>
      </c>
    </row>
    <row r="1288" spans="31:34">
      <c r="AE1288" s="47" t="s">
        <v>4459</v>
      </c>
      <c r="AF1288" s="9">
        <v>3.0331180811808101</v>
      </c>
      <c r="AG1288" s="10">
        <v>1.7740186210254801E-2</v>
      </c>
      <c r="AH1288" s="11">
        <v>4.8085241569901099E-2</v>
      </c>
    </row>
    <row r="1289" spans="31:34">
      <c r="AE1289" s="47" t="s">
        <v>6836</v>
      </c>
      <c r="AF1289" s="9">
        <v>2.54270443209538</v>
      </c>
      <c r="AG1289" s="10">
        <v>1.7786504160631399E-2</v>
      </c>
      <c r="AH1289" s="11">
        <v>4.8132438534362901E-2</v>
      </c>
    </row>
    <row r="1290" spans="31:34">
      <c r="AE1290" s="47" t="s">
        <v>4584</v>
      </c>
      <c r="AF1290" s="9">
        <v>2.75806734502248</v>
      </c>
      <c r="AG1290" s="10">
        <v>1.7986458886964402E-2</v>
      </c>
      <c r="AH1290" s="11">
        <v>4.8620863295362998E-2</v>
      </c>
    </row>
    <row r="1291" spans="31:34">
      <c r="AE1291" s="47" t="s">
        <v>4817</v>
      </c>
      <c r="AF1291" s="9">
        <v>3.9044802185884699</v>
      </c>
      <c r="AG1291" s="10">
        <v>1.8123204159519499E-2</v>
      </c>
      <c r="AH1291" s="11">
        <v>4.89262054545355E-2</v>
      </c>
    </row>
    <row r="1292" spans="31:34">
      <c r="AE1292" s="47" t="s">
        <v>4564</v>
      </c>
      <c r="AF1292" s="9">
        <v>162.262872047851</v>
      </c>
      <c r="AG1292" s="10">
        <v>1.83133198923341E-2</v>
      </c>
      <c r="AH1292" s="11">
        <v>4.9370852413467302E-2</v>
      </c>
    </row>
    <row r="1293" spans="31:34">
      <c r="AE1293" s="47" t="s">
        <v>6837</v>
      </c>
      <c r="AF1293" s="9">
        <v>2.5706895268781902</v>
      </c>
      <c r="AG1293" s="10">
        <v>1.8388733629411898E-2</v>
      </c>
      <c r="AH1293" s="11">
        <v>4.9520710968046999E-2</v>
      </c>
    </row>
    <row r="1294" spans="31:34">
      <c r="AE1294" s="47" t="s">
        <v>6838</v>
      </c>
      <c r="AF1294" s="9">
        <v>8.4138163370457004</v>
      </c>
      <c r="AG1294" s="10">
        <v>1.84753299011911E-2</v>
      </c>
      <c r="AH1294" s="11">
        <v>4.9700328767582298E-2</v>
      </c>
    </row>
    <row r="1295" spans="31:34" ht="17" thickBot="1">
      <c r="AE1295" s="52" t="s">
        <v>3983</v>
      </c>
      <c r="AF1295" s="50">
        <v>2.94960318006135</v>
      </c>
      <c r="AG1295" s="51">
        <v>1.84753299011911E-2</v>
      </c>
      <c r="AH1295" s="16">
        <v>4.9700328767582298E-2</v>
      </c>
    </row>
  </sheetData>
  <mergeCells count="7">
    <mergeCell ref="AE4:AH4"/>
    <mergeCell ref="P4:S4"/>
    <mergeCell ref="U4:X4"/>
    <mergeCell ref="Z4:AC4"/>
    <mergeCell ref="A4:D4"/>
    <mergeCell ref="F4:I4"/>
    <mergeCell ref="K4:N4"/>
  </mergeCells>
  <phoneticPr fontId="1" type="noConversion"/>
  <conditionalFormatting sqref="A4">
    <cfRule type="duplicateValues" dxfId="6" priority="7"/>
  </conditionalFormatting>
  <conditionalFormatting sqref="F4">
    <cfRule type="duplicateValues" dxfId="5" priority="6"/>
  </conditionalFormatting>
  <conditionalFormatting sqref="K4">
    <cfRule type="duplicateValues" dxfId="4" priority="5"/>
  </conditionalFormatting>
  <conditionalFormatting sqref="P4">
    <cfRule type="duplicateValues" dxfId="3" priority="4"/>
  </conditionalFormatting>
  <conditionalFormatting sqref="U4">
    <cfRule type="duplicateValues" dxfId="2" priority="3"/>
  </conditionalFormatting>
  <conditionalFormatting sqref="Z4">
    <cfRule type="duplicateValues" dxfId="1" priority="2"/>
  </conditionalFormatting>
  <conditionalFormatting sqref="AE4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Classification Table</vt:lpstr>
      <vt:lpstr>Enrichment Analysis (Protein)</vt:lpstr>
      <vt:lpstr>DEG (Protein)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2022-01-24T06:48:10Z</dcterms:created>
  <dcterms:modified xsi:type="dcterms:W3CDTF">2022-08-19T13:06:12Z</dcterms:modified>
</cp:coreProperties>
</file>