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680" yWindow="1095" windowWidth="26115" windowHeight="20580" tabRatio="500"/>
  </bookViews>
  <sheets>
    <sheet name="Supp Table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<sst xmlns="http://schemas.openxmlformats.org/spreadsheetml/2006/main" count="196" uniqueCount="196">
  <si>
    <t>Gene</t>
  </si>
  <si>
    <t>TLR4</t>
  </si>
  <si>
    <t>23 ± 17</t>
  </si>
  <si>
    <t>2 ± 3</t>
  </si>
  <si>
    <t>CD160</t>
  </si>
  <si>
    <t>68 ± 34</t>
  </si>
  <si>
    <t>7 ± 5</t>
  </si>
  <si>
    <t>IL23R</t>
  </si>
  <si>
    <t>230 ± 81</t>
  </si>
  <si>
    <t>55 ± 45</t>
  </si>
  <si>
    <t>GPR87</t>
  </si>
  <si>
    <t>139 ± 73</t>
  </si>
  <si>
    <t>40 ± 30</t>
  </si>
  <si>
    <t>CXCR3</t>
  </si>
  <si>
    <t>1751 ± 402</t>
  </si>
  <si>
    <t>584 ± 301</t>
  </si>
  <si>
    <t>TBX21</t>
  </si>
  <si>
    <t>3618 ± 1542</t>
  </si>
  <si>
    <t>1383 ± 1378</t>
  </si>
  <si>
    <t>IER3</t>
  </si>
  <si>
    <t>4805 ± 3864</t>
  </si>
  <si>
    <t>2103 ± 1813</t>
  </si>
  <si>
    <t>IL12RB2</t>
  </si>
  <si>
    <t>1380 ± 472</t>
  </si>
  <si>
    <t>612 ± 319</t>
  </si>
  <si>
    <t>CA2</t>
  </si>
  <si>
    <t>642 ± 237</t>
  </si>
  <si>
    <t>290 ± 136</t>
  </si>
  <si>
    <t>DPP4</t>
  </si>
  <si>
    <t>975 ± 297</t>
  </si>
  <si>
    <t>446 ± 124</t>
  </si>
  <si>
    <t>IL17F</t>
  </si>
  <si>
    <t>22238 ± 14615</t>
  </si>
  <si>
    <t>10310 ± 10507</t>
  </si>
  <si>
    <t>FASLG</t>
  </si>
  <si>
    <t>2152 ± 978</t>
  </si>
  <si>
    <t>1088 ± 1045</t>
  </si>
  <si>
    <t>CCL20</t>
  </si>
  <si>
    <t>30550 ± 14260</t>
  </si>
  <si>
    <t>16462 ± 11900</t>
  </si>
  <si>
    <t>CCL5</t>
  </si>
  <si>
    <t>1583 ± 352</t>
  </si>
  <si>
    <t>885 ± 571</t>
  </si>
  <si>
    <t>BTBD11</t>
  </si>
  <si>
    <t>111 ± 35</t>
  </si>
  <si>
    <t>63 ± 22</t>
  </si>
  <si>
    <t>MYC</t>
  </si>
  <si>
    <t>8849 ± 4096</t>
  </si>
  <si>
    <t>5434 ± 2225</t>
  </si>
  <si>
    <t>LTA</t>
  </si>
  <si>
    <t>18895 ± 2614</t>
  </si>
  <si>
    <t>12195 ± 5748</t>
  </si>
  <si>
    <t>MALT1</t>
  </si>
  <si>
    <t>1625 ± 532</t>
  </si>
  <si>
    <t>1051 ± 416</t>
  </si>
  <si>
    <t>CTPS</t>
  </si>
  <si>
    <t>1601 ± 565</t>
  </si>
  <si>
    <t>1045 ± 295</t>
  </si>
  <si>
    <t>REL</t>
  </si>
  <si>
    <t>3427 ± 2056</t>
  </si>
  <si>
    <t>2288 ± 1237</t>
  </si>
  <si>
    <t>AHI1</t>
  </si>
  <si>
    <t>437 ± 146</t>
  </si>
  <si>
    <t>298 ± 99</t>
  </si>
  <si>
    <t>CBLB</t>
  </si>
  <si>
    <t>1879 ± 744</t>
  </si>
  <si>
    <t>1281 ± 427</t>
  </si>
  <si>
    <t>DUSP5</t>
  </si>
  <si>
    <t>12708 ± 4064</t>
  </si>
  <si>
    <t>8705 ± 2888</t>
  </si>
  <si>
    <t>IL4I1</t>
  </si>
  <si>
    <t>1527 ± 486</t>
  </si>
  <si>
    <t>1048 ± 360</t>
  </si>
  <si>
    <t>CCDC86</t>
  </si>
  <si>
    <t>302 ± 138</t>
  </si>
  <si>
    <t>212 ± 103</t>
  </si>
  <si>
    <t>TGFBR2</t>
  </si>
  <si>
    <t>2099 ± 675</t>
  </si>
  <si>
    <t>1483 ± 890</t>
  </si>
  <si>
    <t>LYAR</t>
  </si>
  <si>
    <t>943 ± 256</t>
  </si>
  <si>
    <t>674 ± 158</t>
  </si>
  <si>
    <t>UCHL3</t>
  </si>
  <si>
    <t>2165 ± 439</t>
  </si>
  <si>
    <t>1571 ± 310</t>
  </si>
  <si>
    <t>NFAT5</t>
  </si>
  <si>
    <t>1450 ± 679</t>
  </si>
  <si>
    <t>1056 ± 527</t>
  </si>
  <si>
    <t>Egr-2</t>
  </si>
  <si>
    <t>7089 ± 4355</t>
  </si>
  <si>
    <t>5227 ± 4211</t>
  </si>
  <si>
    <t>TNFSF14</t>
  </si>
  <si>
    <t>9704 ± 8523</t>
  </si>
  <si>
    <t>7192 ± 6830</t>
  </si>
  <si>
    <t>MAK16</t>
  </si>
  <si>
    <t>1102 ± 383</t>
  </si>
  <si>
    <t>829 ± 216</t>
  </si>
  <si>
    <t>SLC5A3</t>
  </si>
  <si>
    <t>2258 ± 1117</t>
  </si>
  <si>
    <t>1706 ± 751</t>
  </si>
  <si>
    <t>WDR4</t>
  </si>
  <si>
    <t>131 ± 34</t>
  </si>
  <si>
    <t>99 ± 35</t>
  </si>
  <si>
    <t>NME1</t>
  </si>
  <si>
    <t>2881 ± 1690</t>
  </si>
  <si>
    <t>2189 ± 1234</t>
  </si>
  <si>
    <t>HSPH1</t>
  </si>
  <si>
    <t>7486 ± 1753</t>
  </si>
  <si>
    <t>5695 ± 995</t>
  </si>
  <si>
    <t>IRF1</t>
  </si>
  <si>
    <t>2198 ± 378</t>
  </si>
  <si>
    <t>1683 ± 598</t>
  </si>
  <si>
    <t>FUS</t>
  </si>
  <si>
    <t>659 ± 149</t>
  </si>
  <si>
    <t>506 ± 119</t>
  </si>
  <si>
    <t>NOP16</t>
  </si>
  <si>
    <t>1477 ± 542</t>
  </si>
  <si>
    <t>1139 ± 449</t>
  </si>
  <si>
    <t>NOLC1</t>
  </si>
  <si>
    <t>3310 ± 1163</t>
  </si>
  <si>
    <t>2553 ± 779</t>
  </si>
  <si>
    <t>HIF1A</t>
  </si>
  <si>
    <t>4439 ± 1690</t>
  </si>
  <si>
    <t>3493 ± 1363</t>
  </si>
  <si>
    <t>SLC16A1</t>
  </si>
  <si>
    <t>903 ± 198</t>
  </si>
  <si>
    <t>715 ± 175</t>
  </si>
  <si>
    <t>IL2RB</t>
  </si>
  <si>
    <t>4143 ± 969</t>
  </si>
  <si>
    <t>3281 ± 1227</t>
  </si>
  <si>
    <t>UBXN8</t>
  </si>
  <si>
    <t>156 ± 53</t>
  </si>
  <si>
    <t>124 ± 46</t>
  </si>
  <si>
    <t>IL12RB1</t>
  </si>
  <si>
    <t>374 ± 45</t>
  </si>
  <si>
    <t>298 ± 27</t>
  </si>
  <si>
    <t>RANBP1</t>
  </si>
  <si>
    <t>4236 ± 2036</t>
  </si>
  <si>
    <t>3477 ± 1540</t>
  </si>
  <si>
    <t>HPRT</t>
  </si>
  <si>
    <t>1283 ± 350</t>
  </si>
  <si>
    <t>1067 ± 261</t>
  </si>
  <si>
    <t>PIGT</t>
  </si>
  <si>
    <t>342 ± 97</t>
  </si>
  <si>
    <t>286 ± 76</t>
  </si>
  <si>
    <t>CDC37</t>
  </si>
  <si>
    <t>3628 ± 879</t>
  </si>
  <si>
    <t>3095 ± 649</t>
  </si>
  <si>
    <t>SMAD2</t>
  </si>
  <si>
    <t>735 ± 153</t>
  </si>
  <si>
    <t>829 ± 125</t>
  </si>
  <si>
    <t>BRX</t>
  </si>
  <si>
    <t>972 ± 651</t>
  </si>
  <si>
    <t>1100 ± 595</t>
  </si>
  <si>
    <t>BAX</t>
  </si>
  <si>
    <t>658 ± 234</t>
  </si>
  <si>
    <t>807 ± 312</t>
  </si>
  <si>
    <t>ANTXR2</t>
  </si>
  <si>
    <t>937 ± 347</t>
  </si>
  <si>
    <t>1200 ± 374</t>
  </si>
  <si>
    <t>Ets1</t>
  </si>
  <si>
    <t>2557 ± 892</t>
  </si>
  <si>
    <t>3302 ± 743</t>
  </si>
  <si>
    <t>ITGA4</t>
  </si>
  <si>
    <t>1176 ± 434</t>
  </si>
  <si>
    <t>1544 ± 510</t>
  </si>
  <si>
    <t>ANXA6</t>
  </si>
  <si>
    <t>2393 ± 786</t>
  </si>
  <si>
    <t>3163 ± 723</t>
  </si>
  <si>
    <t>SLC44A1</t>
  </si>
  <si>
    <t>253 ± 74</t>
  </si>
  <si>
    <t>335 ± 124</t>
  </si>
  <si>
    <t>RNF125</t>
  </si>
  <si>
    <t>437 ± 35</t>
  </si>
  <si>
    <t>603 ± 100</t>
  </si>
  <si>
    <t>IKZF3</t>
  </si>
  <si>
    <t>2065 ± 730</t>
  </si>
  <si>
    <t>2907 ± 557</t>
  </si>
  <si>
    <t>PIK3IP1</t>
  </si>
  <si>
    <t>510 ± 355</t>
  </si>
  <si>
    <t>1020 ± 679</t>
  </si>
  <si>
    <t>DSE</t>
  </si>
  <si>
    <t>375 ± 105</t>
  </si>
  <si>
    <t>807 ± 316</t>
  </si>
  <si>
    <t>IFNGR2</t>
  </si>
  <si>
    <t>255 ± 182</t>
  </si>
  <si>
    <t>593 ± 254</t>
  </si>
  <si>
    <t>EVI5</t>
  </si>
  <si>
    <t>88 ± 45</t>
  </si>
  <si>
    <t>234 ± 126</t>
  </si>
  <si>
    <r>
      <rPr>
        <i/>
        <sz val="12"/>
        <color rgb="FF000000"/>
        <rFont val="Times New Roman"/>
      </rPr>
      <t>p</t>
    </r>
    <r>
      <rPr>
        <sz val="12"/>
        <color rgb="FF000000"/>
        <rFont val="Times New Roman"/>
      </rPr>
      <t>-Value</t>
    </r>
  </si>
  <si>
    <r>
      <t>IL-10</t>
    </r>
    <r>
      <rPr>
        <vertAlign val="superscript"/>
        <sz val="12"/>
        <color rgb="FF000000"/>
        <rFont val="Times New Roman"/>
      </rPr>
      <t>−</t>
    </r>
    <r>
      <rPr>
        <sz val="12"/>
        <color rgb="FF000000"/>
        <rFont val="Times New Roman"/>
      </rPr>
      <t xml:space="preserve">
(Mean ± s.d.)</t>
    </r>
  </si>
  <si>
    <r>
      <t>IL-10</t>
    </r>
    <r>
      <rPr>
        <vertAlign val="superscript"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
(Mean ± s.d.)</t>
    </r>
  </si>
  <si>
    <r>
      <t>FC 
(IL-10</t>
    </r>
    <r>
      <rPr>
        <vertAlign val="superscript"/>
        <sz val="12"/>
        <color rgb="FF000000"/>
        <rFont val="Times New Roman"/>
      </rPr>
      <t>−</t>
    </r>
    <r>
      <rPr>
        <sz val="12"/>
        <color rgb="FF000000"/>
        <rFont val="Times New Roman"/>
      </rPr>
      <t>/IL-10</t>
    </r>
    <r>
      <rPr>
        <vertAlign val="superscript"/>
        <sz val="12"/>
        <color rgb="FF000000"/>
        <rFont val="Times New Roman"/>
      </rPr>
      <t>+</t>
    </r>
    <r>
      <rPr>
        <sz val="12"/>
        <color rgb="FF000000"/>
        <rFont val="Times New Roman"/>
      </rPr>
      <t>)</t>
    </r>
  </si>
  <si>
    <r>
      <t>Differentially expressed genes between IL-10</t>
    </r>
    <r>
      <rPr>
        <vertAlign val="superscript"/>
        <sz val="12"/>
        <color theme="1"/>
        <rFont val="Times New Roman"/>
      </rPr>
      <t>−</t>
    </r>
    <r>
      <rPr>
        <sz val="12"/>
        <color theme="1"/>
        <rFont val="Times New Roman"/>
      </rPr>
      <t xml:space="preserve"> and IL-10</t>
    </r>
    <r>
      <rPr>
        <vertAlign val="superscript"/>
        <sz val="12"/>
        <color theme="1"/>
        <rFont val="Times New Roman"/>
      </rPr>
      <t>+</t>
    </r>
    <r>
      <rPr>
        <sz val="12"/>
        <color theme="1"/>
        <rFont val="Times New Roman"/>
      </rPr>
      <t xml:space="preserve">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 xml:space="preserve">17 clones were select with two tailed, paired Student’s t-test </t>
    </r>
    <r>
      <rPr>
        <i/>
        <sz val="12"/>
        <color theme="1"/>
        <rFont val="Times New Roman"/>
      </rPr>
      <t>p</t>
    </r>
    <r>
      <rPr>
        <sz val="12"/>
        <color theme="1"/>
        <rFont val="Times New Roman"/>
      </rPr>
      <t>&lt;0.05 followed by supervised filtering for expression differences between Mean IL-10</t>
    </r>
    <r>
      <rPr>
        <vertAlign val="superscript"/>
        <sz val="12"/>
        <color theme="1"/>
        <rFont val="Times New Roman"/>
      </rPr>
      <t>−</t>
    </r>
    <r>
      <rPr>
        <sz val="12"/>
        <color theme="1"/>
        <rFont val="Times New Roman"/>
      </rPr>
      <t xml:space="preserve">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clone and Mean IL-10</t>
    </r>
    <r>
      <rPr>
        <vertAlign val="superscript"/>
        <sz val="12"/>
        <color theme="1"/>
        <rFont val="Times New Roman"/>
      </rPr>
      <t>+</t>
    </r>
    <r>
      <rPr>
        <sz val="12"/>
        <color theme="1"/>
        <rFont val="Times New Roman"/>
      </rPr>
      <t xml:space="preserve">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clone (Δ=MEAN</t>
    </r>
    <r>
      <rPr>
        <vertAlign val="subscript"/>
        <sz val="12"/>
        <color theme="1"/>
        <rFont val="Times New Roman"/>
      </rPr>
      <t>IL-10− T</t>
    </r>
    <r>
      <rPr>
        <vertAlign val="subscript"/>
        <sz val="9"/>
        <color theme="1"/>
        <rFont val="Times New Roman"/>
      </rPr>
      <t>H</t>
    </r>
    <r>
      <rPr>
        <vertAlign val="subscript"/>
        <sz val="12"/>
        <color theme="1"/>
        <rFont val="Times New Roman"/>
      </rPr>
      <t xml:space="preserve">17 </t>
    </r>
    <r>
      <rPr>
        <sz val="12"/>
        <color theme="1"/>
        <rFont val="Times New Roman"/>
      </rPr>
      <t xml:space="preserve">- MEAN </t>
    </r>
    <r>
      <rPr>
        <vertAlign val="subscript"/>
        <sz val="12"/>
        <color theme="1"/>
        <rFont val="Times New Roman"/>
      </rPr>
      <t>IL-10+ T</t>
    </r>
    <r>
      <rPr>
        <vertAlign val="subscript"/>
        <sz val="9"/>
        <color theme="1"/>
        <rFont val="Times New Roman"/>
      </rPr>
      <t>H</t>
    </r>
    <r>
      <rPr>
        <vertAlign val="subscript"/>
        <sz val="12"/>
        <color theme="1"/>
        <rFont val="Times New Roman"/>
      </rPr>
      <t>17</t>
    </r>
    <r>
      <rPr>
        <sz val="12"/>
        <color theme="1"/>
        <rFont val="Times New Roman"/>
      </rPr>
      <t>) &gt;20 for robustness. Abbreviations: Mean IL-10</t>
    </r>
    <r>
      <rPr>
        <vertAlign val="superscript"/>
        <sz val="12"/>
        <color theme="1"/>
        <rFont val="Times New Roman"/>
      </rPr>
      <t>−</t>
    </r>
    <r>
      <rPr>
        <sz val="12"/>
        <color theme="1"/>
        <rFont val="Times New Roman"/>
      </rPr>
      <t>, mean gene expression value of IL-10</t>
    </r>
    <r>
      <rPr>
        <vertAlign val="superscript"/>
        <sz val="12"/>
        <color theme="1"/>
        <rFont val="Times New Roman"/>
      </rPr>
      <t>−</t>
    </r>
    <r>
      <rPr>
        <sz val="12"/>
        <color theme="1"/>
        <rFont val="Times New Roman"/>
      </rPr>
      <t xml:space="preserve">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clones; Mean IL-10</t>
    </r>
    <r>
      <rPr>
        <vertAlign val="superscript"/>
        <sz val="12"/>
        <color theme="1"/>
        <rFont val="Times New Roman"/>
      </rPr>
      <t>+</t>
    </r>
    <r>
      <rPr>
        <sz val="12"/>
        <color theme="1"/>
        <rFont val="Times New Roman"/>
      </rPr>
      <t>, mean gene expression value of IL-10</t>
    </r>
    <r>
      <rPr>
        <vertAlign val="superscript"/>
        <sz val="12"/>
        <color theme="1"/>
        <rFont val="Times New Roman"/>
      </rPr>
      <t>+</t>
    </r>
    <r>
      <rPr>
        <sz val="12"/>
        <color theme="1"/>
        <rFont val="Times New Roman"/>
      </rPr>
      <t xml:space="preserve">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clones.</t>
    </r>
  </si>
  <si>
    <r>
      <t>Supplementary Data 5. Up and down-regulated genes in IL-10</t>
    </r>
    <r>
      <rPr>
        <b/>
        <vertAlign val="superscript"/>
        <sz val="12"/>
        <color theme="1"/>
        <rFont val="Times New Roman"/>
      </rPr>
      <t>−</t>
    </r>
    <r>
      <rPr>
        <b/>
        <sz val="12"/>
        <color theme="1"/>
        <rFont val="Times New Roman"/>
      </rPr>
      <t xml:space="preserve">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17 clones compared to IL-10</t>
    </r>
    <r>
      <rPr>
        <b/>
        <vertAlign val="superscript"/>
        <sz val="12"/>
        <color theme="1"/>
        <rFont val="Times New Roman"/>
      </rPr>
      <t>+</t>
    </r>
    <r>
      <rPr>
        <b/>
        <sz val="12"/>
        <color theme="1"/>
        <rFont val="Times New Roman"/>
      </rPr>
      <t xml:space="preserve">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17 clones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</si>
</sst>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i/>
      <sz val="12"/>
      <color rgb="FF000000"/>
      <name val="Times New Roman"/>
    </font>
    <font>
      <b/>
      <sz val="12"/>
      <color theme="1"/>
      <name val="Times New Roman"/>
    </font>
    <font>
      <b/>
      <vertAlign val="superscript"/>
      <sz val="12"/>
      <color theme="1"/>
      <name val="Times New Roman"/>
    </font>
    <font>
      <b/>
      <vertAlign val="subscript"/>
      <sz val="12"/>
      <color theme="1"/>
      <name val="Times New Roman"/>
    </font>
    <font>
      <vertAlign val="superscript"/>
      <sz val="12"/>
      <color rgb="FF000000"/>
      <name val="Times New Roman"/>
    </font>
    <font>
      <vertAlign val="superscript"/>
      <sz val="12"/>
      <color theme="1"/>
      <name val="Times New Roman"/>
    </font>
    <font>
      <vertAlign val="subscript"/>
      <sz val="12"/>
      <color theme="1"/>
      <name val="Times New Roman"/>
    </font>
    <font>
      <vertAlign val="subscript"/>
      <sz val="9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4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4" fillId="0" borderId="0" xfId="0" applyFont="1"/>
    <xf numFmtId="0" fontId="3" fillId="0" borderId="6" xfId="0" applyFont="1" applyBorder="1"/>
    <xf numFmtId="0" fontId="4" fillId="0" borderId="7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/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zoomScale="200" zoomScaleNormal="200" zoomScalePageLayoutView="200" workbookViewId="0">
      <selection activeCell="B1" sqref="B1"/>
    </sheetView>
  </sheetViews>
  <sheetFormatPr defaultColWidth="10.875" defaultRowHeight="15" x14ac:dyDescent="0.25"/>
  <cols>
    <col min="1" max="1" width="8.875" style="15" customWidth="1"/>
    <col min="2" max="2" width="17" style="16" customWidth="1"/>
    <col min="3" max="3" width="17.125" style="16" customWidth="1"/>
    <col min="4" max="4" width="16.125" style="17" customWidth="1"/>
    <col min="5" max="5" width="11" style="18" customWidth="1"/>
    <col min="6" max="16384" width="10.875" style="19"/>
  </cols>
  <sheetData>
    <row r="1" spans="1:5" ht="19.5" x14ac:dyDescent="0.3">
      <c r="A1" s="20" t="s">
        <v>195</v>
      </c>
    </row>
    <row r="2" spans="1:5" ht="20.25" x14ac:dyDescent="0.35">
      <c r="A2" s="21" t="s">
        <v>194</v>
      </c>
    </row>
    <row r="3" spans="1:5" ht="15.75" thickBot="1" x14ac:dyDescent="0.3"/>
    <row r="4" spans="1:5" s="5" customFormat="1" ht="51" customHeight="1" x14ac:dyDescent="0.25">
      <c r="A4" s="1" t="s">
        <v>0</v>
      </c>
      <c r="B4" s="2" t="s">
        <v>191</v>
      </c>
      <c r="C4" s="2" t="s">
        <v>192</v>
      </c>
      <c r="D4" s="3" t="s">
        <v>193</v>
      </c>
      <c r="E4" s="4" t="s">
        <v>190</v>
      </c>
    </row>
    <row r="5" spans="1:5" s="10" customFormat="1" ht="17.100000000000001" customHeight="1" x14ac:dyDescent="0.2">
      <c r="A5" s="6" t="s">
        <v>1</v>
      </c>
      <c r="B5" s="7" t="s">
        <v>2</v>
      </c>
      <c r="C5" s="7" t="s">
        <v>3</v>
      </c>
      <c r="D5" s="8">
        <v>14.624999999999998</v>
      </c>
      <c r="E5" s="9">
        <v>2.9298440567501017E-2</v>
      </c>
    </row>
    <row r="6" spans="1:5" s="10" customFormat="1" ht="17.100000000000001" customHeight="1" x14ac:dyDescent="0.2">
      <c r="A6" s="6" t="s">
        <v>4</v>
      </c>
      <c r="B6" s="7" t="s">
        <v>5</v>
      </c>
      <c r="C6" s="7" t="s">
        <v>6</v>
      </c>
      <c r="D6" s="8">
        <v>9.1621621621621614</v>
      </c>
      <c r="E6" s="9">
        <v>1.9204769086948351E-2</v>
      </c>
    </row>
    <row r="7" spans="1:5" s="10" customFormat="1" ht="17.100000000000001" customHeight="1" x14ac:dyDescent="0.2">
      <c r="A7" s="6" t="s">
        <v>7</v>
      </c>
      <c r="B7" s="7" t="s">
        <v>8</v>
      </c>
      <c r="C7" s="7" t="s">
        <v>9</v>
      </c>
      <c r="D7" s="8">
        <v>4.1630434782608692</v>
      </c>
      <c r="E7" s="9">
        <v>8.4081941126262446E-4</v>
      </c>
    </row>
    <row r="8" spans="1:5" s="10" customFormat="1" ht="17.100000000000001" customHeight="1" x14ac:dyDescent="0.2">
      <c r="A8" s="6" t="s">
        <v>10</v>
      </c>
      <c r="B8" s="7" t="s">
        <v>11</v>
      </c>
      <c r="C8" s="7" t="s">
        <v>12</v>
      </c>
      <c r="D8" s="8">
        <v>3.4527363184079602</v>
      </c>
      <c r="E8" s="9">
        <v>1.6986257119862496E-2</v>
      </c>
    </row>
    <row r="9" spans="1:5" s="10" customFormat="1" ht="17.100000000000001" customHeight="1" x14ac:dyDescent="0.2">
      <c r="A9" s="6" t="s">
        <v>13</v>
      </c>
      <c r="B9" s="7" t="s">
        <v>14</v>
      </c>
      <c r="C9" s="7" t="s">
        <v>15</v>
      </c>
      <c r="D9" s="8">
        <v>3</v>
      </c>
      <c r="E9" s="9">
        <v>1.0720634942488115E-2</v>
      </c>
    </row>
    <row r="10" spans="1:5" s="10" customFormat="1" ht="17.100000000000001" customHeight="1" x14ac:dyDescent="0.2">
      <c r="A10" s="6" t="s">
        <v>16</v>
      </c>
      <c r="B10" s="7" t="s">
        <v>17</v>
      </c>
      <c r="C10" s="7" t="s">
        <v>18</v>
      </c>
      <c r="D10" s="8">
        <v>2.6153846153846154</v>
      </c>
      <c r="E10" s="9">
        <v>3.718853798316925E-3</v>
      </c>
    </row>
    <row r="11" spans="1:5" s="10" customFormat="1" ht="17.100000000000001" customHeight="1" x14ac:dyDescent="0.2">
      <c r="A11" s="6" t="s">
        <v>19</v>
      </c>
      <c r="B11" s="7" t="s">
        <v>20</v>
      </c>
      <c r="C11" s="7" t="s">
        <v>21</v>
      </c>
      <c r="D11" s="8">
        <v>2.2852658613145631</v>
      </c>
      <c r="E11" s="9">
        <v>4.7665059066323935E-2</v>
      </c>
    </row>
    <row r="12" spans="1:5" s="10" customFormat="1" ht="17.100000000000001" customHeight="1" x14ac:dyDescent="0.2">
      <c r="A12" s="6" t="s">
        <v>22</v>
      </c>
      <c r="B12" s="7" t="s">
        <v>23</v>
      </c>
      <c r="C12" s="7" t="s">
        <v>24</v>
      </c>
      <c r="D12" s="8">
        <v>2.2544919960797123</v>
      </c>
      <c r="E12" s="9">
        <v>1.8046613655849402E-2</v>
      </c>
    </row>
    <row r="13" spans="1:5" s="10" customFormat="1" ht="17.100000000000001" customHeight="1" x14ac:dyDescent="0.2">
      <c r="A13" s="6" t="s">
        <v>25</v>
      </c>
      <c r="B13" s="7" t="s">
        <v>26</v>
      </c>
      <c r="C13" s="7" t="s">
        <v>27</v>
      </c>
      <c r="D13" s="8">
        <v>2.2121212121212124</v>
      </c>
      <c r="E13" s="9">
        <v>4.8898026516617954E-2</v>
      </c>
    </row>
    <row r="14" spans="1:5" s="10" customFormat="1" ht="17.100000000000001" customHeight="1" x14ac:dyDescent="0.2">
      <c r="A14" s="6" t="s">
        <v>28</v>
      </c>
      <c r="B14" s="7" t="s">
        <v>29</v>
      </c>
      <c r="C14" s="7" t="s">
        <v>30</v>
      </c>
      <c r="D14" s="8">
        <v>2.1889587073608614</v>
      </c>
      <c r="E14" s="9">
        <v>1.220436789794377E-2</v>
      </c>
    </row>
    <row r="15" spans="1:5" s="10" customFormat="1" ht="17.100000000000001" customHeight="1" x14ac:dyDescent="0.2">
      <c r="A15" s="6" t="s">
        <v>31</v>
      </c>
      <c r="B15" s="7" t="s">
        <v>32</v>
      </c>
      <c r="C15" s="7" t="s">
        <v>33</v>
      </c>
      <c r="D15" s="8">
        <v>2.1570381004112673</v>
      </c>
      <c r="E15" s="9">
        <v>3.1795236323543113E-2</v>
      </c>
    </row>
    <row r="16" spans="1:5" s="10" customFormat="1" ht="17.100000000000001" customHeight="1" x14ac:dyDescent="0.2">
      <c r="A16" s="6" t="s">
        <v>34</v>
      </c>
      <c r="B16" s="7" t="s">
        <v>35</v>
      </c>
      <c r="C16" s="7" t="s">
        <v>36</v>
      </c>
      <c r="D16" s="8">
        <v>1.978488692774407</v>
      </c>
      <c r="E16" s="9">
        <v>1.3189213314392982E-2</v>
      </c>
    </row>
    <row r="17" spans="1:5" s="10" customFormat="1" ht="17.100000000000001" customHeight="1" x14ac:dyDescent="0.2">
      <c r="A17" s="6" t="s">
        <v>37</v>
      </c>
      <c r="B17" s="7" t="s">
        <v>38</v>
      </c>
      <c r="C17" s="7" t="s">
        <v>39</v>
      </c>
      <c r="D17" s="8">
        <v>1.8558133884096708</v>
      </c>
      <c r="E17" s="9">
        <v>8.7698534747719676E-3</v>
      </c>
    </row>
    <row r="18" spans="1:5" s="10" customFormat="1" ht="17.100000000000001" customHeight="1" x14ac:dyDescent="0.2">
      <c r="A18" s="6" t="s">
        <v>40</v>
      </c>
      <c r="B18" s="7" t="s">
        <v>41</v>
      </c>
      <c r="C18" s="7" t="s">
        <v>42</v>
      </c>
      <c r="D18" s="8">
        <v>1.7882964301852688</v>
      </c>
      <c r="E18" s="9">
        <v>3.7500264191451256E-2</v>
      </c>
    </row>
    <row r="19" spans="1:5" s="10" customFormat="1" ht="17.100000000000001" customHeight="1" x14ac:dyDescent="0.2">
      <c r="A19" s="6" t="s">
        <v>43</v>
      </c>
      <c r="B19" s="7" t="s">
        <v>44</v>
      </c>
      <c r="C19" s="7" t="s">
        <v>45</v>
      </c>
      <c r="D19" s="8">
        <v>1.7499999999999998</v>
      </c>
      <c r="E19" s="9">
        <v>7.0659903051360469E-3</v>
      </c>
    </row>
    <row r="20" spans="1:5" s="10" customFormat="1" ht="17.100000000000001" customHeight="1" x14ac:dyDescent="0.2">
      <c r="A20" s="6" t="s">
        <v>46</v>
      </c>
      <c r="B20" s="7" t="s">
        <v>47</v>
      </c>
      <c r="C20" s="7" t="s">
        <v>48</v>
      </c>
      <c r="D20" s="8">
        <v>1.6285241074714758</v>
      </c>
      <c r="E20" s="9">
        <v>2.3710509293534816E-2</v>
      </c>
    </row>
    <row r="21" spans="1:5" s="10" customFormat="1" ht="17.100000000000001" customHeight="1" x14ac:dyDescent="0.2">
      <c r="A21" s="6" t="s">
        <v>49</v>
      </c>
      <c r="B21" s="7" t="s">
        <v>50</v>
      </c>
      <c r="C21" s="7" t="s">
        <v>51</v>
      </c>
      <c r="D21" s="8">
        <v>1.5493800839674625</v>
      </c>
      <c r="E21" s="9">
        <v>4.7962543209708455E-2</v>
      </c>
    </row>
    <row r="22" spans="1:5" s="10" customFormat="1" ht="17.100000000000001" customHeight="1" x14ac:dyDescent="0.2">
      <c r="A22" s="6" t="s">
        <v>52</v>
      </c>
      <c r="B22" s="7" t="s">
        <v>53</v>
      </c>
      <c r="C22" s="7" t="s">
        <v>54</v>
      </c>
      <c r="D22" s="8">
        <v>1.5453680806543655</v>
      </c>
      <c r="E22" s="9">
        <v>1.540857695476576E-2</v>
      </c>
    </row>
    <row r="23" spans="1:5" s="10" customFormat="1" ht="17.100000000000001" customHeight="1" x14ac:dyDescent="0.2">
      <c r="A23" s="6" t="s">
        <v>55</v>
      </c>
      <c r="B23" s="7" t="s">
        <v>56</v>
      </c>
      <c r="C23" s="7" t="s">
        <v>57</v>
      </c>
      <c r="D23" s="8">
        <v>1.5310885785345321</v>
      </c>
      <c r="E23" s="9">
        <v>2.2396024701693724E-2</v>
      </c>
    </row>
    <row r="24" spans="1:5" s="10" customFormat="1" ht="17.100000000000001" customHeight="1" x14ac:dyDescent="0.2">
      <c r="A24" s="6" t="s">
        <v>58</v>
      </c>
      <c r="B24" s="7" t="s">
        <v>59</v>
      </c>
      <c r="C24" s="7" t="s">
        <v>60</v>
      </c>
      <c r="D24" s="8">
        <v>1.4980330448465773</v>
      </c>
      <c r="E24" s="9">
        <v>3.853004493357691E-2</v>
      </c>
    </row>
    <row r="25" spans="1:5" s="10" customFormat="1" ht="17.100000000000001" customHeight="1" x14ac:dyDescent="0.2">
      <c r="A25" s="6" t="s">
        <v>61</v>
      </c>
      <c r="B25" s="7" t="s">
        <v>62</v>
      </c>
      <c r="C25" s="7" t="s">
        <v>63</v>
      </c>
      <c r="D25" s="8">
        <v>1.4680993955674948</v>
      </c>
      <c r="E25" s="9">
        <v>5.8816130204254087E-3</v>
      </c>
    </row>
    <row r="26" spans="1:5" s="10" customFormat="1" ht="17.100000000000001" customHeight="1" x14ac:dyDescent="0.2">
      <c r="A26" s="6" t="s">
        <v>64</v>
      </c>
      <c r="B26" s="7" t="s">
        <v>65</v>
      </c>
      <c r="C26" s="7" t="s">
        <v>66</v>
      </c>
      <c r="D26" s="8">
        <v>1.4667395377888819</v>
      </c>
      <c r="E26" s="9">
        <v>2.3543019697747997E-2</v>
      </c>
    </row>
    <row r="27" spans="1:5" s="10" customFormat="1" ht="17.100000000000001" customHeight="1" x14ac:dyDescent="0.2">
      <c r="A27" s="6" t="s">
        <v>67</v>
      </c>
      <c r="B27" s="7" t="s">
        <v>68</v>
      </c>
      <c r="C27" s="7" t="s">
        <v>69</v>
      </c>
      <c r="D27" s="8">
        <v>1.4598506605399195</v>
      </c>
      <c r="E27" s="9">
        <v>2.8296032077327463E-3</v>
      </c>
    </row>
    <row r="28" spans="1:5" s="10" customFormat="1" ht="17.100000000000001" customHeight="1" x14ac:dyDescent="0.2">
      <c r="A28" s="6" t="s">
        <v>70</v>
      </c>
      <c r="B28" s="7" t="s">
        <v>71</v>
      </c>
      <c r="C28" s="7" t="s">
        <v>72</v>
      </c>
      <c r="D28" s="8">
        <v>1.45706106870229</v>
      </c>
      <c r="E28" s="9">
        <v>2.6448702016784932E-2</v>
      </c>
    </row>
    <row r="29" spans="1:5" s="10" customFormat="1" ht="17.100000000000001" customHeight="1" x14ac:dyDescent="0.2">
      <c r="A29" s="6" t="s">
        <v>73</v>
      </c>
      <c r="B29" s="7" t="s">
        <v>74</v>
      </c>
      <c r="C29" s="7" t="s">
        <v>75</v>
      </c>
      <c r="D29" s="8">
        <v>1.4249291784702549</v>
      </c>
      <c r="E29" s="9">
        <v>1.3410396525250261E-2</v>
      </c>
    </row>
    <row r="30" spans="1:5" s="10" customFormat="1" ht="17.100000000000001" customHeight="1" x14ac:dyDescent="0.2">
      <c r="A30" s="6" t="s">
        <v>76</v>
      </c>
      <c r="B30" s="7" t="s">
        <v>77</v>
      </c>
      <c r="C30" s="7" t="s">
        <v>78</v>
      </c>
      <c r="D30" s="8">
        <v>1.4156439649359407</v>
      </c>
      <c r="E30" s="9">
        <v>4.6905719958168647E-2</v>
      </c>
    </row>
    <row r="31" spans="1:5" s="10" customFormat="1" ht="17.100000000000001" customHeight="1" x14ac:dyDescent="0.2">
      <c r="A31" s="6" t="s">
        <v>79</v>
      </c>
      <c r="B31" s="7" t="s">
        <v>80</v>
      </c>
      <c r="C31" s="7" t="s">
        <v>81</v>
      </c>
      <c r="D31" s="8">
        <v>1.3991097922848665</v>
      </c>
      <c r="E31" s="9">
        <v>6.8792449004441165E-3</v>
      </c>
    </row>
    <row r="32" spans="1:5" s="10" customFormat="1" ht="17.100000000000001" customHeight="1" x14ac:dyDescent="0.2">
      <c r="A32" s="6" t="s">
        <v>82</v>
      </c>
      <c r="B32" s="7" t="s">
        <v>83</v>
      </c>
      <c r="C32" s="7" t="s">
        <v>84</v>
      </c>
      <c r="D32" s="8">
        <v>1.3779758115849778</v>
      </c>
      <c r="E32" s="9">
        <v>2.6810370340725691E-2</v>
      </c>
    </row>
    <row r="33" spans="1:5" s="10" customFormat="1" ht="17.100000000000001" customHeight="1" x14ac:dyDescent="0.2">
      <c r="A33" s="6" t="s">
        <v>85</v>
      </c>
      <c r="B33" s="7" t="s">
        <v>86</v>
      </c>
      <c r="C33" s="7" t="s">
        <v>87</v>
      </c>
      <c r="D33" s="8">
        <v>1.3722074971601663</v>
      </c>
      <c r="E33" s="9">
        <v>7.5032708599777447E-3</v>
      </c>
    </row>
    <row r="34" spans="1:5" s="10" customFormat="1" ht="17.100000000000001" customHeight="1" x14ac:dyDescent="0.2">
      <c r="A34" s="6" t="s">
        <v>88</v>
      </c>
      <c r="B34" s="7" t="s">
        <v>89</v>
      </c>
      <c r="C34" s="7" t="s">
        <v>90</v>
      </c>
      <c r="D34" s="8">
        <v>1.3563174408816101</v>
      </c>
      <c r="E34" s="9">
        <v>2.8979724479752541E-3</v>
      </c>
    </row>
    <row r="35" spans="1:5" s="10" customFormat="1" ht="17.100000000000001" customHeight="1" x14ac:dyDescent="0.2">
      <c r="A35" s="6" t="s">
        <v>91</v>
      </c>
      <c r="B35" s="7" t="s">
        <v>92</v>
      </c>
      <c r="C35" s="7" t="s">
        <v>93</v>
      </c>
      <c r="D35" s="8">
        <v>1.3493520218032149</v>
      </c>
      <c r="E35" s="9">
        <v>3.552127069472253E-2</v>
      </c>
    </row>
    <row r="36" spans="1:5" s="10" customFormat="1" ht="17.100000000000001" customHeight="1" x14ac:dyDescent="0.2">
      <c r="A36" s="6" t="s">
        <v>94</v>
      </c>
      <c r="B36" s="7" t="s">
        <v>95</v>
      </c>
      <c r="C36" s="7" t="s">
        <v>96</v>
      </c>
      <c r="D36" s="8">
        <v>1.3290711700844391</v>
      </c>
      <c r="E36" s="9">
        <v>4.5826872135853153E-2</v>
      </c>
    </row>
    <row r="37" spans="1:5" s="10" customFormat="1" ht="17.100000000000001" customHeight="1" x14ac:dyDescent="0.2">
      <c r="A37" s="6" t="s">
        <v>97</v>
      </c>
      <c r="B37" s="7" t="s">
        <v>98</v>
      </c>
      <c r="C37" s="7" t="s">
        <v>99</v>
      </c>
      <c r="D37" s="8">
        <v>1.3236811254396248</v>
      </c>
      <c r="E37" s="9">
        <v>4.5961036050742414E-2</v>
      </c>
    </row>
    <row r="38" spans="1:5" s="10" customFormat="1" ht="17.100000000000001" customHeight="1" x14ac:dyDescent="0.2">
      <c r="A38" s="6" t="s">
        <v>100</v>
      </c>
      <c r="B38" s="7" t="s">
        <v>101</v>
      </c>
      <c r="C38" s="7" t="s">
        <v>102</v>
      </c>
      <c r="D38" s="8">
        <v>1.3212121212121213</v>
      </c>
      <c r="E38" s="9">
        <v>2.6276516732586731E-3</v>
      </c>
    </row>
    <row r="39" spans="1:5" s="10" customFormat="1" ht="17.100000000000001" customHeight="1" x14ac:dyDescent="0.2">
      <c r="A39" s="6" t="s">
        <v>103</v>
      </c>
      <c r="B39" s="7" t="s">
        <v>104</v>
      </c>
      <c r="C39" s="7" t="s">
        <v>105</v>
      </c>
      <c r="D39" s="8">
        <v>1.3163377192982455</v>
      </c>
      <c r="E39" s="9">
        <v>3.0154905189274366E-2</v>
      </c>
    </row>
    <row r="40" spans="1:5" s="10" customFormat="1" ht="17.100000000000001" customHeight="1" x14ac:dyDescent="0.2">
      <c r="A40" s="6" t="s">
        <v>106</v>
      </c>
      <c r="B40" s="7" t="s">
        <v>107</v>
      </c>
      <c r="C40" s="7" t="s">
        <v>108</v>
      </c>
      <c r="D40" s="8">
        <v>1.3145215100965759</v>
      </c>
      <c r="E40" s="9">
        <v>3.9629617485887843E-2</v>
      </c>
    </row>
    <row r="41" spans="1:5" s="10" customFormat="1" ht="17.100000000000001" customHeight="1" x14ac:dyDescent="0.2">
      <c r="A41" s="6" t="s">
        <v>109</v>
      </c>
      <c r="B41" s="7" t="s">
        <v>110</v>
      </c>
      <c r="C41" s="7" t="s">
        <v>111</v>
      </c>
      <c r="D41" s="8">
        <v>1.305690863728169</v>
      </c>
      <c r="E41" s="9">
        <v>3.8983361198940109E-2</v>
      </c>
    </row>
    <row r="42" spans="1:5" s="10" customFormat="1" ht="17.100000000000001" customHeight="1" x14ac:dyDescent="0.2">
      <c r="A42" s="6" t="s">
        <v>112</v>
      </c>
      <c r="B42" s="7" t="s">
        <v>113</v>
      </c>
      <c r="C42" s="7" t="s">
        <v>114</v>
      </c>
      <c r="D42" s="8">
        <v>1.303006329113924</v>
      </c>
      <c r="E42" s="9">
        <v>3.2182113816190214E-3</v>
      </c>
    </row>
    <row r="43" spans="1:5" s="10" customFormat="1" ht="17.100000000000001" customHeight="1" x14ac:dyDescent="0.2">
      <c r="A43" s="6" t="s">
        <v>115</v>
      </c>
      <c r="B43" s="7" t="s">
        <v>116</v>
      </c>
      <c r="C43" s="7" t="s">
        <v>117</v>
      </c>
      <c r="D43" s="8">
        <v>1.2971027216856892</v>
      </c>
      <c r="E43" s="9">
        <v>2.8960499992349256E-2</v>
      </c>
    </row>
    <row r="44" spans="1:5" s="10" customFormat="1" ht="17.100000000000001" customHeight="1" x14ac:dyDescent="0.2">
      <c r="A44" s="6" t="s">
        <v>118</v>
      </c>
      <c r="B44" s="7" t="s">
        <v>119</v>
      </c>
      <c r="C44" s="7" t="s">
        <v>120</v>
      </c>
      <c r="D44" s="8">
        <v>1.2962556791477362</v>
      </c>
      <c r="E44" s="9">
        <v>2.0903455519566183E-2</v>
      </c>
    </row>
    <row r="45" spans="1:5" s="10" customFormat="1" ht="17.100000000000001" customHeight="1" x14ac:dyDescent="0.2">
      <c r="A45" s="6" t="s">
        <v>121</v>
      </c>
      <c r="B45" s="7" t="s">
        <v>122</v>
      </c>
      <c r="C45" s="7" t="s">
        <v>123</v>
      </c>
      <c r="D45" s="8">
        <v>1.270957398076042</v>
      </c>
      <c r="E45" s="9">
        <v>3.5272862758432479E-2</v>
      </c>
    </row>
    <row r="46" spans="1:5" s="10" customFormat="1" ht="17.100000000000001" customHeight="1" x14ac:dyDescent="0.2">
      <c r="A46" s="6" t="s">
        <v>124</v>
      </c>
      <c r="B46" s="7" t="s">
        <v>125</v>
      </c>
      <c r="C46" s="7" t="s">
        <v>126</v>
      </c>
      <c r="D46" s="8">
        <v>1.2633641197872936</v>
      </c>
      <c r="E46" s="9">
        <v>1.3590469512221948E-2</v>
      </c>
    </row>
    <row r="47" spans="1:5" s="10" customFormat="1" ht="17.100000000000001" customHeight="1" x14ac:dyDescent="0.2">
      <c r="A47" s="6" t="s">
        <v>127</v>
      </c>
      <c r="B47" s="7" t="s">
        <v>128</v>
      </c>
      <c r="C47" s="7" t="s">
        <v>129</v>
      </c>
      <c r="D47" s="8">
        <v>1.2627568127781506</v>
      </c>
      <c r="E47" s="9">
        <v>4.1167545407176626E-2</v>
      </c>
    </row>
    <row r="48" spans="1:5" s="10" customFormat="1" ht="17.100000000000001" customHeight="1" x14ac:dyDescent="0.2">
      <c r="A48" s="6" t="s">
        <v>130</v>
      </c>
      <c r="B48" s="7" t="s">
        <v>131</v>
      </c>
      <c r="C48" s="7" t="s">
        <v>132</v>
      </c>
      <c r="D48" s="8">
        <v>1.2560386473429952</v>
      </c>
      <c r="E48" s="9">
        <v>1.9510454803368951E-2</v>
      </c>
    </row>
    <row r="49" spans="1:5" s="10" customFormat="1" ht="17.100000000000001" customHeight="1" x14ac:dyDescent="0.2">
      <c r="A49" s="6" t="s">
        <v>133</v>
      </c>
      <c r="B49" s="7" t="s">
        <v>134</v>
      </c>
      <c r="C49" s="7" t="s">
        <v>135</v>
      </c>
      <c r="D49" s="8">
        <v>1.2533512064343164</v>
      </c>
      <c r="E49" s="9">
        <v>2.1822788849185665E-3</v>
      </c>
    </row>
    <row r="50" spans="1:5" s="10" customFormat="1" ht="17.100000000000001" customHeight="1" x14ac:dyDescent="0.2">
      <c r="A50" s="6" t="s">
        <v>136</v>
      </c>
      <c r="B50" s="7" t="s">
        <v>137</v>
      </c>
      <c r="C50" s="7" t="s">
        <v>138</v>
      </c>
      <c r="D50" s="8">
        <v>1.2183041877588587</v>
      </c>
      <c r="E50" s="9">
        <v>3.9994492320128222E-2</v>
      </c>
    </row>
    <row r="51" spans="1:5" s="10" customFormat="1" ht="17.100000000000001" customHeight="1" x14ac:dyDescent="0.2">
      <c r="A51" s="6" t="s">
        <v>139</v>
      </c>
      <c r="B51" s="7" t="s">
        <v>140</v>
      </c>
      <c r="C51" s="7" t="s">
        <v>141</v>
      </c>
      <c r="D51" s="8">
        <v>1.2016113921678844</v>
      </c>
      <c r="E51" s="9">
        <v>2.4376148713070422E-2</v>
      </c>
    </row>
    <row r="52" spans="1:5" s="10" customFormat="1" ht="17.100000000000001" customHeight="1" x14ac:dyDescent="0.2">
      <c r="A52" s="6" t="s">
        <v>142</v>
      </c>
      <c r="B52" s="7" t="s">
        <v>143</v>
      </c>
      <c r="C52" s="7" t="s">
        <v>144</v>
      </c>
      <c r="D52" s="8">
        <v>1.1967787114845938</v>
      </c>
      <c r="E52" s="9">
        <v>4.3568852241798552E-2</v>
      </c>
    </row>
    <row r="53" spans="1:5" s="10" customFormat="1" ht="17.100000000000001" customHeight="1" x14ac:dyDescent="0.2">
      <c r="A53" s="6" t="s">
        <v>145</v>
      </c>
      <c r="B53" s="7" t="s">
        <v>146</v>
      </c>
      <c r="C53" s="7" t="s">
        <v>147</v>
      </c>
      <c r="D53" s="8">
        <v>1.1722890009047433</v>
      </c>
      <c r="E53" s="9">
        <v>2.3036262004946462E-2</v>
      </c>
    </row>
    <row r="54" spans="1:5" s="10" customFormat="1" ht="17.100000000000001" customHeight="1" x14ac:dyDescent="0.2">
      <c r="A54" s="6"/>
      <c r="B54" s="7"/>
      <c r="C54" s="7"/>
      <c r="D54" s="8"/>
      <c r="E54" s="9"/>
    </row>
    <row r="55" spans="1:5" s="10" customFormat="1" ht="17.100000000000001" customHeight="1" x14ac:dyDescent="0.2">
      <c r="A55" s="6" t="s">
        <v>148</v>
      </c>
      <c r="B55" s="7" t="s">
        <v>149</v>
      </c>
      <c r="C55" s="7" t="s">
        <v>150</v>
      </c>
      <c r="D55" s="8">
        <v>-1.1290498230329431</v>
      </c>
      <c r="E55" s="9">
        <v>1.3990651635542643E-2</v>
      </c>
    </row>
    <row r="56" spans="1:5" s="10" customFormat="1" ht="17.100000000000001" customHeight="1" x14ac:dyDescent="0.2">
      <c r="A56" s="6" t="s">
        <v>151</v>
      </c>
      <c r="B56" s="7" t="s">
        <v>152</v>
      </c>
      <c r="C56" s="7" t="s">
        <v>153</v>
      </c>
      <c r="D56" s="8">
        <v>-1.1316601522320511</v>
      </c>
      <c r="E56" s="9">
        <v>4.2127087147987241E-2</v>
      </c>
    </row>
    <row r="57" spans="1:5" s="10" customFormat="1" ht="17.100000000000001" customHeight="1" x14ac:dyDescent="0.2">
      <c r="A57" s="6" t="s">
        <v>154</v>
      </c>
      <c r="B57" s="7" t="s">
        <v>155</v>
      </c>
      <c r="C57" s="7" t="s">
        <v>156</v>
      </c>
      <c r="D57" s="8">
        <v>-1.2266788210270434</v>
      </c>
      <c r="E57" s="9">
        <v>2.1274158878616927E-2</v>
      </c>
    </row>
    <row r="58" spans="1:5" s="10" customFormat="1" ht="17.100000000000001" customHeight="1" x14ac:dyDescent="0.2">
      <c r="A58" s="6" t="s">
        <v>157</v>
      </c>
      <c r="B58" s="7" t="s">
        <v>158</v>
      </c>
      <c r="C58" s="7" t="s">
        <v>159</v>
      </c>
      <c r="D58" s="8">
        <v>-1.2807429547395388</v>
      </c>
      <c r="E58" s="9">
        <v>1.097987219940059E-2</v>
      </c>
    </row>
    <row r="59" spans="1:5" s="10" customFormat="1" ht="17.100000000000001" customHeight="1" x14ac:dyDescent="0.2">
      <c r="A59" s="6" t="s">
        <v>160</v>
      </c>
      <c r="B59" s="7" t="s">
        <v>161</v>
      </c>
      <c r="C59" s="7" t="s">
        <v>162</v>
      </c>
      <c r="D59" s="8">
        <v>-1.2912332838038632</v>
      </c>
      <c r="E59" s="9">
        <v>4.1415127196954338E-2</v>
      </c>
    </row>
    <row r="60" spans="1:5" s="10" customFormat="1" ht="17.100000000000001" customHeight="1" x14ac:dyDescent="0.2">
      <c r="A60" s="6" t="s">
        <v>163</v>
      </c>
      <c r="B60" s="7" t="s">
        <v>164</v>
      </c>
      <c r="C60" s="7" t="s">
        <v>165</v>
      </c>
      <c r="D60" s="8">
        <v>-1.3133185915972105</v>
      </c>
      <c r="E60" s="9">
        <v>2.2090837163572189E-2</v>
      </c>
    </row>
    <row r="61" spans="1:5" s="10" customFormat="1" ht="17.100000000000001" customHeight="1" x14ac:dyDescent="0.2">
      <c r="A61" s="6" t="s">
        <v>166</v>
      </c>
      <c r="B61" s="7" t="s">
        <v>167</v>
      </c>
      <c r="C61" s="7" t="s">
        <v>168</v>
      </c>
      <c r="D61" s="8">
        <v>-1.3217718345173424</v>
      </c>
      <c r="E61" s="9">
        <v>6.6797327038477006E-5</v>
      </c>
    </row>
    <row r="62" spans="1:5" s="10" customFormat="1" ht="17.100000000000001" customHeight="1" x14ac:dyDescent="0.2">
      <c r="A62" s="6" t="s">
        <v>169</v>
      </c>
      <c r="B62" s="7" t="s">
        <v>170</v>
      </c>
      <c r="C62" s="7" t="s">
        <v>171</v>
      </c>
      <c r="D62" s="8">
        <v>-1.3241106719367588</v>
      </c>
      <c r="E62" s="9">
        <v>3.2508405379555051E-2</v>
      </c>
    </row>
    <row r="63" spans="1:5" s="10" customFormat="1" ht="17.100000000000001" customHeight="1" x14ac:dyDescent="0.2">
      <c r="A63" s="6" t="s">
        <v>172</v>
      </c>
      <c r="B63" s="7" t="s">
        <v>173</v>
      </c>
      <c r="C63" s="7" t="s">
        <v>174</v>
      </c>
      <c r="D63" s="8">
        <v>-1.3806688043976176</v>
      </c>
      <c r="E63" s="9">
        <v>2.5279150617963028E-2</v>
      </c>
    </row>
    <row r="64" spans="1:5" s="10" customFormat="1" ht="17.100000000000001" customHeight="1" x14ac:dyDescent="0.2">
      <c r="A64" s="6" t="s">
        <v>175</v>
      </c>
      <c r="B64" s="7" t="s">
        <v>176</v>
      </c>
      <c r="C64" s="7" t="s">
        <v>177</v>
      </c>
      <c r="D64" s="8">
        <v>-1.4078271820207304</v>
      </c>
      <c r="E64" s="9">
        <v>2.2839566776185666E-2</v>
      </c>
    </row>
    <row r="65" spans="1:5" s="10" customFormat="1" ht="17.100000000000001" customHeight="1" x14ac:dyDescent="0.2">
      <c r="A65" s="6" t="s">
        <v>178</v>
      </c>
      <c r="B65" s="7" t="s">
        <v>179</v>
      </c>
      <c r="C65" s="7" t="s">
        <v>180</v>
      </c>
      <c r="D65" s="8">
        <v>-2.0023547880690735</v>
      </c>
      <c r="E65" s="9">
        <v>3.4269487672677117E-2</v>
      </c>
    </row>
    <row r="66" spans="1:5" s="10" customFormat="1" ht="17.100000000000001" customHeight="1" x14ac:dyDescent="0.2">
      <c r="A66" s="6" t="s">
        <v>181</v>
      </c>
      <c r="B66" s="7" t="s">
        <v>182</v>
      </c>
      <c r="C66" s="7" t="s">
        <v>183</v>
      </c>
      <c r="D66" s="8">
        <v>-2.1526147278548557</v>
      </c>
      <c r="E66" s="9">
        <v>4.6522728646402903E-2</v>
      </c>
    </row>
    <row r="67" spans="1:5" s="10" customFormat="1" ht="17.100000000000001" customHeight="1" x14ac:dyDescent="0.2">
      <c r="A67" s="6" t="s">
        <v>184</v>
      </c>
      <c r="B67" s="7" t="s">
        <v>185</v>
      </c>
      <c r="C67" s="7" t="s">
        <v>186</v>
      </c>
      <c r="D67" s="8">
        <v>-2.3210649960845728</v>
      </c>
      <c r="E67" s="9">
        <v>2.8117115837125638E-2</v>
      </c>
    </row>
    <row r="68" spans="1:5" s="10" customFormat="1" ht="17.100000000000001" customHeight="1" thickBot="1" x14ac:dyDescent="0.25">
      <c r="A68" s="11" t="s">
        <v>187</v>
      </c>
      <c r="B68" s="12" t="s">
        <v>188</v>
      </c>
      <c r="C68" s="12" t="s">
        <v>189</v>
      </c>
      <c r="D68" s="13">
        <v>-2.6545454545454543</v>
      </c>
      <c r="E68" s="14">
        <v>3.2821079738359155E-2</v>
      </c>
    </row>
  </sheetData>
  <conditionalFormatting sqref="A5:A68">
    <cfRule type="duplicateValues" dxfId="1" priority="2"/>
  </conditionalFormatting>
  <conditionalFormatting sqref="A4">
    <cfRule type="duplicateValues" dxfId="0" priority="1"/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5</vt:lpstr>
    </vt:vector>
  </TitlesOfParts>
  <Company>Partners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Michelle</cp:lastModifiedBy>
  <dcterms:created xsi:type="dcterms:W3CDTF">2017-09-15T20:26:34Z</dcterms:created>
  <dcterms:modified xsi:type="dcterms:W3CDTF">2017-09-21T09:29:19Z</dcterms:modified>
</cp:coreProperties>
</file>